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G:\Shared drives\Chopra Lab\Ila\Antibody Paper\Bioarchiving\Elife revision 1\Revision 1 final text files\"/>
    </mc:Choice>
  </mc:AlternateContent>
  <xr:revisionPtr revIDLastSave="0" documentId="13_ncr:1_{6B3EA7E0-3A57-4559-AED8-B7BA9FC8CC09}" xr6:coauthVersionLast="46" xr6:coauthVersionMax="46" xr10:uidLastSave="{00000000-0000-0000-0000-000000000000}"/>
  <bookViews>
    <workbookView xWindow="-110" yWindow="-110" windowWidth="34620" windowHeight="14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5" i="1"/>
  <c r="E24" i="1"/>
  <c r="E23" i="1"/>
  <c r="E22" i="1"/>
  <c r="E21" i="1"/>
  <c r="E17" i="1"/>
  <c r="E16" i="1"/>
  <c r="E15" i="1"/>
  <c r="E14" i="1"/>
  <c r="E13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<sst xmlns="http://schemas.openxmlformats.org/spreadsheetml/2006/main" count="303" uniqueCount="151">
  <si>
    <t xml:space="preserve">Body weight change </t>
  </si>
  <si>
    <t>Baseline BW (g)</t>
  </si>
  <si>
    <t>24 post injection (g)</t>
  </si>
  <si>
    <t>BW change</t>
  </si>
  <si>
    <t>Glucose Tolerance test</t>
  </si>
  <si>
    <t>IgG control</t>
  </si>
  <si>
    <t>Time (min)</t>
  </si>
  <si>
    <t>Mouse mAb</t>
  </si>
  <si>
    <t>Rabbit mAb</t>
  </si>
  <si>
    <t>Human mAb</t>
  </si>
  <si>
    <t>24 h food intake</t>
  </si>
  <si>
    <t>Epitope competition assay</t>
  </si>
  <si>
    <t>mouse mAb</t>
  </si>
  <si>
    <t>Mouse + Rabbit</t>
  </si>
  <si>
    <t>Mouse + Human</t>
  </si>
  <si>
    <t>Rabbit + Human</t>
  </si>
  <si>
    <t>anti-asprosin mAb half life experiment</t>
  </si>
  <si>
    <t>time (h)</t>
  </si>
  <si>
    <t>WT DIO</t>
  </si>
  <si>
    <t>NPS NC</t>
  </si>
  <si>
    <t>mouse mAb Kd analysis</t>
  </si>
  <si>
    <t>rabbit mAb Kd analysis</t>
  </si>
  <si>
    <t>human mAb Kd analysis</t>
  </si>
  <si>
    <t>Time</t>
  </si>
  <si>
    <t>100</t>
  </si>
  <si>
    <t>33.33333</t>
  </si>
  <si>
    <t>11.11111</t>
  </si>
  <si>
    <t>3.703704</t>
  </si>
  <si>
    <t>1.234568</t>
  </si>
  <si>
    <t>0.411523</t>
  </si>
  <si>
    <t>0.137174</t>
  </si>
  <si>
    <t>300</t>
  </si>
  <si>
    <t>%change in Asprosin</t>
  </si>
  <si>
    <t>Rabbit mAb conc (ug)</t>
  </si>
  <si>
    <t>IgG control group</t>
  </si>
  <si>
    <t>Rabbit mAb group</t>
  </si>
  <si>
    <t>Human mAb conc (ug)</t>
  </si>
  <si>
    <t>Human mAb group</t>
  </si>
  <si>
    <t>Figure 6-figure supplement 1: Characterization of anti-asprosin mAbs</t>
  </si>
  <si>
    <t>Figure 6</t>
  </si>
  <si>
    <t>Glucose totlerance test (2 way anova)</t>
  </si>
  <si>
    <t>Unpaired t test</t>
  </si>
  <si>
    <t>Food intake</t>
  </si>
  <si>
    <t>Change in body weight</t>
  </si>
  <si>
    <t>ANOVA table</t>
  </si>
  <si>
    <t>SS</t>
  </si>
  <si>
    <t>DF</t>
  </si>
  <si>
    <t>MS</t>
  </si>
  <si>
    <t>F (DFn, DFd)</t>
  </si>
  <si>
    <t>P value</t>
  </si>
  <si>
    <t>time x mouse antibody</t>
  </si>
  <si>
    <t>F (4, 32) = 4.685</t>
  </si>
  <si>
    <t>P=0.0043</t>
  </si>
  <si>
    <t>vs.</t>
  </si>
  <si>
    <t>time</t>
  </si>
  <si>
    <t>F (2.221, 17.77) = 36.83</t>
  </si>
  <si>
    <t>P&lt;0.0001</t>
  </si>
  <si>
    <t>mouse antibody</t>
  </si>
  <si>
    <t>F (1, 8) = 6.171</t>
  </si>
  <si>
    <t>P=0.0379</t>
  </si>
  <si>
    <t>Subject</t>
  </si>
  <si>
    <t>F (8, 32) = 2.531</t>
  </si>
  <si>
    <t>P=0.0295</t>
  </si>
  <si>
    <t>P value summary</t>
  </si>
  <si>
    <t>**</t>
  </si>
  <si>
    <t>*</t>
  </si>
  <si>
    <t>Residual</t>
  </si>
  <si>
    <t>Significantly different (P &lt; 0.05)?</t>
  </si>
  <si>
    <t>Yes</t>
  </si>
  <si>
    <t>One- or two-tailed P value?</t>
  </si>
  <si>
    <t>Two-tailed</t>
  </si>
  <si>
    <t>t, df</t>
  </si>
  <si>
    <t>t=3.807, df=8</t>
  </si>
  <si>
    <t>t=2.393, df=8</t>
  </si>
  <si>
    <t>t=4.491, df=8</t>
  </si>
  <si>
    <t>t=2.668, df=8</t>
  </si>
  <si>
    <t>t=4.447, df=8</t>
  </si>
  <si>
    <t>t=4.157, df=8</t>
  </si>
  <si>
    <t>rabbit mAb</t>
  </si>
  <si>
    <t>time x Rabbit antibody</t>
  </si>
  <si>
    <t>F (4, 32) = 4.258</t>
  </si>
  <si>
    <t>P=0.0071</t>
  </si>
  <si>
    <t>F (4, 32) = 48.81</t>
  </si>
  <si>
    <t>Rabbit antibody</t>
  </si>
  <si>
    <t>F (1, 8) = 1.891</t>
  </si>
  <si>
    <t>P=0.2063</t>
  </si>
  <si>
    <t>F (8, 32) = 6.069</t>
  </si>
  <si>
    <t>human mAb</t>
  </si>
  <si>
    <t>Time x human antibody</t>
  </si>
  <si>
    <t>F (4, 32) = 8.994</t>
  </si>
  <si>
    <t>F (2.058, 16.46) = 45.23</t>
  </si>
  <si>
    <t>human antibody</t>
  </si>
  <si>
    <t>F (1, 8) = 5.197</t>
  </si>
  <si>
    <t>P=0.0521</t>
  </si>
  <si>
    <t>F (8, 32) = 4.911</t>
  </si>
  <si>
    <t>P=0.0005</t>
  </si>
  <si>
    <t>Mouse mAb half life analysis</t>
  </si>
  <si>
    <t>Rabbit mAb half life analysis</t>
  </si>
  <si>
    <t>Human mAb half life analysis</t>
  </si>
  <si>
    <t>Affinity analysis</t>
  </si>
  <si>
    <t>One phase decay</t>
  </si>
  <si>
    <t xml:space="preserve">Mouse mAb </t>
  </si>
  <si>
    <t xml:space="preserve">Rabbit mAb </t>
  </si>
  <si>
    <t xml:space="preserve">Human mAb </t>
  </si>
  <si>
    <t>Best-fit values</t>
  </si>
  <si>
    <t>KD= 0.48±0.02 (nM)</t>
  </si>
  <si>
    <t>KD= &lt; 0.01 (nM)</t>
  </si>
  <si>
    <t>KD= 14.4±0.24 (nM)</t>
  </si>
  <si>
    <t>Y0</t>
  </si>
  <si>
    <t>= 100.0</t>
  </si>
  <si>
    <t>Kon(1/Ms)= (1.45±0.003) E+05</t>
  </si>
  <si>
    <t>Kon(1/Ms)= (1.11±0.004) E+05</t>
  </si>
  <si>
    <t>Kon(1/Ms)= (6.76±0.07) E+04</t>
  </si>
  <si>
    <t>Plateau</t>
  </si>
  <si>
    <t>= 0.000</t>
  </si>
  <si>
    <t>Kdis(1/s) = (6.67±0.23) E-05</t>
  </si>
  <si>
    <t>Kdis(1/s) &lt;1x10-7</t>
  </si>
  <si>
    <t>Kdis(1/s) = (9.71±0.13) E-04</t>
  </si>
  <si>
    <t>K</t>
  </si>
  <si>
    <t>R2=0.9974</t>
  </si>
  <si>
    <t>R2=0.9908</t>
  </si>
  <si>
    <t>R2=0.936</t>
  </si>
  <si>
    <t>Half Life</t>
  </si>
  <si>
    <t>Tau</t>
  </si>
  <si>
    <t>Span</t>
  </si>
  <si>
    <t>Std. Error</t>
  </si>
  <si>
    <t>95% CI (profile likelihood)</t>
  </si>
  <si>
    <t>0.001839 to 0.004124</t>
  </si>
  <si>
    <t>0.001710 to 0.003204</t>
  </si>
  <si>
    <t>0.003039 to 0.008059</t>
  </si>
  <si>
    <t>0.003780 to 0.007941</t>
  </si>
  <si>
    <t>0.004288 to 0.008563</t>
  </si>
  <si>
    <t>0.003095 to 0.01081</t>
  </si>
  <si>
    <t>168.1 to 376.9</t>
  </si>
  <si>
    <t>216.3 to 405.4</t>
  </si>
  <si>
    <t>86.01 to 228.1</t>
  </si>
  <si>
    <t>87.29 to 183.4</t>
  </si>
  <si>
    <t>80.95 to 161.6</t>
  </si>
  <si>
    <t>64.12 to 224.0</t>
  </si>
  <si>
    <t>242.5 to 543.7</t>
  </si>
  <si>
    <t>312.1 to 584.8</t>
  </si>
  <si>
    <t>124.1 to 329.0</t>
  </si>
  <si>
    <t>125.9 to 264.6</t>
  </si>
  <si>
    <t>116.8 to 233.2</t>
  </si>
  <si>
    <t>92.51 to 323.1</t>
  </si>
  <si>
    <t>Goodness of Fit</t>
  </si>
  <si>
    <t>Degrees of Freedom</t>
  </si>
  <si>
    <t>R squared</t>
  </si>
  <si>
    <t>Sum of Squares</t>
  </si>
  <si>
    <t>Sy.x</t>
  </si>
  <si>
    <t>Statistical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</si>
</sst>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i/>
      <sz val="10"/>
      <color rgb="FF0000FF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0" xfId="0" applyFont="1"/>
    <xf numFmtId="0" fontId="1" fillId="0" borderId="4" xfId="0" applyFont="1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1" fillId="0" borderId="5" xfId="0" applyFont="1" applyBorder="1"/>
    <xf numFmtId="0" fontId="2" fillId="0" borderId="0" xfId="0" applyFont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/>
    <xf numFmtId="0" fontId="0" fillId="0" borderId="1" xfId="0" applyBorder="1"/>
    <xf numFmtId="0" fontId="1" fillId="0" borderId="2" xfId="0" applyFont="1" applyBorder="1"/>
    <xf numFmtId="0" fontId="3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3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3" xfId="0" applyFont="1" applyBorder="1"/>
    <xf numFmtId="0" fontId="2" fillId="0" borderId="12" xfId="0" applyFont="1" applyBorder="1"/>
    <xf numFmtId="0" fontId="5" fillId="0" borderId="5" xfId="0" applyFont="1" applyBorder="1"/>
    <xf numFmtId="0" fontId="5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8" xfId="0" applyFont="1" applyBorder="1"/>
    <xf numFmtId="0" fontId="6" fillId="0" borderId="0" xfId="0" applyFon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21" xfId="0" applyFont="1" applyBorder="1"/>
    <xf numFmtId="0" fontId="1" fillId="0" borderId="21" xfId="0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left"/>
    </xf>
    <xf numFmtId="0" fontId="1" fillId="0" borderId="10" xfId="0" applyFont="1" applyBorder="1"/>
    <xf numFmtId="0" fontId="0" fillId="0" borderId="11" xfId="0" applyBorder="1"/>
    <xf numFmtId="0" fontId="3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3" xfId="0" applyBorder="1"/>
    <xf numFmtId="0" fontId="0" fillId="0" borderId="12" xfId="0" applyBorder="1"/>
    <xf numFmtId="0" fontId="5" fillId="0" borderId="0" xfId="0" applyFont="1"/>
    <xf numFmtId="0" fontId="3" fillId="0" borderId="1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/>
    <xf numFmtId="0" fontId="8" fillId="0" borderId="9" xfId="0" applyFont="1" applyBorder="1"/>
    <xf numFmtId="0" fontId="7" fillId="0" borderId="12" xfId="0" applyFont="1" applyBorder="1"/>
    <xf numFmtId="0" fontId="0" fillId="0" borderId="0" xfId="0" applyBorder="1"/>
    <xf numFmtId="0" fontId="1" fillId="0" borderId="12" xfId="0" applyFont="1" applyBorder="1"/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4561"/>
  <sheetViews>
    <sheetView tabSelected="1" topLeftCell="A46" workbookViewId="0">
      <selection activeCell="AD68" sqref="AD68"/>
    </sheetView>
  </sheetViews>
  <sheetFormatPr defaultRowHeight="14.5" x14ac:dyDescent="0.35"/>
  <sheetData>
    <row r="1" spans="2:49" ht="21" x14ac:dyDescent="0.5">
      <c r="B1" s="68" t="s">
        <v>39</v>
      </c>
    </row>
    <row r="2" spans="2:49" ht="15" thickBot="1" x14ac:dyDescent="0.4">
      <c r="B2" s="1" t="s">
        <v>0</v>
      </c>
      <c r="C2" s="2"/>
      <c r="D2" s="2"/>
      <c r="E2" s="3"/>
    </row>
    <row r="3" spans="2:49" ht="44" x14ac:dyDescent="0.4">
      <c r="B3" s="4"/>
      <c r="C3" s="5" t="s">
        <v>1</v>
      </c>
      <c r="D3" s="5" t="s">
        <v>2</v>
      </c>
      <c r="E3" s="6" t="s">
        <v>3</v>
      </c>
      <c r="H3" s="7" t="s">
        <v>4</v>
      </c>
      <c r="AE3" s="69" t="s">
        <v>150</v>
      </c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58"/>
    </row>
    <row r="4" spans="2:49" ht="21" x14ac:dyDescent="0.5">
      <c r="B4" s="8" t="s">
        <v>5</v>
      </c>
      <c r="E4" s="9"/>
      <c r="G4" s="10" t="s">
        <v>6</v>
      </c>
      <c r="H4" s="65" t="s">
        <v>5</v>
      </c>
      <c r="I4" s="66"/>
      <c r="J4" s="66"/>
      <c r="K4" s="66"/>
      <c r="L4" s="67"/>
      <c r="M4" s="65" t="s">
        <v>7</v>
      </c>
      <c r="N4" s="66"/>
      <c r="O4" s="66"/>
      <c r="P4" s="66"/>
      <c r="Q4" s="67"/>
      <c r="R4" s="65" t="s">
        <v>8</v>
      </c>
      <c r="S4" s="66"/>
      <c r="T4" s="66"/>
      <c r="U4" s="66"/>
      <c r="V4" s="67"/>
      <c r="W4" s="65" t="s">
        <v>9</v>
      </c>
      <c r="X4" s="66"/>
      <c r="Y4" s="66"/>
      <c r="Z4" s="66"/>
      <c r="AA4" s="67"/>
      <c r="AE4" s="70" t="s">
        <v>39</v>
      </c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61"/>
    </row>
    <row r="5" spans="2:49" x14ac:dyDescent="0.35">
      <c r="B5" s="4">
        <v>1</v>
      </c>
      <c r="C5">
        <v>35.700000000000003</v>
      </c>
      <c r="D5">
        <v>35.700000000000003</v>
      </c>
      <c r="E5" s="11">
        <f>D5-C5</f>
        <v>0</v>
      </c>
      <c r="G5" s="12">
        <v>0</v>
      </c>
      <c r="H5" s="13">
        <v>199</v>
      </c>
      <c r="I5" s="14">
        <v>195</v>
      </c>
      <c r="J5" s="14">
        <v>214</v>
      </c>
      <c r="K5" s="14">
        <v>278</v>
      </c>
      <c r="L5" s="15">
        <v>185</v>
      </c>
      <c r="M5" s="13">
        <v>195</v>
      </c>
      <c r="N5" s="14">
        <v>295</v>
      </c>
      <c r="O5" s="14">
        <v>241</v>
      </c>
      <c r="P5" s="14">
        <v>148</v>
      </c>
      <c r="Q5" s="15">
        <v>159</v>
      </c>
      <c r="R5" s="13">
        <v>185</v>
      </c>
      <c r="S5" s="14">
        <v>210</v>
      </c>
      <c r="T5" s="14">
        <v>159</v>
      </c>
      <c r="U5" s="14">
        <v>273</v>
      </c>
      <c r="V5" s="15">
        <v>192</v>
      </c>
      <c r="W5" s="13">
        <v>239</v>
      </c>
      <c r="X5" s="14">
        <v>216</v>
      </c>
      <c r="Y5" s="14">
        <v>237</v>
      </c>
      <c r="Z5" s="14">
        <v>181</v>
      </c>
      <c r="AA5" s="15">
        <v>201</v>
      </c>
      <c r="AE5" s="62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61"/>
    </row>
    <row r="6" spans="2:49" x14ac:dyDescent="0.35">
      <c r="B6" s="4">
        <v>2</v>
      </c>
      <c r="C6">
        <v>42.1</v>
      </c>
      <c r="D6">
        <v>41.9</v>
      </c>
      <c r="E6" s="11">
        <f t="shared" ref="E6:E9" si="0">D6-C6</f>
        <v>-0.20000000000000284</v>
      </c>
      <c r="G6" s="12">
        <v>15</v>
      </c>
      <c r="H6" s="13">
        <v>574</v>
      </c>
      <c r="I6" s="14">
        <v>501</v>
      </c>
      <c r="J6" s="14">
        <v>423</v>
      </c>
      <c r="K6" s="14">
        <v>508</v>
      </c>
      <c r="L6" s="15">
        <v>500</v>
      </c>
      <c r="M6" s="13">
        <v>315</v>
      </c>
      <c r="N6" s="14">
        <v>273</v>
      </c>
      <c r="O6" s="14">
        <v>426</v>
      </c>
      <c r="P6" s="14">
        <v>361</v>
      </c>
      <c r="Q6" s="15">
        <v>384</v>
      </c>
      <c r="R6" s="13">
        <v>355</v>
      </c>
      <c r="S6" s="14">
        <v>413</v>
      </c>
      <c r="T6" s="14">
        <v>417</v>
      </c>
      <c r="U6" s="14">
        <v>426</v>
      </c>
      <c r="V6" s="15">
        <v>303</v>
      </c>
      <c r="W6" s="13">
        <v>386</v>
      </c>
      <c r="X6" s="14">
        <v>343</v>
      </c>
      <c r="Y6" s="14">
        <v>302</v>
      </c>
      <c r="Z6" s="14">
        <v>201</v>
      </c>
      <c r="AA6" s="15">
        <v>390</v>
      </c>
      <c r="AE6" s="72" t="s">
        <v>40</v>
      </c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61"/>
    </row>
    <row r="7" spans="2:49" x14ac:dyDescent="0.35">
      <c r="B7" s="4">
        <v>3</v>
      </c>
      <c r="C7">
        <v>41.1</v>
      </c>
      <c r="D7">
        <v>41.3</v>
      </c>
      <c r="E7" s="11">
        <f t="shared" si="0"/>
        <v>0.19999999999999574</v>
      </c>
      <c r="G7" s="12">
        <v>30</v>
      </c>
      <c r="H7" s="13">
        <v>576</v>
      </c>
      <c r="I7" s="14">
        <v>498</v>
      </c>
      <c r="J7" s="14">
        <v>423</v>
      </c>
      <c r="K7" s="14">
        <v>542</v>
      </c>
      <c r="L7" s="15">
        <v>453</v>
      </c>
      <c r="M7" s="13">
        <v>251</v>
      </c>
      <c r="N7" s="14">
        <v>321</v>
      </c>
      <c r="O7" s="14">
        <v>462</v>
      </c>
      <c r="P7" s="14">
        <v>363</v>
      </c>
      <c r="Q7" s="15">
        <v>351</v>
      </c>
      <c r="R7" s="13">
        <v>297</v>
      </c>
      <c r="S7" s="14">
        <v>439</v>
      </c>
      <c r="T7" s="14">
        <v>343</v>
      </c>
      <c r="U7" s="14">
        <v>532</v>
      </c>
      <c r="V7" s="15">
        <v>214</v>
      </c>
      <c r="W7" s="13">
        <v>364</v>
      </c>
      <c r="X7" s="14">
        <v>352</v>
      </c>
      <c r="Y7" s="14">
        <v>276</v>
      </c>
      <c r="Z7" s="14">
        <v>280</v>
      </c>
      <c r="AA7" s="15">
        <v>423</v>
      </c>
      <c r="AE7" s="72" t="s">
        <v>12</v>
      </c>
      <c r="AF7" s="71"/>
      <c r="AG7" s="71"/>
      <c r="AH7" s="71"/>
      <c r="AI7" s="71"/>
      <c r="AJ7" s="71"/>
      <c r="AK7" s="71"/>
      <c r="AL7" s="71"/>
      <c r="AM7" s="73" t="s">
        <v>41</v>
      </c>
      <c r="AN7" s="74" t="s">
        <v>42</v>
      </c>
      <c r="AO7" s="71"/>
      <c r="AP7" s="71"/>
      <c r="AQ7" s="71"/>
      <c r="AR7" s="71"/>
      <c r="AS7" s="71"/>
      <c r="AT7" s="74" t="s">
        <v>43</v>
      </c>
      <c r="AU7" s="71"/>
      <c r="AV7" s="71"/>
      <c r="AW7" s="61"/>
    </row>
    <row r="8" spans="2:49" x14ac:dyDescent="0.35">
      <c r="B8" s="4">
        <v>4</v>
      </c>
      <c r="C8">
        <v>41.3</v>
      </c>
      <c r="D8">
        <v>41.4</v>
      </c>
      <c r="E8" s="11">
        <f t="shared" si="0"/>
        <v>0.10000000000000142</v>
      </c>
      <c r="G8" s="12">
        <v>60</v>
      </c>
      <c r="H8" s="13">
        <v>572</v>
      </c>
      <c r="I8" s="14">
        <v>241</v>
      </c>
      <c r="J8" s="14">
        <v>235</v>
      </c>
      <c r="K8" s="14">
        <v>311</v>
      </c>
      <c r="L8" s="15">
        <v>376</v>
      </c>
      <c r="M8" s="13">
        <v>231</v>
      </c>
      <c r="N8" s="14">
        <v>243</v>
      </c>
      <c r="O8" s="14">
        <v>339</v>
      </c>
      <c r="P8" s="14">
        <v>337</v>
      </c>
      <c r="Q8" s="15">
        <v>292</v>
      </c>
      <c r="R8" s="13">
        <v>288</v>
      </c>
      <c r="S8" s="14">
        <v>379</v>
      </c>
      <c r="T8" s="14">
        <v>311</v>
      </c>
      <c r="U8" s="14">
        <v>423</v>
      </c>
      <c r="V8" s="15">
        <v>177</v>
      </c>
      <c r="W8" s="13">
        <v>295</v>
      </c>
      <c r="X8" s="14">
        <v>303</v>
      </c>
      <c r="Y8" s="14">
        <v>223</v>
      </c>
      <c r="Z8" s="14">
        <v>234</v>
      </c>
      <c r="AA8" s="15">
        <v>349</v>
      </c>
      <c r="AB8" s="10"/>
      <c r="AE8" s="59" t="s">
        <v>44</v>
      </c>
      <c r="AF8" s="75" t="s">
        <v>45</v>
      </c>
      <c r="AG8" s="75" t="s">
        <v>46</v>
      </c>
      <c r="AH8" s="75" t="s">
        <v>47</v>
      </c>
      <c r="AI8" s="75" t="s">
        <v>48</v>
      </c>
      <c r="AJ8" s="75" t="s">
        <v>49</v>
      </c>
      <c r="AK8" s="71"/>
      <c r="AL8" s="71"/>
      <c r="AM8" s="73"/>
      <c r="AN8" s="75" t="s">
        <v>7</v>
      </c>
      <c r="AO8" s="75" t="s">
        <v>8</v>
      </c>
      <c r="AP8" s="75" t="s">
        <v>9</v>
      </c>
      <c r="AQ8" s="71"/>
      <c r="AR8" s="71"/>
      <c r="AS8" s="73" t="s">
        <v>41</v>
      </c>
      <c r="AT8" s="75" t="s">
        <v>7</v>
      </c>
      <c r="AU8" s="75" t="s">
        <v>8</v>
      </c>
      <c r="AV8" s="75" t="s">
        <v>9</v>
      </c>
      <c r="AW8" s="61"/>
    </row>
    <row r="9" spans="2:49" x14ac:dyDescent="0.35">
      <c r="B9" s="4">
        <v>5</v>
      </c>
      <c r="C9">
        <v>54.9</v>
      </c>
      <c r="D9">
        <v>54.2</v>
      </c>
      <c r="E9" s="11">
        <f t="shared" si="0"/>
        <v>-0.69999999999999574</v>
      </c>
      <c r="G9" s="12">
        <v>120</v>
      </c>
      <c r="H9" s="16">
        <v>184</v>
      </c>
      <c r="I9" s="17">
        <v>149</v>
      </c>
      <c r="J9" s="17">
        <v>117</v>
      </c>
      <c r="K9" s="17">
        <v>169</v>
      </c>
      <c r="L9" s="18">
        <v>224</v>
      </c>
      <c r="M9" s="16">
        <v>259</v>
      </c>
      <c r="N9" s="17">
        <v>176</v>
      </c>
      <c r="O9" s="17">
        <v>174</v>
      </c>
      <c r="P9" s="17">
        <v>156</v>
      </c>
      <c r="Q9" s="18">
        <v>229</v>
      </c>
      <c r="R9" s="16">
        <v>175</v>
      </c>
      <c r="S9" s="17">
        <v>200</v>
      </c>
      <c r="T9" s="17">
        <v>232</v>
      </c>
      <c r="U9" s="17">
        <v>259</v>
      </c>
      <c r="V9" s="18">
        <v>138</v>
      </c>
      <c r="W9" s="16">
        <v>214</v>
      </c>
      <c r="X9" s="17">
        <v>190</v>
      </c>
      <c r="Y9" s="17">
        <v>189</v>
      </c>
      <c r="Z9" s="17">
        <v>150</v>
      </c>
      <c r="AA9" s="18">
        <v>305</v>
      </c>
      <c r="AB9" s="14"/>
      <c r="AE9" s="59" t="s">
        <v>50</v>
      </c>
      <c r="AF9" s="75">
        <v>66617</v>
      </c>
      <c r="AG9" s="75">
        <v>4</v>
      </c>
      <c r="AH9" s="75">
        <v>16654</v>
      </c>
      <c r="AI9" s="75" t="s">
        <v>51</v>
      </c>
      <c r="AJ9" s="75" t="s">
        <v>52</v>
      </c>
      <c r="AK9" s="71"/>
      <c r="AL9" s="71"/>
      <c r="AM9" s="73"/>
      <c r="AN9" s="75" t="s">
        <v>53</v>
      </c>
      <c r="AO9" s="75" t="s">
        <v>53</v>
      </c>
      <c r="AP9" s="75" t="s">
        <v>53</v>
      </c>
      <c r="AQ9" s="71"/>
      <c r="AR9" s="71"/>
      <c r="AS9" s="73"/>
      <c r="AT9" s="75" t="s">
        <v>53</v>
      </c>
      <c r="AU9" s="75" t="s">
        <v>53</v>
      </c>
      <c r="AV9" s="75" t="s">
        <v>53</v>
      </c>
      <c r="AW9" s="61"/>
    </row>
    <row r="10" spans="2:49" x14ac:dyDescent="0.35">
      <c r="B10" s="4"/>
      <c r="C10" s="19"/>
      <c r="E10" s="11"/>
      <c r="AB10" s="14"/>
      <c r="AE10" s="59" t="s">
        <v>54</v>
      </c>
      <c r="AF10" s="75">
        <v>523673</v>
      </c>
      <c r="AG10" s="75">
        <v>4</v>
      </c>
      <c r="AH10" s="75">
        <v>130918</v>
      </c>
      <c r="AI10" s="75" t="s">
        <v>55</v>
      </c>
      <c r="AJ10" s="75" t="s">
        <v>56</v>
      </c>
      <c r="AK10" s="71"/>
      <c r="AL10" s="71"/>
      <c r="AM10" s="71"/>
      <c r="AN10" s="75" t="s">
        <v>5</v>
      </c>
      <c r="AO10" s="75" t="s">
        <v>5</v>
      </c>
      <c r="AP10" s="75" t="s">
        <v>5</v>
      </c>
      <c r="AQ10" s="71"/>
      <c r="AR10" s="71"/>
      <c r="AS10" s="73"/>
      <c r="AT10" s="75" t="s">
        <v>5</v>
      </c>
      <c r="AU10" s="75" t="s">
        <v>5</v>
      </c>
      <c r="AV10" s="75" t="s">
        <v>5</v>
      </c>
      <c r="AW10" s="61"/>
    </row>
    <row r="11" spans="2:49" x14ac:dyDescent="0.35">
      <c r="B11" s="4"/>
      <c r="C11" s="19"/>
      <c r="E11" s="11"/>
      <c r="G11" s="1" t="s">
        <v>10</v>
      </c>
      <c r="H11" s="2"/>
      <c r="I11" s="2"/>
      <c r="J11" s="2"/>
      <c r="K11" s="2"/>
      <c r="L11" s="3"/>
      <c r="N11" s="20"/>
      <c r="O11" s="21" t="s">
        <v>11</v>
      </c>
      <c r="P11" s="2"/>
      <c r="Q11" s="2"/>
      <c r="R11" s="3"/>
      <c r="AB11" s="14"/>
      <c r="AE11" s="59" t="s">
        <v>57</v>
      </c>
      <c r="AF11" s="75">
        <v>55511</v>
      </c>
      <c r="AG11" s="75">
        <v>1</v>
      </c>
      <c r="AH11" s="75">
        <v>55511</v>
      </c>
      <c r="AI11" s="75" t="s">
        <v>58</v>
      </c>
      <c r="AJ11" s="75" t="s">
        <v>59</v>
      </c>
      <c r="AK11" s="71"/>
      <c r="AL11" s="71"/>
      <c r="AM11" s="76" t="s">
        <v>49</v>
      </c>
      <c r="AN11" s="75">
        <v>5.1999999999999998E-3</v>
      </c>
      <c r="AO11" s="75">
        <v>4.36E-2</v>
      </c>
      <c r="AP11" s="75">
        <v>2E-3</v>
      </c>
      <c r="AQ11" s="71"/>
      <c r="AR11" s="71"/>
      <c r="AS11" s="76" t="s">
        <v>49</v>
      </c>
      <c r="AT11" s="75">
        <v>2.8400000000000002E-2</v>
      </c>
      <c r="AU11" s="75">
        <v>2.0999999999999999E-3</v>
      </c>
      <c r="AV11" s="75">
        <v>3.2000000000000002E-3</v>
      </c>
      <c r="AW11" s="61"/>
    </row>
    <row r="12" spans="2:49" x14ac:dyDescent="0.35">
      <c r="B12" s="8" t="s">
        <v>12</v>
      </c>
      <c r="E12" s="11"/>
      <c r="G12" s="4"/>
      <c r="H12" s="10" t="s">
        <v>5</v>
      </c>
      <c r="I12" s="10" t="s">
        <v>7</v>
      </c>
      <c r="J12" s="10" t="s">
        <v>8</v>
      </c>
      <c r="K12" s="10" t="s">
        <v>9</v>
      </c>
      <c r="L12" s="9"/>
      <c r="N12" s="4"/>
      <c r="O12" s="22" t="s">
        <v>13</v>
      </c>
      <c r="P12" s="22" t="s">
        <v>14</v>
      </c>
      <c r="Q12" s="22" t="s">
        <v>15</v>
      </c>
      <c r="R12" s="9"/>
      <c r="X12" s="14"/>
      <c r="Y12" s="14"/>
      <c r="Z12" s="14"/>
      <c r="AA12" s="14"/>
      <c r="AB12" s="14"/>
      <c r="AE12" s="59" t="s">
        <v>60</v>
      </c>
      <c r="AF12" s="75">
        <v>71964</v>
      </c>
      <c r="AG12" s="75">
        <v>8</v>
      </c>
      <c r="AH12" s="75">
        <v>8995</v>
      </c>
      <c r="AI12" s="75" t="s">
        <v>61</v>
      </c>
      <c r="AJ12" s="75" t="s">
        <v>62</v>
      </c>
      <c r="AK12" s="71"/>
      <c r="AL12" s="71"/>
      <c r="AM12" s="76" t="s">
        <v>63</v>
      </c>
      <c r="AN12" s="75" t="s">
        <v>64</v>
      </c>
      <c r="AO12" s="75" t="s">
        <v>65</v>
      </c>
      <c r="AP12" s="75" t="s">
        <v>64</v>
      </c>
      <c r="AQ12" s="71"/>
      <c r="AR12" s="71"/>
      <c r="AS12" s="76" t="s">
        <v>63</v>
      </c>
      <c r="AT12" s="75" t="s">
        <v>65</v>
      </c>
      <c r="AU12" s="75" t="s">
        <v>64</v>
      </c>
      <c r="AV12" s="75" t="s">
        <v>64</v>
      </c>
      <c r="AW12" s="61"/>
    </row>
    <row r="13" spans="2:49" x14ac:dyDescent="0.35">
      <c r="B13" s="4">
        <v>1</v>
      </c>
      <c r="C13">
        <v>37.5</v>
      </c>
      <c r="D13">
        <v>37.200000000000003</v>
      </c>
      <c r="E13" s="11">
        <f>D13-C13</f>
        <v>-0.29999999999999716</v>
      </c>
      <c r="G13" s="4"/>
      <c r="H13" s="14">
        <v>2.9</v>
      </c>
      <c r="I13" s="14">
        <v>2.9</v>
      </c>
      <c r="J13" s="14">
        <v>3.1</v>
      </c>
      <c r="K13" s="14">
        <v>2.6</v>
      </c>
      <c r="L13" s="9"/>
      <c r="N13" s="4"/>
      <c r="O13" s="14">
        <v>0.28499999999999998</v>
      </c>
      <c r="P13" s="14">
        <v>6.4000000000000001E-2</v>
      </c>
      <c r="Q13" s="14">
        <v>0.35199999999999998</v>
      </c>
      <c r="R13" s="9"/>
      <c r="X13" s="14"/>
      <c r="Y13" s="14"/>
      <c r="Z13" s="14"/>
      <c r="AA13" s="14"/>
      <c r="AB13" s="14"/>
      <c r="AE13" s="59" t="s">
        <v>66</v>
      </c>
      <c r="AF13" s="75">
        <v>113754</v>
      </c>
      <c r="AG13" s="75">
        <v>32</v>
      </c>
      <c r="AH13" s="75">
        <v>3555</v>
      </c>
      <c r="AI13" s="75"/>
      <c r="AJ13" s="75"/>
      <c r="AK13" s="71"/>
      <c r="AL13" s="71"/>
      <c r="AM13" s="76" t="s">
        <v>67</v>
      </c>
      <c r="AN13" s="75" t="s">
        <v>68</v>
      </c>
      <c r="AO13" s="75" t="s">
        <v>68</v>
      </c>
      <c r="AP13" s="75" t="s">
        <v>68</v>
      </c>
      <c r="AQ13" s="71"/>
      <c r="AR13" s="71"/>
      <c r="AS13" s="76" t="s">
        <v>67</v>
      </c>
      <c r="AT13" s="75" t="s">
        <v>68</v>
      </c>
      <c r="AU13" s="75" t="s">
        <v>68</v>
      </c>
      <c r="AV13" s="75" t="s">
        <v>68</v>
      </c>
      <c r="AW13" s="61"/>
    </row>
    <row r="14" spans="2:49" x14ac:dyDescent="0.35">
      <c r="B14" s="4">
        <v>2</v>
      </c>
      <c r="C14">
        <v>50.9</v>
      </c>
      <c r="D14">
        <v>50.4</v>
      </c>
      <c r="E14" s="11">
        <f t="shared" ref="E14:E17" si="1">D14-C14</f>
        <v>-0.5</v>
      </c>
      <c r="G14" s="4"/>
      <c r="H14" s="14">
        <v>3.2</v>
      </c>
      <c r="I14" s="14">
        <v>2.7</v>
      </c>
      <c r="J14" s="14">
        <v>2.9</v>
      </c>
      <c r="K14" s="14">
        <v>2.5</v>
      </c>
      <c r="L14" s="9"/>
      <c r="N14" s="4"/>
      <c r="O14" s="14">
        <v>0.32400000000000001</v>
      </c>
      <c r="P14" s="14">
        <v>6.6000000000000003E-2</v>
      </c>
      <c r="Q14" s="14">
        <v>0.44600000000000001</v>
      </c>
      <c r="R14" s="9"/>
      <c r="X14" s="14"/>
      <c r="Y14" s="14"/>
      <c r="Z14" s="14"/>
      <c r="AA14" s="14"/>
      <c r="AE14" s="62"/>
      <c r="AF14" s="71"/>
      <c r="AG14" s="71"/>
      <c r="AH14" s="71"/>
      <c r="AI14" s="71"/>
      <c r="AJ14" s="71"/>
      <c r="AK14" s="71"/>
      <c r="AL14" s="71"/>
      <c r="AM14" s="76" t="s">
        <v>69</v>
      </c>
      <c r="AN14" s="75" t="s">
        <v>70</v>
      </c>
      <c r="AO14" s="75" t="s">
        <v>70</v>
      </c>
      <c r="AP14" s="75" t="s">
        <v>70</v>
      </c>
      <c r="AQ14" s="71"/>
      <c r="AR14" s="71"/>
      <c r="AS14" s="76" t="s">
        <v>69</v>
      </c>
      <c r="AT14" s="75" t="s">
        <v>70</v>
      </c>
      <c r="AU14" s="75" t="s">
        <v>70</v>
      </c>
      <c r="AV14" s="75" t="s">
        <v>70</v>
      </c>
      <c r="AW14" s="61"/>
    </row>
    <row r="15" spans="2:49" x14ac:dyDescent="0.35">
      <c r="B15" s="4">
        <v>3</v>
      </c>
      <c r="C15">
        <v>48.1</v>
      </c>
      <c r="D15">
        <v>47.3</v>
      </c>
      <c r="E15" s="11">
        <f t="shared" si="1"/>
        <v>-0.80000000000000426</v>
      </c>
      <c r="G15" s="4"/>
      <c r="H15" s="14">
        <v>3.6</v>
      </c>
      <c r="I15" s="14">
        <v>2.8</v>
      </c>
      <c r="J15" s="14">
        <v>3.1</v>
      </c>
      <c r="K15" s="14">
        <v>2.8</v>
      </c>
      <c r="L15" s="9"/>
      <c r="N15" s="4"/>
      <c r="R15" s="9"/>
      <c r="X15" s="14"/>
      <c r="Y15" s="14"/>
      <c r="Z15" s="14"/>
      <c r="AA15" s="14"/>
      <c r="AE15" s="72" t="s">
        <v>40</v>
      </c>
      <c r="AF15" s="71"/>
      <c r="AG15" s="71"/>
      <c r="AH15" s="71"/>
      <c r="AI15" s="71"/>
      <c r="AJ15" s="71"/>
      <c r="AK15" s="71"/>
      <c r="AL15" s="71"/>
      <c r="AM15" s="76" t="s">
        <v>71</v>
      </c>
      <c r="AN15" s="75" t="s">
        <v>72</v>
      </c>
      <c r="AO15" s="75" t="s">
        <v>73</v>
      </c>
      <c r="AP15" s="75" t="s">
        <v>74</v>
      </c>
      <c r="AQ15" s="71"/>
      <c r="AR15" s="71"/>
      <c r="AS15" s="76" t="s">
        <v>71</v>
      </c>
      <c r="AT15" s="75" t="s">
        <v>75</v>
      </c>
      <c r="AU15" s="75" t="s">
        <v>76</v>
      </c>
      <c r="AV15" s="75" t="s">
        <v>77</v>
      </c>
      <c r="AW15" s="61"/>
    </row>
    <row r="16" spans="2:49" x14ac:dyDescent="0.35">
      <c r="B16" s="4">
        <v>4</v>
      </c>
      <c r="C16">
        <v>52.4</v>
      </c>
      <c r="D16">
        <v>51.1</v>
      </c>
      <c r="E16" s="11">
        <f t="shared" si="1"/>
        <v>-1.2999999999999972</v>
      </c>
      <c r="G16" s="4"/>
      <c r="H16" s="14">
        <v>3.3</v>
      </c>
      <c r="I16" s="14">
        <v>2.9</v>
      </c>
      <c r="J16" s="14">
        <v>2.4</v>
      </c>
      <c r="K16" s="14">
        <v>2.8</v>
      </c>
      <c r="L16" s="9"/>
      <c r="N16" s="23"/>
      <c r="O16" s="24"/>
      <c r="P16" s="24"/>
      <c r="Q16" s="24"/>
      <c r="R16" s="25"/>
      <c r="AE16" s="72" t="s">
        <v>78</v>
      </c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61"/>
    </row>
    <row r="17" spans="2:49" x14ac:dyDescent="0.35">
      <c r="B17" s="4">
        <v>5</v>
      </c>
      <c r="C17">
        <v>47.4</v>
      </c>
      <c r="D17">
        <v>46.6</v>
      </c>
      <c r="E17" s="11">
        <f t="shared" si="1"/>
        <v>-0.79999999999999716</v>
      </c>
      <c r="G17" s="4"/>
      <c r="H17" s="14">
        <v>3.3</v>
      </c>
      <c r="I17" s="14">
        <v>2.7</v>
      </c>
      <c r="J17" s="14">
        <v>2.2000000000000002</v>
      </c>
      <c r="K17" s="14">
        <v>2.2999999999999998</v>
      </c>
      <c r="L17" s="9"/>
      <c r="AE17" s="59" t="s">
        <v>44</v>
      </c>
      <c r="AF17" s="75" t="s">
        <v>45</v>
      </c>
      <c r="AG17" s="75" t="s">
        <v>46</v>
      </c>
      <c r="AH17" s="75" t="s">
        <v>47</v>
      </c>
      <c r="AI17" s="75" t="s">
        <v>48</v>
      </c>
      <c r="AJ17" s="75" t="s">
        <v>49</v>
      </c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61"/>
    </row>
    <row r="18" spans="2:49" x14ac:dyDescent="0.35">
      <c r="B18" s="4"/>
      <c r="C18" s="19"/>
      <c r="E18" s="11"/>
      <c r="G18" s="23"/>
      <c r="H18" s="24"/>
      <c r="I18" s="24"/>
      <c r="J18" s="24"/>
      <c r="K18" s="24"/>
      <c r="L18" s="25"/>
      <c r="X18" s="14"/>
      <c r="Y18" s="14"/>
      <c r="Z18" s="14"/>
      <c r="AA18" s="14"/>
      <c r="AE18" s="59" t="s">
        <v>79</v>
      </c>
      <c r="AF18" s="75">
        <v>50698</v>
      </c>
      <c r="AG18" s="75">
        <v>4</v>
      </c>
      <c r="AH18" s="75">
        <v>12674</v>
      </c>
      <c r="AI18" s="75" t="s">
        <v>80</v>
      </c>
      <c r="AJ18" s="75" t="s">
        <v>81</v>
      </c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61"/>
    </row>
    <row r="19" spans="2:49" ht="15" thickBot="1" x14ac:dyDescent="0.4">
      <c r="B19" s="4"/>
      <c r="C19" s="19"/>
      <c r="E19" s="11"/>
      <c r="X19" s="14"/>
      <c r="Y19" s="14"/>
      <c r="Z19" s="14"/>
      <c r="AA19" s="14"/>
      <c r="AB19" s="14"/>
      <c r="AE19" s="59" t="s">
        <v>54</v>
      </c>
      <c r="AF19" s="75">
        <v>581153</v>
      </c>
      <c r="AG19" s="75">
        <v>4</v>
      </c>
      <c r="AH19" s="75">
        <v>145288</v>
      </c>
      <c r="AI19" s="75" t="s">
        <v>82</v>
      </c>
      <c r="AJ19" s="75" t="s">
        <v>56</v>
      </c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61"/>
    </row>
    <row r="20" spans="2:49" x14ac:dyDescent="0.35">
      <c r="B20" s="8" t="s">
        <v>8</v>
      </c>
      <c r="C20" s="7"/>
      <c r="E20" s="11"/>
      <c r="G20" s="26" t="s">
        <v>16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8"/>
      <c r="Y20" s="14"/>
      <c r="Z20" s="14"/>
      <c r="AA20" s="14"/>
      <c r="AB20" s="14"/>
      <c r="AE20" s="59" t="s">
        <v>83</v>
      </c>
      <c r="AF20" s="75">
        <v>34165</v>
      </c>
      <c r="AG20" s="75">
        <v>1</v>
      </c>
      <c r="AH20" s="75">
        <v>34165</v>
      </c>
      <c r="AI20" s="75" t="s">
        <v>84</v>
      </c>
      <c r="AJ20" s="75" t="s">
        <v>85</v>
      </c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61"/>
    </row>
    <row r="21" spans="2:49" x14ac:dyDescent="0.35">
      <c r="B21" s="4">
        <v>1</v>
      </c>
      <c r="C21">
        <v>53.7</v>
      </c>
      <c r="D21">
        <v>52.6</v>
      </c>
      <c r="E21" s="11">
        <f>D21-C21</f>
        <v>-1.1000000000000014</v>
      </c>
      <c r="G21" s="29" t="s">
        <v>17</v>
      </c>
      <c r="H21" s="30" t="s">
        <v>18</v>
      </c>
      <c r="I21" s="31"/>
      <c r="J21" s="30" t="s">
        <v>19</v>
      </c>
      <c r="K21" s="31"/>
      <c r="M21" s="10" t="s">
        <v>17</v>
      </c>
      <c r="N21" s="30" t="s">
        <v>18</v>
      </c>
      <c r="O21" s="31"/>
      <c r="P21" s="30" t="s">
        <v>19</v>
      </c>
      <c r="Q21" s="31"/>
      <c r="S21" s="10" t="s">
        <v>17</v>
      </c>
      <c r="T21" s="30" t="s">
        <v>18</v>
      </c>
      <c r="U21" s="31"/>
      <c r="V21" s="30" t="s">
        <v>19</v>
      </c>
      <c r="W21" s="31"/>
      <c r="X21" s="32"/>
      <c r="Y21" s="14"/>
      <c r="Z21" s="14"/>
      <c r="AA21" s="14"/>
      <c r="AB21" s="14"/>
      <c r="AE21" s="59" t="s">
        <v>60</v>
      </c>
      <c r="AF21" s="75">
        <v>144512</v>
      </c>
      <c r="AG21" s="75">
        <v>8</v>
      </c>
      <c r="AH21" s="75">
        <v>18064</v>
      </c>
      <c r="AI21" s="75" t="s">
        <v>86</v>
      </c>
      <c r="AJ21" s="75" t="s">
        <v>56</v>
      </c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61"/>
    </row>
    <row r="22" spans="2:49" x14ac:dyDescent="0.35">
      <c r="B22" s="4">
        <v>2</v>
      </c>
      <c r="C22">
        <v>51.6</v>
      </c>
      <c r="D22">
        <v>50.5</v>
      </c>
      <c r="E22" s="11">
        <f t="shared" ref="E22:E25" si="2">D22-C22</f>
        <v>-1.1000000000000014</v>
      </c>
      <c r="G22" s="33">
        <v>2</v>
      </c>
      <c r="H22" s="13">
        <v>0.341667</v>
      </c>
      <c r="I22" s="15">
        <v>0.35466700000000001</v>
      </c>
      <c r="J22" s="13">
        <v>0.33166699999999999</v>
      </c>
      <c r="K22" s="15">
        <v>0.347667</v>
      </c>
      <c r="M22" s="12">
        <v>2</v>
      </c>
      <c r="N22" s="13">
        <v>0.528667</v>
      </c>
      <c r="O22" s="15">
        <v>0.64266699999999999</v>
      </c>
      <c r="P22" s="13">
        <v>0.74766699999999997</v>
      </c>
      <c r="Q22" s="15">
        <v>0.64166699999999999</v>
      </c>
      <c r="S22" s="12">
        <v>2</v>
      </c>
      <c r="T22" s="13">
        <v>0.62966699999999998</v>
      </c>
      <c r="U22" s="15">
        <v>0.60966699999999996</v>
      </c>
      <c r="V22" s="13">
        <v>0.69966700000000004</v>
      </c>
      <c r="W22" s="34"/>
      <c r="X22" s="32"/>
      <c r="Y22" s="14"/>
      <c r="Z22" s="14"/>
      <c r="AA22" s="14"/>
      <c r="AB22" s="14"/>
      <c r="AE22" s="59" t="s">
        <v>66</v>
      </c>
      <c r="AF22" s="75">
        <v>95245</v>
      </c>
      <c r="AG22" s="75">
        <v>32</v>
      </c>
      <c r="AH22" s="75">
        <v>2976</v>
      </c>
      <c r="AI22" s="75"/>
      <c r="AJ22" s="75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61"/>
    </row>
    <row r="23" spans="2:49" x14ac:dyDescent="0.35">
      <c r="B23" s="4">
        <v>3</v>
      </c>
      <c r="C23">
        <v>51.7</v>
      </c>
      <c r="D23">
        <v>51.1</v>
      </c>
      <c r="E23" s="11">
        <f t="shared" si="2"/>
        <v>-0.60000000000000142</v>
      </c>
      <c r="G23" s="33">
        <v>6</v>
      </c>
      <c r="H23" s="13">
        <v>0.38166699999999998</v>
      </c>
      <c r="I23" s="15">
        <v>0.41566700000000001</v>
      </c>
      <c r="J23" s="13">
        <v>0.36566700000000002</v>
      </c>
      <c r="K23" s="15">
        <v>0.38366699999999998</v>
      </c>
      <c r="M23" s="12">
        <v>6</v>
      </c>
      <c r="N23" s="13">
        <v>0.58266700000000005</v>
      </c>
      <c r="O23" s="15">
        <v>0.74466699999999997</v>
      </c>
      <c r="P23" s="13">
        <v>0.76466699999999999</v>
      </c>
      <c r="Q23" s="15">
        <v>0.61666699999999997</v>
      </c>
      <c r="S23" s="12">
        <v>6</v>
      </c>
      <c r="T23" s="13">
        <v>0.63466699999999998</v>
      </c>
      <c r="U23" s="15">
        <v>0.59466699999999995</v>
      </c>
      <c r="V23" s="13">
        <v>0.67266700000000001</v>
      </c>
      <c r="W23" s="34"/>
      <c r="X23" s="32"/>
      <c r="Y23" s="14"/>
      <c r="Z23" s="14"/>
      <c r="AA23" s="14"/>
      <c r="AE23" s="62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61"/>
    </row>
    <row r="24" spans="2:49" x14ac:dyDescent="0.35">
      <c r="B24" s="4">
        <v>4</v>
      </c>
      <c r="C24">
        <v>48.5</v>
      </c>
      <c r="D24">
        <v>47.5</v>
      </c>
      <c r="E24" s="11">
        <f t="shared" si="2"/>
        <v>-1</v>
      </c>
      <c r="G24" s="33">
        <v>24</v>
      </c>
      <c r="H24" s="13">
        <v>0.37566699999999997</v>
      </c>
      <c r="I24" s="15">
        <v>0.35166700000000001</v>
      </c>
      <c r="J24" s="13">
        <v>0.31266699999999997</v>
      </c>
      <c r="K24" s="15">
        <v>0.31066700000000003</v>
      </c>
      <c r="M24" s="12">
        <v>24</v>
      </c>
      <c r="N24" s="13">
        <v>0.49266700000000002</v>
      </c>
      <c r="O24" s="15">
        <v>0.64466699999999999</v>
      </c>
      <c r="P24" s="13">
        <v>0.57066700000000004</v>
      </c>
      <c r="Q24" s="15">
        <v>0.55566700000000002</v>
      </c>
      <c r="S24" s="12">
        <v>24</v>
      </c>
      <c r="T24" s="13">
        <v>0.58666700000000005</v>
      </c>
      <c r="U24" s="15">
        <v>0.60466699999999995</v>
      </c>
      <c r="V24" s="13">
        <v>0.54266700000000001</v>
      </c>
      <c r="W24" s="34"/>
      <c r="X24" s="32"/>
      <c r="Y24" s="14"/>
      <c r="Z24" s="14"/>
      <c r="AA24" s="14"/>
      <c r="AE24" s="72" t="s">
        <v>40</v>
      </c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61"/>
    </row>
    <row r="25" spans="2:49" x14ac:dyDescent="0.35">
      <c r="B25" s="4">
        <v>5</v>
      </c>
      <c r="C25">
        <v>50.6</v>
      </c>
      <c r="D25">
        <v>49.7</v>
      </c>
      <c r="E25" s="11">
        <f t="shared" si="2"/>
        <v>-0.89999999999999858</v>
      </c>
      <c r="G25" s="33">
        <v>96</v>
      </c>
      <c r="H25" s="13">
        <v>0.43466700000000003</v>
      </c>
      <c r="I25" s="15">
        <v>0.35166700000000001</v>
      </c>
      <c r="J25" s="13">
        <v>0.36666700000000002</v>
      </c>
      <c r="K25" s="15">
        <v>0.38166699999999998</v>
      </c>
      <c r="M25" s="12">
        <v>96</v>
      </c>
      <c r="N25" s="13">
        <v>0.535667</v>
      </c>
      <c r="O25" s="15">
        <v>0.67366700000000002</v>
      </c>
      <c r="P25" s="13">
        <v>0.55566700000000002</v>
      </c>
      <c r="Q25" s="15">
        <v>0.56566700000000003</v>
      </c>
      <c r="S25" s="12">
        <v>96</v>
      </c>
      <c r="T25" s="13">
        <v>0.52266699999999999</v>
      </c>
      <c r="U25" s="15">
        <v>0.27166699999999999</v>
      </c>
      <c r="V25" s="13">
        <v>0.56266700000000003</v>
      </c>
      <c r="W25" s="34"/>
      <c r="X25" s="32"/>
      <c r="Y25" s="14"/>
      <c r="Z25" s="14"/>
      <c r="AA25" s="14"/>
      <c r="AE25" s="72" t="s">
        <v>87</v>
      </c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61"/>
    </row>
    <row r="26" spans="2:49" x14ac:dyDescent="0.35">
      <c r="B26" s="4"/>
      <c r="C26" s="19"/>
      <c r="E26" s="11"/>
      <c r="G26" s="33">
        <v>336</v>
      </c>
      <c r="H26" s="13">
        <v>9.0666999999999998E-2</v>
      </c>
      <c r="I26" s="15">
        <v>0.19866700000000001</v>
      </c>
      <c r="J26" s="13">
        <v>0.17866699999999999</v>
      </c>
      <c r="K26" s="15">
        <v>0.14066699999999999</v>
      </c>
      <c r="M26" s="12">
        <v>336</v>
      </c>
      <c r="N26" s="13">
        <v>-3.3300000000000001E-3</v>
      </c>
      <c r="O26" s="15">
        <v>1.1667E-2</v>
      </c>
      <c r="P26" s="13">
        <v>3.6670000000000001E-3</v>
      </c>
      <c r="Q26" s="15">
        <v>5.6670000000000002E-3</v>
      </c>
      <c r="S26" s="12">
        <v>336</v>
      </c>
      <c r="T26" s="13">
        <v>-4.3299999999999996E-3</v>
      </c>
      <c r="U26" s="15">
        <v>1.3667E-2</v>
      </c>
      <c r="V26" s="13">
        <v>-5.3299999999999997E-3</v>
      </c>
      <c r="W26" s="34"/>
      <c r="X26" s="32"/>
      <c r="Y26" s="14"/>
      <c r="Z26" s="14"/>
      <c r="AA26" s="14"/>
      <c r="AE26" s="59" t="s">
        <v>44</v>
      </c>
      <c r="AF26" s="75" t="s">
        <v>45</v>
      </c>
      <c r="AG26" s="75" t="s">
        <v>46</v>
      </c>
      <c r="AH26" s="75" t="s">
        <v>47</v>
      </c>
      <c r="AI26" s="75" t="s">
        <v>48</v>
      </c>
      <c r="AJ26" s="75" t="s">
        <v>49</v>
      </c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61"/>
    </row>
    <row r="27" spans="2:49" x14ac:dyDescent="0.35">
      <c r="B27" s="4"/>
      <c r="C27" s="19"/>
      <c r="E27" s="11"/>
      <c r="G27" s="33">
        <v>504</v>
      </c>
      <c r="H27" s="16">
        <v>0.11566700000000001</v>
      </c>
      <c r="I27" s="18">
        <v>1.0666999999999999E-2</v>
      </c>
      <c r="J27" s="16">
        <v>8.3667000000000005E-2</v>
      </c>
      <c r="K27" s="18">
        <v>0.10266699999999999</v>
      </c>
      <c r="M27" s="12">
        <v>504</v>
      </c>
      <c r="N27" s="16">
        <v>-4.3299999999999996E-3</v>
      </c>
      <c r="O27" s="18">
        <v>-5.3299999999999997E-3</v>
      </c>
      <c r="P27" s="16">
        <v>-4.3299999999999996E-3</v>
      </c>
      <c r="Q27" s="18">
        <v>-5.3299999999999997E-3</v>
      </c>
      <c r="S27" s="12">
        <v>504</v>
      </c>
      <c r="T27" s="16">
        <v>2.4667000000000001E-2</v>
      </c>
      <c r="U27" s="18">
        <v>-4.3299999999999996E-3</v>
      </c>
      <c r="V27" s="16">
        <v>-4.3299999999999996E-3</v>
      </c>
      <c r="W27" s="35"/>
      <c r="X27" s="32"/>
      <c r="Y27" s="14"/>
      <c r="Z27" s="14"/>
      <c r="AA27" s="14"/>
      <c r="AE27" s="59" t="s">
        <v>88</v>
      </c>
      <c r="AF27" s="75">
        <v>91738</v>
      </c>
      <c r="AG27" s="75">
        <v>4</v>
      </c>
      <c r="AH27" s="75">
        <v>22934</v>
      </c>
      <c r="AI27" s="75" t="s">
        <v>89</v>
      </c>
      <c r="AJ27" s="75" t="s">
        <v>56</v>
      </c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61"/>
    </row>
    <row r="28" spans="2:49" ht="15" thickBot="1" x14ac:dyDescent="0.4">
      <c r="B28" s="8" t="s">
        <v>9</v>
      </c>
      <c r="C28" s="7"/>
      <c r="E28" s="11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8"/>
      <c r="AE28" s="59" t="s">
        <v>23</v>
      </c>
      <c r="AF28" s="75">
        <v>461356</v>
      </c>
      <c r="AG28" s="75">
        <v>4</v>
      </c>
      <c r="AH28" s="75">
        <v>115339</v>
      </c>
      <c r="AI28" s="75" t="s">
        <v>90</v>
      </c>
      <c r="AJ28" s="75" t="s">
        <v>56</v>
      </c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61"/>
    </row>
    <row r="29" spans="2:49" x14ac:dyDescent="0.35">
      <c r="B29" s="4">
        <v>1</v>
      </c>
      <c r="C29">
        <v>49.6</v>
      </c>
      <c r="D29">
        <v>48.6</v>
      </c>
      <c r="E29" s="11">
        <f>D29-C29</f>
        <v>-1</v>
      </c>
      <c r="AE29" s="59" t="s">
        <v>91</v>
      </c>
      <c r="AF29" s="75">
        <v>65088</v>
      </c>
      <c r="AG29" s="75">
        <v>1</v>
      </c>
      <c r="AH29" s="75">
        <v>65088</v>
      </c>
      <c r="AI29" s="75" t="s">
        <v>92</v>
      </c>
      <c r="AJ29" s="75" t="s">
        <v>93</v>
      </c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61"/>
    </row>
    <row r="30" spans="2:49" x14ac:dyDescent="0.35">
      <c r="B30" s="4">
        <v>2</v>
      </c>
      <c r="C30">
        <v>46</v>
      </c>
      <c r="D30">
        <v>45.3</v>
      </c>
      <c r="E30" s="11">
        <f t="shared" ref="E30:E33" si="3">D30-C30</f>
        <v>-0.70000000000000284</v>
      </c>
      <c r="AE30" s="59" t="s">
        <v>60</v>
      </c>
      <c r="AF30" s="75">
        <v>100194</v>
      </c>
      <c r="AG30" s="75">
        <v>8</v>
      </c>
      <c r="AH30" s="75">
        <v>12524</v>
      </c>
      <c r="AI30" s="75" t="s">
        <v>94</v>
      </c>
      <c r="AJ30" s="75" t="s">
        <v>95</v>
      </c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61"/>
    </row>
    <row r="31" spans="2:49" x14ac:dyDescent="0.35">
      <c r="B31" s="4">
        <v>3</v>
      </c>
      <c r="C31">
        <v>46</v>
      </c>
      <c r="D31">
        <v>45.2</v>
      </c>
      <c r="E31" s="11">
        <f t="shared" si="3"/>
        <v>-0.79999999999999716</v>
      </c>
      <c r="AE31" s="59" t="s">
        <v>66</v>
      </c>
      <c r="AF31" s="75">
        <v>81600</v>
      </c>
      <c r="AG31" s="75">
        <v>32</v>
      </c>
      <c r="AH31" s="75">
        <v>2550</v>
      </c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61"/>
    </row>
    <row r="32" spans="2:49" x14ac:dyDescent="0.35">
      <c r="B32" s="4">
        <v>4</v>
      </c>
      <c r="C32">
        <v>50.2</v>
      </c>
      <c r="D32">
        <v>49.2</v>
      </c>
      <c r="E32" s="11">
        <f t="shared" si="3"/>
        <v>-1</v>
      </c>
      <c r="AE32" s="62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61"/>
    </row>
    <row r="33" spans="2:49" x14ac:dyDescent="0.35">
      <c r="B33" s="4">
        <v>5</v>
      </c>
      <c r="C33">
        <v>49.3</v>
      </c>
      <c r="D33">
        <v>48.6</v>
      </c>
      <c r="E33" s="11">
        <f t="shared" si="3"/>
        <v>-0.69999999999999574</v>
      </c>
      <c r="AB33" s="14"/>
      <c r="AE33" s="62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61"/>
    </row>
    <row r="34" spans="2:49" x14ac:dyDescent="0.35">
      <c r="B34" s="23"/>
      <c r="C34" s="24"/>
      <c r="D34" s="24"/>
      <c r="E34" s="39"/>
      <c r="AB34" s="14"/>
      <c r="AE34" s="62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61"/>
    </row>
    <row r="35" spans="2:49" x14ac:dyDescent="0.35">
      <c r="E35" s="7"/>
      <c r="AB35" s="14"/>
      <c r="AE35" s="72" t="s">
        <v>96</v>
      </c>
      <c r="AF35" s="71"/>
      <c r="AG35" s="71"/>
      <c r="AH35" s="71"/>
      <c r="AI35" s="74" t="s">
        <v>97</v>
      </c>
      <c r="AJ35" s="71"/>
      <c r="AK35" s="71"/>
      <c r="AL35" s="71"/>
      <c r="AM35" s="74" t="s">
        <v>98</v>
      </c>
      <c r="AN35" s="71"/>
      <c r="AO35" s="71"/>
      <c r="AP35" s="71"/>
      <c r="AQ35" s="71"/>
      <c r="AR35" s="71"/>
      <c r="AS35" s="74" t="s">
        <v>99</v>
      </c>
      <c r="AT35" s="71"/>
      <c r="AU35" s="71"/>
      <c r="AV35" s="71"/>
      <c r="AW35" s="61"/>
    </row>
    <row r="36" spans="2:49" x14ac:dyDescent="0.35">
      <c r="E36" s="7"/>
      <c r="AB36" s="14"/>
      <c r="AE36" s="59" t="s">
        <v>100</v>
      </c>
      <c r="AF36" s="75"/>
      <c r="AG36" s="75"/>
      <c r="AH36" s="71"/>
      <c r="AI36" s="76" t="s">
        <v>100</v>
      </c>
      <c r="AJ36" s="75"/>
      <c r="AK36" s="75"/>
      <c r="AL36" s="71"/>
      <c r="AM36" s="76" t="s">
        <v>100</v>
      </c>
      <c r="AN36" s="75"/>
      <c r="AO36" s="75"/>
      <c r="AP36" s="71"/>
      <c r="AQ36" s="71"/>
      <c r="AR36" s="71"/>
      <c r="AS36" s="74" t="s">
        <v>101</v>
      </c>
      <c r="AT36" s="71"/>
      <c r="AU36" s="71"/>
    </row>
    <row r="37" spans="2:49" ht="18.5" x14ac:dyDescent="0.45">
      <c r="C37" s="40"/>
      <c r="AB37" s="14"/>
      <c r="AE37" s="59" t="s">
        <v>104</v>
      </c>
      <c r="AF37" s="75"/>
      <c r="AG37" s="75"/>
      <c r="AH37" s="71"/>
      <c r="AI37" s="76" t="s">
        <v>104</v>
      </c>
      <c r="AJ37" s="75"/>
      <c r="AK37" s="75"/>
      <c r="AL37" s="71"/>
      <c r="AM37" s="76" t="s">
        <v>104</v>
      </c>
      <c r="AN37" s="75"/>
      <c r="AO37" s="75"/>
      <c r="AP37" s="71"/>
      <c r="AQ37" s="71"/>
      <c r="AR37" s="71"/>
      <c r="AS37" s="71" t="s">
        <v>105</v>
      </c>
      <c r="AT37" s="71"/>
      <c r="AU37" s="71"/>
    </row>
    <row r="38" spans="2:49" ht="15" thickBot="1" x14ac:dyDescent="0.4">
      <c r="B38" s="7" t="s">
        <v>20</v>
      </c>
      <c r="K38" s="7" t="s">
        <v>21</v>
      </c>
      <c r="T38" s="7" t="s">
        <v>22</v>
      </c>
      <c r="AE38" s="59" t="s">
        <v>108</v>
      </c>
      <c r="AF38" s="75" t="s">
        <v>109</v>
      </c>
      <c r="AG38" s="75" t="s">
        <v>109</v>
      </c>
      <c r="AH38" s="71"/>
      <c r="AI38" s="76" t="s">
        <v>108</v>
      </c>
      <c r="AJ38" s="75" t="s">
        <v>109</v>
      </c>
      <c r="AK38" s="75" t="s">
        <v>109</v>
      </c>
      <c r="AL38" s="71"/>
      <c r="AM38" s="76" t="s">
        <v>108</v>
      </c>
      <c r="AN38" s="75" t="s">
        <v>109</v>
      </c>
      <c r="AO38" s="75" t="s">
        <v>109</v>
      </c>
      <c r="AP38" s="71"/>
      <c r="AQ38" s="71"/>
      <c r="AR38" s="71"/>
      <c r="AS38" s="71" t="s">
        <v>110</v>
      </c>
      <c r="AT38" s="71"/>
      <c r="AU38" s="71"/>
    </row>
    <row r="39" spans="2:49" ht="15" thickBot="1" x14ac:dyDescent="0.4">
      <c r="B39" s="41" t="s">
        <v>23</v>
      </c>
      <c r="C39" s="42" t="s">
        <v>24</v>
      </c>
      <c r="D39" s="42" t="s">
        <v>25</v>
      </c>
      <c r="E39" s="42" t="s">
        <v>26</v>
      </c>
      <c r="F39" s="42" t="s">
        <v>27</v>
      </c>
      <c r="G39" s="42" t="s">
        <v>28</v>
      </c>
      <c r="H39" s="42" t="s">
        <v>29</v>
      </c>
      <c r="I39" s="43" t="s">
        <v>30</v>
      </c>
      <c r="K39" s="41" t="s">
        <v>23</v>
      </c>
      <c r="L39" s="42" t="s">
        <v>31</v>
      </c>
      <c r="M39" s="42" t="s">
        <v>24</v>
      </c>
      <c r="N39" s="42" t="s">
        <v>25</v>
      </c>
      <c r="O39" s="42" t="s">
        <v>26</v>
      </c>
      <c r="P39" s="42" t="s">
        <v>27</v>
      </c>
      <c r="Q39" s="42" t="s">
        <v>28</v>
      </c>
      <c r="R39" s="43" t="s">
        <v>29</v>
      </c>
      <c r="T39" s="41" t="s">
        <v>23</v>
      </c>
      <c r="U39" s="42" t="s">
        <v>31</v>
      </c>
      <c r="V39" s="42" t="s">
        <v>24</v>
      </c>
      <c r="W39" s="42" t="s">
        <v>25</v>
      </c>
      <c r="X39" s="42" t="s">
        <v>26</v>
      </c>
      <c r="Y39" s="42" t="s">
        <v>27</v>
      </c>
      <c r="Z39" s="42" t="s">
        <v>28</v>
      </c>
      <c r="AA39" s="43" t="s">
        <v>29</v>
      </c>
      <c r="AE39" s="59" t="s">
        <v>113</v>
      </c>
      <c r="AF39" s="75" t="s">
        <v>114</v>
      </c>
      <c r="AG39" s="75" t="s">
        <v>114</v>
      </c>
      <c r="AH39" s="71"/>
      <c r="AI39" s="76" t="s">
        <v>113</v>
      </c>
      <c r="AJ39" s="75" t="s">
        <v>114</v>
      </c>
      <c r="AK39" s="75" t="s">
        <v>114</v>
      </c>
      <c r="AL39" s="71"/>
      <c r="AM39" s="76" t="s">
        <v>113</v>
      </c>
      <c r="AN39" s="75" t="s">
        <v>114</v>
      </c>
      <c r="AO39" s="75" t="s">
        <v>114</v>
      </c>
      <c r="AP39" s="71"/>
      <c r="AQ39" s="71"/>
      <c r="AR39" s="71"/>
      <c r="AS39" s="71" t="s">
        <v>115</v>
      </c>
      <c r="AT39" s="71"/>
      <c r="AU39" s="71"/>
    </row>
    <row r="40" spans="2:49" x14ac:dyDescent="0.35">
      <c r="B40" s="44">
        <v>0</v>
      </c>
      <c r="C40" s="45">
        <v>9.9570000000000006E-3</v>
      </c>
      <c r="D40" s="46">
        <v>-1.47E-3</v>
      </c>
      <c r="E40" s="46">
        <v>-7.8999999999999996E-5</v>
      </c>
      <c r="F40" s="46">
        <v>-7.6800000000000002E-3</v>
      </c>
      <c r="G40" s="46">
        <v>-2.2599999999999999E-3</v>
      </c>
      <c r="H40" s="46">
        <v>-2.64E-3</v>
      </c>
      <c r="I40" s="28">
        <v>6.2699999999999995E-4</v>
      </c>
      <c r="K40" s="44">
        <v>0</v>
      </c>
      <c r="L40" s="14">
        <v>2.6689000000000001E-2</v>
      </c>
      <c r="M40" s="14">
        <v>8.3829999999999998E-3</v>
      </c>
      <c r="N40" s="14">
        <v>-7.2899999999999996E-3</v>
      </c>
      <c r="O40" s="14">
        <v>-1.0290000000000001E-2</v>
      </c>
      <c r="P40" s="14">
        <v>2.9740000000000001E-3</v>
      </c>
      <c r="Q40" s="14">
        <v>3.9499999999999998E-5</v>
      </c>
      <c r="R40" s="32">
        <v>3.7490000000000002E-3</v>
      </c>
      <c r="T40" s="44">
        <v>0</v>
      </c>
      <c r="U40" s="45">
        <v>6.6392000000000007E-2</v>
      </c>
      <c r="V40" s="46">
        <v>4.9668999999999998E-2</v>
      </c>
      <c r="W40" s="46">
        <v>2.5163000000000001E-2</v>
      </c>
      <c r="X40" s="46">
        <v>5.8219999999999999E-3</v>
      </c>
      <c r="Y40" s="46">
        <v>5.5960999999999997E-2</v>
      </c>
      <c r="Z40" s="46">
        <v>1.8002000000000001E-2</v>
      </c>
      <c r="AA40" s="28">
        <v>8.5109999999999995E-3</v>
      </c>
      <c r="AE40" s="59" t="s">
        <v>118</v>
      </c>
      <c r="AF40" s="75">
        <v>2.7650000000000001E-3</v>
      </c>
      <c r="AG40" s="75">
        <v>2.356E-3</v>
      </c>
      <c r="AH40" s="71"/>
      <c r="AI40" s="76" t="s">
        <v>118</v>
      </c>
      <c r="AJ40" s="75">
        <v>4.8700000000000002E-3</v>
      </c>
      <c r="AK40" s="75">
        <v>5.411E-3</v>
      </c>
      <c r="AL40" s="71"/>
      <c r="AM40" s="76" t="s">
        <v>118</v>
      </c>
      <c r="AN40" s="75">
        <v>5.999E-3</v>
      </c>
      <c r="AO40" s="75">
        <v>5.5890000000000002E-3</v>
      </c>
      <c r="AP40" s="71"/>
      <c r="AQ40" s="71"/>
      <c r="AR40" s="71"/>
      <c r="AS40" s="71" t="s">
        <v>119</v>
      </c>
      <c r="AT40" s="71"/>
      <c r="AU40" s="71"/>
    </row>
    <row r="41" spans="2:49" x14ac:dyDescent="0.35">
      <c r="B41" s="44">
        <v>0.2</v>
      </c>
      <c r="C41" s="47">
        <v>1.4073E-2</v>
      </c>
      <c r="D41" s="14">
        <v>5.2800000000000003E-5</v>
      </c>
      <c r="E41" s="14">
        <v>-2.9E-5</v>
      </c>
      <c r="F41" s="14">
        <v>-7.3800000000000003E-3</v>
      </c>
      <c r="G41" s="14">
        <v>-2.3900000000000002E-3</v>
      </c>
      <c r="H41" s="14">
        <v>-2.31E-3</v>
      </c>
      <c r="I41" s="32">
        <v>3.86E-4</v>
      </c>
      <c r="K41" s="44">
        <v>0.2</v>
      </c>
      <c r="L41" s="14">
        <v>3.8700999999999999E-2</v>
      </c>
      <c r="M41" s="14">
        <v>1.3212E-2</v>
      </c>
      <c r="N41" s="14">
        <v>-4.7299999999999998E-3</v>
      </c>
      <c r="O41" s="14">
        <v>-8.4100000000000008E-3</v>
      </c>
      <c r="P41" s="14">
        <v>3.5790000000000001E-3</v>
      </c>
      <c r="Q41" s="14">
        <v>6.6699999999999995E-4</v>
      </c>
      <c r="R41" s="32">
        <v>4.9389999999999998E-3</v>
      </c>
      <c r="T41" s="44">
        <v>0.2</v>
      </c>
      <c r="U41" s="47">
        <v>9.0711E-2</v>
      </c>
      <c r="V41" s="14">
        <v>5.8037999999999999E-2</v>
      </c>
      <c r="W41" s="14">
        <v>2.9219999999999999E-2</v>
      </c>
      <c r="X41" s="14">
        <v>7.8359999999999992E-3</v>
      </c>
      <c r="Y41" s="14">
        <v>5.5945000000000002E-2</v>
      </c>
      <c r="Z41" s="14">
        <v>1.8794000000000002E-2</v>
      </c>
      <c r="AA41" s="32">
        <v>8.6119999999999999E-3</v>
      </c>
      <c r="AE41" s="59" t="s">
        <v>122</v>
      </c>
      <c r="AF41" s="75">
        <v>250.7</v>
      </c>
      <c r="AG41" s="75">
        <v>294.10000000000002</v>
      </c>
      <c r="AH41" s="71"/>
      <c r="AI41" s="76" t="s">
        <v>122</v>
      </c>
      <c r="AJ41" s="75">
        <v>142.30000000000001</v>
      </c>
      <c r="AK41" s="75">
        <v>128.1</v>
      </c>
      <c r="AL41" s="71"/>
      <c r="AM41" s="76" t="s">
        <v>122</v>
      </c>
      <c r="AN41" s="75">
        <v>115.5</v>
      </c>
      <c r="AO41" s="75">
        <v>124</v>
      </c>
      <c r="AP41" s="71"/>
      <c r="AQ41" s="71"/>
      <c r="AR41" s="71"/>
      <c r="AS41" s="71"/>
      <c r="AT41" s="71"/>
      <c r="AU41" s="71"/>
      <c r="AV41" s="71"/>
      <c r="AW41" s="61"/>
    </row>
    <row r="42" spans="2:49" x14ac:dyDescent="0.35">
      <c r="B42" s="44">
        <v>0.4</v>
      </c>
      <c r="C42" s="47">
        <v>1.9415000000000002E-2</v>
      </c>
      <c r="D42" s="14">
        <v>2.0860000000000002E-3</v>
      </c>
      <c r="E42" s="14">
        <v>3.4299999999999999E-4</v>
      </c>
      <c r="F42" s="14">
        <v>-6.96E-3</v>
      </c>
      <c r="G42" s="14">
        <v>-2.2599999999999999E-3</v>
      </c>
      <c r="H42" s="14">
        <v>-1.56E-3</v>
      </c>
      <c r="I42" s="32">
        <v>2.6499999999999999E-4</v>
      </c>
      <c r="K42" s="44">
        <v>0.4</v>
      </c>
      <c r="L42" s="14">
        <v>5.2873999999999997E-2</v>
      </c>
      <c r="M42" s="14">
        <v>1.9172999999999999E-2</v>
      </c>
      <c r="N42" s="14">
        <v>-1.91E-3</v>
      </c>
      <c r="O42" s="14">
        <v>-6.8700000000000002E-3</v>
      </c>
      <c r="P42" s="14">
        <v>4.4209999999999996E-3</v>
      </c>
      <c r="Q42" s="14">
        <v>1.604E-3</v>
      </c>
      <c r="R42" s="32">
        <v>6.2350000000000001E-3</v>
      </c>
      <c r="T42" s="44">
        <v>0.4</v>
      </c>
      <c r="U42" s="47">
        <v>0.1196</v>
      </c>
      <c r="V42" s="14">
        <v>6.8187999999999999E-2</v>
      </c>
      <c r="W42" s="14">
        <v>3.3383999999999997E-2</v>
      </c>
      <c r="X42" s="14">
        <v>9.4059999999999994E-3</v>
      </c>
      <c r="Y42" s="14">
        <v>5.6016999999999997E-2</v>
      </c>
      <c r="Z42" s="14">
        <v>1.9424E-2</v>
      </c>
      <c r="AA42" s="32">
        <v>8.4869999999999998E-3</v>
      </c>
      <c r="AE42" s="59" t="s">
        <v>123</v>
      </c>
      <c r="AF42" s="75">
        <v>361.6</v>
      </c>
      <c r="AG42" s="75">
        <v>424.4</v>
      </c>
      <c r="AH42" s="71"/>
      <c r="AI42" s="76" t="s">
        <v>123</v>
      </c>
      <c r="AJ42" s="75">
        <v>205.4</v>
      </c>
      <c r="AK42" s="75">
        <v>184.8</v>
      </c>
      <c r="AL42" s="71"/>
      <c r="AM42" s="76" t="s">
        <v>123</v>
      </c>
      <c r="AN42" s="75">
        <v>166.7</v>
      </c>
      <c r="AO42" s="75">
        <v>178.9</v>
      </c>
      <c r="AP42" s="71"/>
      <c r="AQ42" s="71"/>
      <c r="AR42" s="71"/>
      <c r="AS42" s="71"/>
      <c r="AT42" s="71"/>
      <c r="AU42" s="71"/>
      <c r="AV42" s="71"/>
      <c r="AW42" s="61"/>
    </row>
    <row r="43" spans="2:49" x14ac:dyDescent="0.35">
      <c r="B43" s="44">
        <v>0.6</v>
      </c>
      <c r="C43" s="47">
        <v>2.5644E-2</v>
      </c>
      <c r="D43" s="14">
        <v>4.3670000000000002E-3</v>
      </c>
      <c r="E43" s="14">
        <v>1.2520000000000001E-3</v>
      </c>
      <c r="F43" s="14">
        <v>-6.1399999999999996E-3</v>
      </c>
      <c r="G43" s="14">
        <v>-1.9300000000000001E-3</v>
      </c>
      <c r="H43" s="14">
        <v>-4.2000000000000002E-4</v>
      </c>
      <c r="I43" s="32">
        <v>7.0100000000000002E-4</v>
      </c>
      <c r="K43" s="44">
        <v>0.6</v>
      </c>
      <c r="L43" s="14">
        <v>6.9809999999999997E-2</v>
      </c>
      <c r="M43" s="14">
        <v>2.5898000000000001E-2</v>
      </c>
      <c r="N43" s="14">
        <v>1.4859999999999999E-3</v>
      </c>
      <c r="O43" s="14">
        <v>-4.9800000000000001E-3</v>
      </c>
      <c r="P43" s="14">
        <v>5.8399999999999997E-3</v>
      </c>
      <c r="Q43" s="14">
        <v>2.3749999999999999E-3</v>
      </c>
      <c r="R43" s="32">
        <v>7.26E-3</v>
      </c>
      <c r="T43" s="44">
        <v>0.6</v>
      </c>
      <c r="U43" s="47">
        <v>0.15346099999999999</v>
      </c>
      <c r="V43" s="14">
        <v>8.0340999999999996E-2</v>
      </c>
      <c r="W43" s="14">
        <v>3.9170000000000003E-2</v>
      </c>
      <c r="X43" s="14">
        <v>1.1975E-2</v>
      </c>
      <c r="Y43" s="14">
        <v>5.6519E-2</v>
      </c>
      <c r="Z43" s="14">
        <v>2.0812000000000001E-2</v>
      </c>
      <c r="AA43" s="32">
        <v>8.8330000000000006E-3</v>
      </c>
      <c r="AE43" s="59" t="s">
        <v>124</v>
      </c>
      <c r="AF43" s="75" t="s">
        <v>109</v>
      </c>
      <c r="AG43" s="75" t="s">
        <v>109</v>
      </c>
      <c r="AH43" s="71"/>
      <c r="AI43" s="76" t="s">
        <v>124</v>
      </c>
      <c r="AJ43" s="75" t="s">
        <v>109</v>
      </c>
      <c r="AK43" s="75" t="s">
        <v>109</v>
      </c>
      <c r="AL43" s="71"/>
      <c r="AM43" s="76" t="s">
        <v>124</v>
      </c>
      <c r="AN43" s="75" t="s">
        <v>109</v>
      </c>
      <c r="AO43" s="75" t="s">
        <v>109</v>
      </c>
      <c r="AP43" s="71"/>
      <c r="AQ43" s="71"/>
      <c r="AR43" s="71"/>
      <c r="AS43" s="7" t="s">
        <v>103</v>
      </c>
      <c r="AV43" s="71"/>
      <c r="AW43" s="61"/>
    </row>
    <row r="44" spans="2:49" x14ac:dyDescent="0.35">
      <c r="B44" s="44">
        <v>0.8</v>
      </c>
      <c r="C44" s="47">
        <v>3.2714E-2</v>
      </c>
      <c r="D44" s="14">
        <v>6.5050000000000004E-3</v>
      </c>
      <c r="E44" s="14">
        <v>1.786E-3</v>
      </c>
      <c r="F44" s="14">
        <v>-5.8900000000000003E-3</v>
      </c>
      <c r="G44" s="14">
        <v>-2.0200000000000001E-3</v>
      </c>
      <c r="H44" s="14">
        <v>7.4300000000000004E-5</v>
      </c>
      <c r="I44" s="32">
        <v>7.5500000000000003E-4</v>
      </c>
      <c r="K44" s="44">
        <v>0.8</v>
      </c>
      <c r="L44" s="14">
        <v>8.8401999999999994E-2</v>
      </c>
      <c r="M44" s="14">
        <v>3.3168999999999997E-2</v>
      </c>
      <c r="N44" s="14">
        <v>4.202E-3</v>
      </c>
      <c r="O44" s="14">
        <v>-3.7699999999999999E-3</v>
      </c>
      <c r="P44" s="14">
        <v>6.5310000000000003E-3</v>
      </c>
      <c r="Q44" s="14">
        <v>2.9849999999999998E-3</v>
      </c>
      <c r="R44" s="32">
        <v>8.4860000000000005E-3</v>
      </c>
      <c r="T44" s="44">
        <v>0.8</v>
      </c>
      <c r="U44" s="47">
        <v>0.19122600000000001</v>
      </c>
      <c r="V44" s="14">
        <v>9.3910999999999994E-2</v>
      </c>
      <c r="W44" s="14">
        <v>4.5532000000000003E-2</v>
      </c>
      <c r="X44" s="14">
        <v>1.5014E-2</v>
      </c>
      <c r="Y44" s="14">
        <v>5.6898999999999998E-2</v>
      </c>
      <c r="Z44" s="14">
        <v>2.2075999999999998E-2</v>
      </c>
      <c r="AA44" s="32">
        <v>9.1380000000000003E-3</v>
      </c>
      <c r="AE44" s="59" t="s">
        <v>125</v>
      </c>
      <c r="AF44" s="75"/>
      <c r="AG44" s="75"/>
      <c r="AH44" s="71"/>
      <c r="AI44" s="76" t="s">
        <v>125</v>
      </c>
      <c r="AJ44" s="75"/>
      <c r="AK44" s="75"/>
      <c r="AL44" s="71"/>
      <c r="AM44" s="76" t="s">
        <v>125</v>
      </c>
      <c r="AN44" s="75"/>
      <c r="AO44" s="75"/>
      <c r="AP44" s="71"/>
      <c r="AQ44" s="71"/>
      <c r="AR44" s="71"/>
      <c r="AS44" t="s">
        <v>107</v>
      </c>
      <c r="AV44" s="71"/>
      <c r="AW44" s="61"/>
    </row>
    <row r="45" spans="2:49" x14ac:dyDescent="0.35">
      <c r="B45" s="44">
        <v>1</v>
      </c>
      <c r="C45" s="47">
        <v>4.0452000000000002E-2</v>
      </c>
      <c r="D45" s="14">
        <v>9.0639999999999991E-3</v>
      </c>
      <c r="E45" s="14">
        <v>2.7620000000000001E-3</v>
      </c>
      <c r="F45" s="14">
        <v>-5.3400000000000001E-3</v>
      </c>
      <c r="G45" s="14">
        <v>-1.9E-3</v>
      </c>
      <c r="H45" s="14">
        <v>1.276E-3</v>
      </c>
      <c r="I45" s="32">
        <v>1.072E-3</v>
      </c>
      <c r="K45" s="44">
        <v>1</v>
      </c>
      <c r="L45" s="14">
        <v>0.109191</v>
      </c>
      <c r="M45" s="14">
        <v>4.1338E-2</v>
      </c>
      <c r="N45" s="14">
        <v>7.4149999999999997E-3</v>
      </c>
      <c r="O45" s="14">
        <v>-2.2799999999999999E-3</v>
      </c>
      <c r="P45" s="14">
        <v>7.0000000000000001E-3</v>
      </c>
      <c r="Q45" s="14">
        <v>3.728E-3</v>
      </c>
      <c r="R45" s="32">
        <v>9.3120000000000008E-3</v>
      </c>
      <c r="T45" s="44">
        <v>1</v>
      </c>
      <c r="U45" s="47">
        <v>0.233131</v>
      </c>
      <c r="V45" s="14">
        <v>0.109263</v>
      </c>
      <c r="W45" s="14">
        <v>5.2419E-2</v>
      </c>
      <c r="X45" s="14">
        <v>1.8693000000000001E-2</v>
      </c>
      <c r="Y45" s="14">
        <v>5.7648999999999999E-2</v>
      </c>
      <c r="Z45" s="14">
        <v>2.3661000000000001E-2</v>
      </c>
      <c r="AA45" s="32">
        <v>9.8289999999999992E-3</v>
      </c>
      <c r="AE45" s="59" t="s">
        <v>118</v>
      </c>
      <c r="AF45" s="75">
        <v>5.3229999999999998E-4</v>
      </c>
      <c r="AG45" s="75">
        <v>3.455E-4</v>
      </c>
      <c r="AH45" s="71"/>
      <c r="AI45" s="76" t="s">
        <v>118</v>
      </c>
      <c r="AJ45" s="75">
        <v>1.2800000000000001E-3</v>
      </c>
      <c r="AK45" s="75">
        <v>1.0640000000000001E-3</v>
      </c>
      <c r="AL45" s="71"/>
      <c r="AM45" s="76" t="s">
        <v>118</v>
      </c>
      <c r="AN45" s="75">
        <v>1.077E-3</v>
      </c>
      <c r="AO45" s="75">
        <v>1.5679999999999999E-3</v>
      </c>
      <c r="AP45" s="71"/>
      <c r="AQ45" s="71"/>
      <c r="AR45" s="71"/>
      <c r="AS45" t="s">
        <v>112</v>
      </c>
      <c r="AV45" s="71"/>
      <c r="AW45" s="61"/>
    </row>
    <row r="46" spans="2:49" x14ac:dyDescent="0.35">
      <c r="B46" s="44">
        <v>1.2</v>
      </c>
      <c r="C46" s="47">
        <v>4.9474999999999998E-2</v>
      </c>
      <c r="D46" s="14">
        <v>1.2322E-2</v>
      </c>
      <c r="E46" s="14">
        <v>4.365E-3</v>
      </c>
      <c r="F46" s="14">
        <v>-4.0800000000000003E-3</v>
      </c>
      <c r="G46" s="14">
        <v>-1.3600000000000001E-3</v>
      </c>
      <c r="H46" s="14">
        <v>2.5469999999999998E-3</v>
      </c>
      <c r="I46" s="32">
        <v>1.691E-3</v>
      </c>
      <c r="K46" s="44">
        <v>1.2</v>
      </c>
      <c r="L46" s="14">
        <v>0.13119</v>
      </c>
      <c r="M46" s="14">
        <v>4.9785999999999997E-2</v>
      </c>
      <c r="N46" s="14">
        <v>1.0534E-2</v>
      </c>
      <c r="O46" s="14">
        <v>-8.4000000000000003E-4</v>
      </c>
      <c r="P46" s="14">
        <v>7.6420000000000004E-3</v>
      </c>
      <c r="Q46" s="14">
        <v>4.3309999999999998E-3</v>
      </c>
      <c r="R46" s="32">
        <v>9.9729999999999992E-3</v>
      </c>
      <c r="T46" s="44">
        <v>1.2</v>
      </c>
      <c r="U46" s="47">
        <v>0.27734399999999998</v>
      </c>
      <c r="V46" s="14">
        <v>0.124955</v>
      </c>
      <c r="W46" s="14">
        <v>5.9679999999999997E-2</v>
      </c>
      <c r="X46" s="14">
        <v>2.2328000000000001E-2</v>
      </c>
      <c r="Y46" s="14">
        <v>5.8309E-2</v>
      </c>
      <c r="Z46" s="14">
        <v>2.4801E-2</v>
      </c>
      <c r="AA46" s="32">
        <v>1.0030000000000001E-2</v>
      </c>
      <c r="AE46" s="59" t="s">
        <v>126</v>
      </c>
      <c r="AF46" s="75"/>
      <c r="AG46" s="75"/>
      <c r="AH46" s="71"/>
      <c r="AI46" s="76" t="s">
        <v>126</v>
      </c>
      <c r="AJ46" s="75"/>
      <c r="AK46" s="75"/>
      <c r="AL46" s="71"/>
      <c r="AM46" s="76" t="s">
        <v>126</v>
      </c>
      <c r="AN46" s="75"/>
      <c r="AO46" s="75"/>
      <c r="AP46" s="71"/>
      <c r="AQ46" s="71"/>
      <c r="AR46" s="71"/>
      <c r="AS46" t="s">
        <v>117</v>
      </c>
      <c r="AV46" s="71"/>
      <c r="AW46" s="61"/>
    </row>
    <row r="47" spans="2:49" x14ac:dyDescent="0.35">
      <c r="B47" s="44">
        <v>1.4</v>
      </c>
      <c r="C47" s="47">
        <v>5.8312000000000003E-2</v>
      </c>
      <c r="D47" s="14">
        <v>1.5350000000000001E-2</v>
      </c>
      <c r="E47" s="14">
        <v>5.7340000000000004E-3</v>
      </c>
      <c r="F47" s="14">
        <v>-3.2000000000000002E-3</v>
      </c>
      <c r="G47" s="14">
        <v>-1.41E-3</v>
      </c>
      <c r="H47" s="14">
        <v>3.4499999999999999E-3</v>
      </c>
      <c r="I47" s="32">
        <v>2.2720000000000001E-3</v>
      </c>
      <c r="K47" s="44">
        <v>1.4</v>
      </c>
      <c r="L47" s="14">
        <v>0.154415</v>
      </c>
      <c r="M47" s="14">
        <v>5.8888999999999997E-2</v>
      </c>
      <c r="N47" s="14">
        <v>1.3479E-2</v>
      </c>
      <c r="O47" s="14">
        <v>5.2300000000000003E-4</v>
      </c>
      <c r="P47" s="14">
        <v>8.3770000000000008E-3</v>
      </c>
      <c r="Q47" s="14">
        <v>5.1029999999999999E-3</v>
      </c>
      <c r="R47" s="32">
        <v>1.0595E-2</v>
      </c>
      <c r="T47" s="44">
        <v>1.4</v>
      </c>
      <c r="U47" s="47">
        <v>0.32381799999999999</v>
      </c>
      <c r="V47" s="14">
        <v>0.14155499999999999</v>
      </c>
      <c r="W47" s="14">
        <v>6.7462999999999995E-2</v>
      </c>
      <c r="X47" s="14">
        <v>2.5905999999999998E-2</v>
      </c>
      <c r="Y47" s="14">
        <v>5.9174999999999998E-2</v>
      </c>
      <c r="Z47" s="14">
        <v>2.6152999999999999E-2</v>
      </c>
      <c r="AA47" s="32">
        <v>1.0226000000000001E-2</v>
      </c>
      <c r="AE47" s="59" t="s">
        <v>118</v>
      </c>
      <c r="AF47" s="75" t="s">
        <v>127</v>
      </c>
      <c r="AG47" s="75" t="s">
        <v>128</v>
      </c>
      <c r="AH47" s="71"/>
      <c r="AI47" s="76" t="s">
        <v>118</v>
      </c>
      <c r="AJ47" s="75" t="s">
        <v>129</v>
      </c>
      <c r="AK47" s="75" t="s">
        <v>130</v>
      </c>
      <c r="AL47" s="71"/>
      <c r="AM47" s="76" t="s">
        <v>118</v>
      </c>
      <c r="AN47" s="75" t="s">
        <v>131</v>
      </c>
      <c r="AO47" s="75" t="s">
        <v>132</v>
      </c>
      <c r="AP47" s="71"/>
      <c r="AQ47" s="71"/>
      <c r="AR47" s="71"/>
      <c r="AS47" t="s">
        <v>121</v>
      </c>
      <c r="AV47" s="71"/>
      <c r="AW47" s="61"/>
    </row>
    <row r="48" spans="2:49" x14ac:dyDescent="0.35">
      <c r="B48" s="44">
        <v>1.6</v>
      </c>
      <c r="C48" s="47">
        <v>6.7466999999999999E-2</v>
      </c>
      <c r="D48" s="14">
        <v>1.8034000000000001E-2</v>
      </c>
      <c r="E48" s="14">
        <v>6.5900000000000004E-3</v>
      </c>
      <c r="F48" s="14">
        <v>-2.7899999999999999E-3</v>
      </c>
      <c r="G48" s="14">
        <v>-1.5399999999999999E-3</v>
      </c>
      <c r="H48" s="14">
        <v>4.3140000000000001E-3</v>
      </c>
      <c r="I48" s="32">
        <v>2.5950000000000001E-3</v>
      </c>
      <c r="K48" s="44">
        <v>1.6</v>
      </c>
      <c r="L48" s="14">
        <v>0.17829500000000001</v>
      </c>
      <c r="M48" s="14">
        <v>6.7796999999999996E-2</v>
      </c>
      <c r="N48" s="14">
        <v>1.6431000000000001E-2</v>
      </c>
      <c r="O48" s="14">
        <v>1.335E-3</v>
      </c>
      <c r="P48" s="14">
        <v>8.9460000000000008E-3</v>
      </c>
      <c r="Q48" s="14">
        <v>5.3559999999999997E-3</v>
      </c>
      <c r="R48" s="32">
        <v>1.0493000000000001E-2</v>
      </c>
      <c r="T48" s="44">
        <v>1.6</v>
      </c>
      <c r="U48" s="47">
        <v>0.37090699999999999</v>
      </c>
      <c r="V48" s="14">
        <v>0.158855</v>
      </c>
      <c r="W48" s="14">
        <v>7.5261999999999996E-2</v>
      </c>
      <c r="X48" s="14">
        <v>2.9645000000000001E-2</v>
      </c>
      <c r="Y48" s="14">
        <v>5.9594000000000001E-2</v>
      </c>
      <c r="Z48" s="14">
        <v>2.7646E-2</v>
      </c>
      <c r="AA48" s="32">
        <v>1.0654E-2</v>
      </c>
      <c r="AE48" s="59" t="s">
        <v>122</v>
      </c>
      <c r="AF48" s="75" t="s">
        <v>133</v>
      </c>
      <c r="AG48" s="75" t="s">
        <v>134</v>
      </c>
      <c r="AH48" s="71"/>
      <c r="AI48" s="76" t="s">
        <v>122</v>
      </c>
      <c r="AJ48" s="75" t="s">
        <v>135</v>
      </c>
      <c r="AK48" s="75" t="s">
        <v>136</v>
      </c>
      <c r="AL48" s="71"/>
      <c r="AM48" s="76" t="s">
        <v>122</v>
      </c>
      <c r="AN48" s="75" t="s">
        <v>137</v>
      </c>
      <c r="AO48" s="75" t="s">
        <v>138</v>
      </c>
      <c r="AP48" s="71"/>
      <c r="AQ48" s="71"/>
      <c r="AR48" s="71"/>
      <c r="AS48" s="71"/>
      <c r="AT48" s="71"/>
      <c r="AU48" s="71"/>
      <c r="AV48" s="71"/>
      <c r="AW48" s="61"/>
    </row>
    <row r="49" spans="2:49" x14ac:dyDescent="0.35">
      <c r="B49" s="44">
        <v>1.8</v>
      </c>
      <c r="C49" s="47">
        <v>7.7109999999999998E-2</v>
      </c>
      <c r="D49" s="14">
        <v>2.1156999999999999E-2</v>
      </c>
      <c r="E49" s="14">
        <v>7.6709999999999999E-3</v>
      </c>
      <c r="F49" s="14">
        <v>-2.15E-3</v>
      </c>
      <c r="G49" s="14">
        <v>-1.0499999999999999E-3</v>
      </c>
      <c r="H49" s="14">
        <v>5.509E-3</v>
      </c>
      <c r="I49" s="32">
        <v>3.6749999999999999E-3</v>
      </c>
      <c r="K49" s="44">
        <v>1.8</v>
      </c>
      <c r="L49" s="14">
        <v>0.203017</v>
      </c>
      <c r="M49" s="14">
        <v>7.7304999999999999E-2</v>
      </c>
      <c r="N49" s="14">
        <v>1.9588000000000001E-2</v>
      </c>
      <c r="O49" s="14">
        <v>2.0720000000000001E-3</v>
      </c>
      <c r="P49" s="14">
        <v>9.9150000000000002E-3</v>
      </c>
      <c r="Q49" s="14">
        <v>5.6410000000000002E-3</v>
      </c>
      <c r="R49" s="32">
        <v>1.0567E-2</v>
      </c>
      <c r="T49" s="44">
        <v>1.8</v>
      </c>
      <c r="U49" s="47">
        <v>0.41814899999999999</v>
      </c>
      <c r="V49" s="14">
        <v>0.17652699999999999</v>
      </c>
      <c r="W49" s="14">
        <v>8.3194000000000004E-2</v>
      </c>
      <c r="X49" s="14">
        <v>3.3813000000000003E-2</v>
      </c>
      <c r="Y49" s="14">
        <v>6.0338000000000003E-2</v>
      </c>
      <c r="Z49" s="14">
        <v>2.9090000000000001E-2</v>
      </c>
      <c r="AA49" s="32">
        <v>1.0829E-2</v>
      </c>
      <c r="AE49" s="59" t="s">
        <v>123</v>
      </c>
      <c r="AF49" s="75" t="s">
        <v>139</v>
      </c>
      <c r="AG49" s="75" t="s">
        <v>140</v>
      </c>
      <c r="AH49" s="71"/>
      <c r="AI49" s="76" t="s">
        <v>123</v>
      </c>
      <c r="AJ49" s="75" t="s">
        <v>141</v>
      </c>
      <c r="AK49" s="75" t="s">
        <v>142</v>
      </c>
      <c r="AL49" s="71"/>
      <c r="AM49" s="76" t="s">
        <v>123</v>
      </c>
      <c r="AN49" s="75" t="s">
        <v>143</v>
      </c>
      <c r="AO49" s="75" t="s">
        <v>144</v>
      </c>
      <c r="AP49" s="71"/>
      <c r="AQ49" s="71"/>
      <c r="AR49" s="71"/>
      <c r="AS49" s="71"/>
      <c r="AT49" s="71"/>
      <c r="AU49" s="71"/>
      <c r="AV49" s="71"/>
      <c r="AW49" s="61"/>
    </row>
    <row r="50" spans="2:49" x14ac:dyDescent="0.35">
      <c r="B50" s="44">
        <v>2</v>
      </c>
      <c r="C50" s="47">
        <v>8.6582000000000006E-2</v>
      </c>
      <c r="D50" s="14">
        <v>2.3755999999999999E-2</v>
      </c>
      <c r="E50" s="14">
        <v>9.0650000000000001E-3</v>
      </c>
      <c r="F50" s="14">
        <v>-1.6100000000000001E-3</v>
      </c>
      <c r="G50" s="14">
        <v>-8.0999999999999996E-4</v>
      </c>
      <c r="H50" s="14">
        <v>6.4929999999999996E-3</v>
      </c>
      <c r="I50" s="32">
        <v>4.6420000000000003E-3</v>
      </c>
      <c r="K50" s="44">
        <v>2</v>
      </c>
      <c r="L50" s="14">
        <v>0.226633</v>
      </c>
      <c r="M50" s="14">
        <v>8.6286000000000002E-2</v>
      </c>
      <c r="N50" s="14">
        <v>2.2082000000000001E-2</v>
      </c>
      <c r="O50" s="14">
        <v>2.1779999999999998E-3</v>
      </c>
      <c r="P50" s="14">
        <v>9.9780000000000008E-3</v>
      </c>
      <c r="Q50" s="14">
        <v>5.4089999999999997E-3</v>
      </c>
      <c r="R50" s="32">
        <v>1.0392E-2</v>
      </c>
      <c r="T50" s="44">
        <v>2</v>
      </c>
      <c r="U50" s="47">
        <v>0.46392299999999997</v>
      </c>
      <c r="V50" s="14">
        <v>0.19383500000000001</v>
      </c>
      <c r="W50" s="14">
        <v>9.1023999999999994E-2</v>
      </c>
      <c r="X50" s="14">
        <v>3.8018000000000003E-2</v>
      </c>
      <c r="Y50" s="14">
        <v>6.1219000000000003E-2</v>
      </c>
      <c r="Z50" s="14">
        <v>3.0355E-2</v>
      </c>
      <c r="AA50" s="32">
        <v>1.1332E-2</v>
      </c>
      <c r="AE50" s="59" t="s">
        <v>145</v>
      </c>
      <c r="AF50" s="75"/>
      <c r="AG50" s="75"/>
      <c r="AH50" s="71"/>
      <c r="AI50" s="76" t="s">
        <v>145</v>
      </c>
      <c r="AJ50" s="75"/>
      <c r="AK50" s="75"/>
      <c r="AL50" s="71"/>
      <c r="AM50" s="76" t="s">
        <v>145</v>
      </c>
      <c r="AN50" s="75"/>
      <c r="AO50" s="75"/>
      <c r="AP50" s="71"/>
      <c r="AQ50" s="71"/>
      <c r="AR50" s="71"/>
      <c r="AS50" s="74" t="s">
        <v>102</v>
      </c>
      <c r="AT50" s="61"/>
      <c r="AU50" s="71"/>
      <c r="AV50" s="71"/>
      <c r="AW50" s="61"/>
    </row>
    <row r="51" spans="2:49" x14ac:dyDescent="0.35">
      <c r="B51" s="44">
        <v>2.2000000000000002</v>
      </c>
      <c r="C51" s="47">
        <v>9.5366000000000006E-2</v>
      </c>
      <c r="D51" s="14">
        <v>2.6311999999999999E-2</v>
      </c>
      <c r="E51" s="14">
        <v>9.9939999999999994E-3</v>
      </c>
      <c r="F51" s="14">
        <v>-1E-3</v>
      </c>
      <c r="G51" s="14">
        <v>-8.9999999999999998E-4</v>
      </c>
      <c r="H51" s="14">
        <v>7.4229999999999999E-3</v>
      </c>
      <c r="I51" s="32">
        <v>5.2950000000000002E-3</v>
      </c>
      <c r="K51" s="44">
        <v>2.2000000000000002</v>
      </c>
      <c r="L51" s="14">
        <v>0.24912500000000001</v>
      </c>
      <c r="M51" s="14">
        <v>9.4909999999999994E-2</v>
      </c>
      <c r="N51" s="14">
        <v>2.4566999999999999E-2</v>
      </c>
      <c r="O51" s="14">
        <v>2.4329999999999998E-3</v>
      </c>
      <c r="P51" s="14">
        <v>1.0175E-2</v>
      </c>
      <c r="Q51" s="14">
        <v>4.8430000000000001E-3</v>
      </c>
      <c r="R51" s="32">
        <v>9.6640000000000007E-3</v>
      </c>
      <c r="T51" s="44">
        <v>2.2000000000000002</v>
      </c>
      <c r="U51" s="47">
        <v>0.50711499999999998</v>
      </c>
      <c r="V51" s="14">
        <v>0.210622</v>
      </c>
      <c r="W51" s="14">
        <v>9.8151000000000002E-2</v>
      </c>
      <c r="X51" s="14">
        <v>4.1814999999999998E-2</v>
      </c>
      <c r="Y51" s="14">
        <v>6.2385999999999997E-2</v>
      </c>
      <c r="Z51" s="14">
        <v>3.1362000000000001E-2</v>
      </c>
      <c r="AA51" s="32">
        <v>1.1892E-2</v>
      </c>
      <c r="AE51" s="59" t="s">
        <v>146</v>
      </c>
      <c r="AF51" s="75">
        <v>11</v>
      </c>
      <c r="AG51" s="75">
        <v>11</v>
      </c>
      <c r="AH51" s="71"/>
      <c r="AI51" s="76" t="s">
        <v>146</v>
      </c>
      <c r="AJ51" s="75">
        <v>11</v>
      </c>
      <c r="AK51" s="75">
        <v>11</v>
      </c>
      <c r="AL51" s="71"/>
      <c r="AM51" s="76" t="s">
        <v>146</v>
      </c>
      <c r="AN51" s="75">
        <v>11</v>
      </c>
      <c r="AO51" s="75">
        <v>5</v>
      </c>
      <c r="AP51" s="71"/>
      <c r="AQ51" s="71"/>
      <c r="AR51" s="71"/>
      <c r="AS51" s="71" t="s">
        <v>106</v>
      </c>
      <c r="AT51" s="61"/>
      <c r="AU51" s="71"/>
      <c r="AV51" s="71"/>
      <c r="AW51" s="61"/>
    </row>
    <row r="52" spans="2:49" x14ac:dyDescent="0.35">
      <c r="B52" s="44">
        <v>2.4</v>
      </c>
      <c r="C52" s="47">
        <v>0.104287</v>
      </c>
      <c r="D52" s="14">
        <v>2.9562999999999999E-2</v>
      </c>
      <c r="E52" s="14">
        <v>1.1875999999999999E-2</v>
      </c>
      <c r="F52" s="14">
        <v>6.8300000000000007E-5</v>
      </c>
      <c r="G52" s="14">
        <v>-5.9000000000000003E-4</v>
      </c>
      <c r="H52" s="14">
        <v>8.6210000000000002E-3</v>
      </c>
      <c r="I52" s="32">
        <v>6.6620000000000004E-3</v>
      </c>
      <c r="K52" s="44">
        <v>2.4</v>
      </c>
      <c r="L52" s="14">
        <v>0.27215200000000001</v>
      </c>
      <c r="M52" s="14">
        <v>0.104224</v>
      </c>
      <c r="N52" s="14">
        <v>2.7852999999999999E-2</v>
      </c>
      <c r="O52" s="14">
        <v>3.1700000000000001E-3</v>
      </c>
      <c r="P52" s="14">
        <v>1.0874999999999999E-2</v>
      </c>
      <c r="Q52" s="14">
        <v>4.7660000000000003E-3</v>
      </c>
      <c r="R52" s="32">
        <v>9.5739999999999992E-3</v>
      </c>
      <c r="T52" s="44">
        <v>2.4</v>
      </c>
      <c r="U52" s="47">
        <v>0.55010499999999996</v>
      </c>
      <c r="V52" s="14">
        <v>0.22752</v>
      </c>
      <c r="W52" s="14">
        <v>0.105654</v>
      </c>
      <c r="X52" s="14">
        <v>4.6445E-2</v>
      </c>
      <c r="Y52" s="14">
        <v>6.3528000000000001E-2</v>
      </c>
      <c r="Z52" s="14">
        <v>3.2717999999999997E-2</v>
      </c>
      <c r="AA52" s="32">
        <v>1.2442E-2</v>
      </c>
      <c r="AE52" s="59" t="s">
        <v>147</v>
      </c>
      <c r="AF52" s="75">
        <v>0.82589999999999997</v>
      </c>
      <c r="AG52" s="75">
        <v>0.86439999999999995</v>
      </c>
      <c r="AH52" s="71"/>
      <c r="AI52" s="76" t="s">
        <v>147</v>
      </c>
      <c r="AJ52" s="75">
        <v>0.84179999999999999</v>
      </c>
      <c r="AK52" s="75">
        <v>0.91479999999999995</v>
      </c>
      <c r="AL52" s="71"/>
      <c r="AM52" s="76" t="s">
        <v>147</v>
      </c>
      <c r="AN52" s="75">
        <v>0.93540000000000001</v>
      </c>
      <c r="AO52" s="75">
        <v>0.91969999999999996</v>
      </c>
      <c r="AP52" s="71"/>
      <c r="AQ52" s="71"/>
      <c r="AR52" s="71"/>
      <c r="AS52" s="71" t="s">
        <v>111</v>
      </c>
      <c r="AT52" s="61"/>
      <c r="AU52" s="71"/>
      <c r="AV52" s="71"/>
      <c r="AW52" s="61"/>
    </row>
    <row r="53" spans="2:49" x14ac:dyDescent="0.35">
      <c r="B53" s="44">
        <v>2.6</v>
      </c>
      <c r="C53" s="47">
        <v>0.112819</v>
      </c>
      <c r="D53" s="14">
        <v>3.2564999999999997E-2</v>
      </c>
      <c r="E53" s="14">
        <v>1.3346E-2</v>
      </c>
      <c r="F53" s="14">
        <v>8.0500000000000005E-4</v>
      </c>
      <c r="G53" s="14">
        <v>-2.5999999999999998E-4</v>
      </c>
      <c r="H53" s="14">
        <v>8.9259999999999999E-3</v>
      </c>
      <c r="I53" s="32">
        <v>7.2639999999999996E-3</v>
      </c>
      <c r="K53" s="44">
        <v>2.6</v>
      </c>
      <c r="L53" s="14">
        <v>0.29453200000000002</v>
      </c>
      <c r="M53" s="14">
        <v>0.113022</v>
      </c>
      <c r="N53" s="14">
        <v>3.0356999999999999E-2</v>
      </c>
      <c r="O53" s="14">
        <v>3.9890000000000004E-3</v>
      </c>
      <c r="P53" s="14">
        <v>1.1219E-2</v>
      </c>
      <c r="Q53" s="14">
        <v>4.8079999999999998E-3</v>
      </c>
      <c r="R53" s="32">
        <v>9.5180000000000004E-3</v>
      </c>
      <c r="T53" s="44">
        <v>2.6</v>
      </c>
      <c r="U53" s="47">
        <v>0.59210600000000002</v>
      </c>
      <c r="V53" s="14">
        <v>0.244391</v>
      </c>
      <c r="W53" s="14">
        <v>0.11264200000000001</v>
      </c>
      <c r="X53" s="14">
        <v>5.0772999999999999E-2</v>
      </c>
      <c r="Y53" s="14">
        <v>6.5143000000000006E-2</v>
      </c>
      <c r="Z53" s="14">
        <v>3.3591999999999997E-2</v>
      </c>
      <c r="AA53" s="32">
        <v>1.2801E-2</v>
      </c>
      <c r="AE53" s="59" t="s">
        <v>148</v>
      </c>
      <c r="AF53" s="75">
        <v>2444</v>
      </c>
      <c r="AG53" s="75">
        <v>1397</v>
      </c>
      <c r="AH53" s="71"/>
      <c r="AI53" s="76" t="s">
        <v>148</v>
      </c>
      <c r="AJ53" s="75">
        <v>3700</v>
      </c>
      <c r="AK53" s="75">
        <v>1944</v>
      </c>
      <c r="AL53" s="71"/>
      <c r="AM53" s="76" t="s">
        <v>148</v>
      </c>
      <c r="AN53" s="75">
        <v>1526</v>
      </c>
      <c r="AO53" s="75">
        <v>882</v>
      </c>
      <c r="AP53" s="71"/>
      <c r="AQ53" s="71"/>
      <c r="AR53" s="71"/>
      <c r="AS53" s="71" t="s">
        <v>116</v>
      </c>
      <c r="AT53" s="61"/>
      <c r="AU53" s="71"/>
      <c r="AV53" s="71"/>
      <c r="AW53" s="61"/>
    </row>
    <row r="54" spans="2:49" x14ac:dyDescent="0.35">
      <c r="B54" s="44">
        <v>2.8</v>
      </c>
      <c r="C54" s="47">
        <v>0.121459</v>
      </c>
      <c r="D54" s="14">
        <v>3.5968E-2</v>
      </c>
      <c r="E54" s="14">
        <v>1.523E-2</v>
      </c>
      <c r="F54" s="14">
        <v>1.7570000000000001E-3</v>
      </c>
      <c r="G54" s="14">
        <v>5.3600000000000002E-4</v>
      </c>
      <c r="H54" s="14">
        <v>9.9570000000000006E-3</v>
      </c>
      <c r="I54" s="32">
        <v>8.09E-3</v>
      </c>
      <c r="K54" s="44">
        <v>2.8</v>
      </c>
      <c r="L54" s="14">
        <v>0.31718299999999999</v>
      </c>
      <c r="M54" s="14">
        <v>0.12207899999999999</v>
      </c>
      <c r="N54" s="14">
        <v>3.3564999999999998E-2</v>
      </c>
      <c r="O54" s="14">
        <v>5.208E-3</v>
      </c>
      <c r="P54" s="14">
        <v>1.2095E-2</v>
      </c>
      <c r="Q54" s="14">
        <v>5.176E-3</v>
      </c>
      <c r="R54" s="32">
        <v>9.4369999999999992E-3</v>
      </c>
      <c r="T54" s="44">
        <v>2.8</v>
      </c>
      <c r="U54" s="47">
        <v>0.63316300000000003</v>
      </c>
      <c r="V54" s="14">
        <v>0.260264</v>
      </c>
      <c r="W54" s="14">
        <v>0.11920799999999999</v>
      </c>
      <c r="X54" s="14">
        <v>5.466E-2</v>
      </c>
      <c r="Y54" s="14">
        <v>6.6114999999999993E-2</v>
      </c>
      <c r="Z54" s="14">
        <v>3.3834999999999997E-2</v>
      </c>
      <c r="AA54" s="32">
        <v>1.3369000000000001E-2</v>
      </c>
      <c r="AE54" s="59" t="s">
        <v>149</v>
      </c>
      <c r="AF54" s="75">
        <v>14.91</v>
      </c>
      <c r="AG54" s="75">
        <v>11.27</v>
      </c>
      <c r="AH54" s="71"/>
      <c r="AI54" s="76" t="s">
        <v>149</v>
      </c>
      <c r="AJ54" s="75">
        <v>18.34</v>
      </c>
      <c r="AK54" s="75">
        <v>13.29</v>
      </c>
      <c r="AL54" s="71"/>
      <c r="AM54" s="76" t="s">
        <v>149</v>
      </c>
      <c r="AN54" s="75">
        <v>11.78</v>
      </c>
      <c r="AO54" s="75">
        <v>13.28</v>
      </c>
      <c r="AP54" s="71"/>
      <c r="AQ54" s="71"/>
      <c r="AR54" s="71"/>
      <c r="AS54" s="71" t="s">
        <v>120</v>
      </c>
      <c r="AT54" s="61"/>
      <c r="AU54" s="71"/>
      <c r="AV54" s="71"/>
      <c r="AW54" s="61"/>
    </row>
    <row r="55" spans="2:49" x14ac:dyDescent="0.35">
      <c r="B55" s="44">
        <v>3</v>
      </c>
      <c r="C55" s="47">
        <v>0.13017799999999999</v>
      </c>
      <c r="D55" s="14">
        <v>3.8925000000000001E-2</v>
      </c>
      <c r="E55" s="14">
        <v>1.6624E-2</v>
      </c>
      <c r="F55" s="14">
        <v>2.539E-3</v>
      </c>
      <c r="G55" s="14">
        <v>8.3900000000000001E-4</v>
      </c>
      <c r="H55" s="14">
        <v>1.0614999999999999E-2</v>
      </c>
      <c r="I55" s="32">
        <v>8.0700000000000008E-3</v>
      </c>
      <c r="K55" s="44">
        <v>3</v>
      </c>
      <c r="L55" s="14">
        <v>0.33893800000000002</v>
      </c>
      <c r="M55" s="14">
        <v>0.13025900000000001</v>
      </c>
      <c r="N55" s="14">
        <v>3.5804999999999997E-2</v>
      </c>
      <c r="O55" s="14">
        <v>5.7499999999999999E-3</v>
      </c>
      <c r="P55" s="14">
        <v>1.2031999999999999E-2</v>
      </c>
      <c r="Q55" s="14">
        <v>4.6979999999999999E-3</v>
      </c>
      <c r="R55" s="32">
        <v>8.8000000000000005E-3</v>
      </c>
      <c r="T55" s="44">
        <v>3</v>
      </c>
      <c r="U55" s="47">
        <v>0.67425999999999997</v>
      </c>
      <c r="V55" s="14">
        <v>0.276194</v>
      </c>
      <c r="W55" s="14">
        <v>0.12593099999999999</v>
      </c>
      <c r="X55" s="14">
        <v>5.8571999999999999E-2</v>
      </c>
      <c r="Y55" s="14">
        <v>6.7059999999999995E-2</v>
      </c>
      <c r="Z55" s="14">
        <v>3.4693000000000002E-2</v>
      </c>
      <c r="AA55" s="32">
        <v>1.3813000000000001E-2</v>
      </c>
      <c r="AE55" s="62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61"/>
    </row>
    <row r="56" spans="2:49" x14ac:dyDescent="0.35">
      <c r="B56" s="44">
        <v>3.2</v>
      </c>
      <c r="C56" s="47">
        <v>0.13894999999999999</v>
      </c>
      <c r="D56" s="14">
        <v>4.2027000000000002E-2</v>
      </c>
      <c r="E56" s="14">
        <v>1.8348E-2</v>
      </c>
      <c r="F56" s="14">
        <v>3.5200000000000001E-3</v>
      </c>
      <c r="G56" s="14">
        <v>1.3760000000000001E-3</v>
      </c>
      <c r="H56" s="14">
        <v>1.1507E-2</v>
      </c>
      <c r="I56" s="32">
        <v>9.051E-3</v>
      </c>
      <c r="K56" s="44">
        <v>3.2</v>
      </c>
      <c r="L56" s="14">
        <v>0.35990499999999997</v>
      </c>
      <c r="M56" s="14">
        <v>0.138846</v>
      </c>
      <c r="N56" s="14">
        <v>3.8054999999999999E-2</v>
      </c>
      <c r="O56" s="14">
        <v>6.3039999999999997E-3</v>
      </c>
      <c r="P56" s="14">
        <v>1.2498E-2</v>
      </c>
      <c r="Q56" s="14">
        <v>4.2249999999999996E-3</v>
      </c>
      <c r="R56" s="32">
        <v>8.6999999999999994E-3</v>
      </c>
      <c r="T56" s="44">
        <v>3.2</v>
      </c>
      <c r="U56" s="47">
        <v>0.71456500000000001</v>
      </c>
      <c r="V56" s="14">
        <v>0.29222700000000001</v>
      </c>
      <c r="W56" s="14">
        <v>0.132052</v>
      </c>
      <c r="X56" s="14">
        <v>6.2669000000000002E-2</v>
      </c>
      <c r="Y56" s="14">
        <v>6.7993999999999999E-2</v>
      </c>
      <c r="Z56" s="14">
        <v>3.5347999999999997E-2</v>
      </c>
      <c r="AA56" s="32">
        <v>1.4479000000000001E-2</v>
      </c>
      <c r="AE56" s="62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61"/>
    </row>
    <row r="57" spans="2:49" x14ac:dyDescent="0.35">
      <c r="B57" s="44">
        <v>3.4</v>
      </c>
      <c r="C57" s="47">
        <v>0.14742</v>
      </c>
      <c r="D57" s="14">
        <v>4.4983000000000002E-2</v>
      </c>
      <c r="E57" s="14">
        <v>1.9935000000000001E-2</v>
      </c>
      <c r="F57" s="14">
        <v>3.8430000000000001E-3</v>
      </c>
      <c r="G57" s="14">
        <v>1.5889999999999999E-3</v>
      </c>
      <c r="H57" s="14">
        <v>1.2271000000000001E-2</v>
      </c>
      <c r="I57" s="32">
        <v>9.3349999999999995E-3</v>
      </c>
      <c r="K57" s="44">
        <v>3.4</v>
      </c>
      <c r="L57" s="14">
        <v>0.38136500000000001</v>
      </c>
      <c r="M57" s="14">
        <v>0.14796599999999999</v>
      </c>
      <c r="N57" s="14">
        <v>4.0691999999999999E-2</v>
      </c>
      <c r="O57" s="14">
        <v>7.1370000000000001E-3</v>
      </c>
      <c r="P57" s="14">
        <v>1.2866000000000001E-2</v>
      </c>
      <c r="Q57" s="14">
        <v>3.875E-3</v>
      </c>
      <c r="R57" s="32">
        <v>8.6639999999999998E-3</v>
      </c>
      <c r="T57" s="44">
        <v>3.4</v>
      </c>
      <c r="U57" s="47">
        <v>0.753606</v>
      </c>
      <c r="V57" s="14">
        <v>0.30754700000000001</v>
      </c>
      <c r="W57" s="14">
        <v>0.13846800000000001</v>
      </c>
      <c r="X57" s="14">
        <v>6.6306000000000004E-2</v>
      </c>
      <c r="Y57" s="14">
        <v>6.8880999999999998E-2</v>
      </c>
      <c r="Z57" s="14">
        <v>3.6264999999999999E-2</v>
      </c>
      <c r="AA57" s="32">
        <v>1.4945999999999999E-2</v>
      </c>
      <c r="AE57" s="62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61"/>
    </row>
    <row r="58" spans="2:49" x14ac:dyDescent="0.35">
      <c r="B58" s="44">
        <v>3.6</v>
      </c>
      <c r="C58" s="47">
        <v>0.15575700000000001</v>
      </c>
      <c r="D58" s="14">
        <v>4.7787999999999997E-2</v>
      </c>
      <c r="E58" s="14">
        <v>2.1024999999999999E-2</v>
      </c>
      <c r="F58" s="14">
        <v>4.3030000000000004E-3</v>
      </c>
      <c r="G58" s="14">
        <v>1.446E-3</v>
      </c>
      <c r="H58" s="14">
        <v>1.2857E-2</v>
      </c>
      <c r="I58" s="32">
        <v>9.4549999999999999E-3</v>
      </c>
      <c r="K58" s="44">
        <v>3.6</v>
      </c>
      <c r="L58" s="14">
        <v>0.40296900000000002</v>
      </c>
      <c r="M58" s="14">
        <v>0.157223</v>
      </c>
      <c r="N58" s="14">
        <v>4.4144999999999997E-2</v>
      </c>
      <c r="O58" s="14">
        <v>8.8540000000000008E-3</v>
      </c>
      <c r="P58" s="14">
        <v>1.4045999999999999E-2</v>
      </c>
      <c r="Q58" s="14">
        <v>4.5529999999999998E-3</v>
      </c>
      <c r="R58" s="32">
        <v>9.3290000000000005E-3</v>
      </c>
      <c r="T58" s="44">
        <v>3.6</v>
      </c>
      <c r="U58" s="47">
        <v>0.79175899999999999</v>
      </c>
      <c r="V58" s="14">
        <v>0.32300000000000001</v>
      </c>
      <c r="W58" s="14">
        <v>0.14463599999999999</v>
      </c>
      <c r="X58" s="14">
        <v>6.9865999999999998E-2</v>
      </c>
      <c r="Y58" s="14">
        <v>7.0164000000000004E-2</v>
      </c>
      <c r="Z58" s="14">
        <v>3.6917999999999999E-2</v>
      </c>
      <c r="AA58" s="32">
        <v>1.5428000000000001E-2</v>
      </c>
      <c r="AE58" s="62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61"/>
    </row>
    <row r="59" spans="2:49" x14ac:dyDescent="0.35">
      <c r="B59" s="44">
        <v>3.8</v>
      </c>
      <c r="C59" s="47">
        <v>0.16387199999999999</v>
      </c>
      <c r="D59" s="14">
        <v>5.0268E-2</v>
      </c>
      <c r="E59" s="14">
        <v>2.2009999999999998E-2</v>
      </c>
      <c r="F59" s="14">
        <v>4.744E-3</v>
      </c>
      <c r="G59" s="14">
        <v>1.2229999999999999E-3</v>
      </c>
      <c r="H59" s="14">
        <v>1.2844E-2</v>
      </c>
      <c r="I59" s="32">
        <v>9.7839999999999993E-3</v>
      </c>
      <c r="K59" s="44">
        <v>3.8</v>
      </c>
      <c r="L59" s="14">
        <v>0.42479600000000001</v>
      </c>
      <c r="M59" s="14">
        <v>0.165849</v>
      </c>
      <c r="N59" s="14">
        <v>4.7581999999999999E-2</v>
      </c>
      <c r="O59" s="14">
        <v>9.5370000000000003E-3</v>
      </c>
      <c r="P59" s="14">
        <v>1.4642000000000001E-2</v>
      </c>
      <c r="Q59" s="14">
        <v>4.5380000000000004E-3</v>
      </c>
      <c r="R59" s="32">
        <v>9.6329999999999992E-3</v>
      </c>
      <c r="T59" s="44">
        <v>3.8</v>
      </c>
      <c r="U59" s="47">
        <v>0.82882</v>
      </c>
      <c r="V59" s="14">
        <v>0.33788000000000001</v>
      </c>
      <c r="W59" s="14">
        <v>0.15118400000000001</v>
      </c>
      <c r="X59" s="14">
        <v>7.3523000000000005E-2</v>
      </c>
      <c r="Y59" s="14">
        <v>7.0692000000000005E-2</v>
      </c>
      <c r="Z59" s="14">
        <v>3.8016000000000001E-2</v>
      </c>
      <c r="AA59" s="32">
        <v>1.5917000000000001E-2</v>
      </c>
      <c r="AE59" s="62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61"/>
    </row>
    <row r="60" spans="2:49" x14ac:dyDescent="0.35">
      <c r="B60" s="44">
        <v>4</v>
      </c>
      <c r="C60" s="47">
        <v>0.172458</v>
      </c>
      <c r="D60" s="14">
        <v>5.3288000000000002E-2</v>
      </c>
      <c r="E60" s="14">
        <v>2.3161000000000001E-2</v>
      </c>
      <c r="F60" s="14">
        <v>5.6730000000000001E-3</v>
      </c>
      <c r="G60" s="14">
        <v>1.8190000000000001E-3</v>
      </c>
      <c r="H60" s="14">
        <v>1.3859E-2</v>
      </c>
      <c r="I60" s="32">
        <v>1.0154E-2</v>
      </c>
      <c r="K60" s="44">
        <v>4</v>
      </c>
      <c r="L60" s="14">
        <v>0.44584800000000002</v>
      </c>
      <c r="M60" s="14">
        <v>0.17433000000000001</v>
      </c>
      <c r="N60" s="14">
        <v>5.1121E-2</v>
      </c>
      <c r="O60" s="14">
        <v>1.1010000000000001E-2</v>
      </c>
      <c r="P60" s="14">
        <v>1.4840000000000001E-2</v>
      </c>
      <c r="Q60" s="14">
        <v>4.3709999999999999E-3</v>
      </c>
      <c r="R60" s="32">
        <v>9.5829999999999995E-3</v>
      </c>
      <c r="T60" s="44">
        <v>4</v>
      </c>
      <c r="U60" s="47">
        <v>0.86521000000000003</v>
      </c>
      <c r="V60" s="14">
        <v>0.35248600000000002</v>
      </c>
      <c r="W60" s="14">
        <v>0.15740100000000001</v>
      </c>
      <c r="X60" s="14">
        <v>7.6748999999999998E-2</v>
      </c>
      <c r="Y60" s="14">
        <v>7.1140999999999996E-2</v>
      </c>
      <c r="Z60" s="14">
        <v>3.8767999999999997E-2</v>
      </c>
      <c r="AA60" s="32">
        <v>1.6521999999999998E-2</v>
      </c>
      <c r="AE60" s="62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61"/>
    </row>
    <row r="61" spans="2:49" ht="15" thickBot="1" x14ac:dyDescent="0.4">
      <c r="B61" s="44">
        <v>4.2</v>
      </c>
      <c r="C61" s="47">
        <v>0.18000099999999999</v>
      </c>
      <c r="D61" s="14">
        <v>5.5856000000000003E-2</v>
      </c>
      <c r="E61" s="14">
        <v>2.3587E-2</v>
      </c>
      <c r="F61" s="14">
        <v>5.5859999999999998E-3</v>
      </c>
      <c r="G61" s="14">
        <v>1.4809999999999999E-3</v>
      </c>
      <c r="H61" s="14">
        <v>1.4238000000000001E-2</v>
      </c>
      <c r="I61" s="32">
        <v>9.7649999999999994E-3</v>
      </c>
      <c r="K61" s="44">
        <v>4.2</v>
      </c>
      <c r="L61" s="14">
        <v>0.46670299999999998</v>
      </c>
      <c r="M61" s="14">
        <v>0.18304799999999999</v>
      </c>
      <c r="N61" s="14">
        <v>5.4738000000000002E-2</v>
      </c>
      <c r="O61" s="14">
        <v>1.2227E-2</v>
      </c>
      <c r="P61" s="14">
        <v>1.4695E-2</v>
      </c>
      <c r="Q61" s="14">
        <v>4.5149999999999999E-3</v>
      </c>
      <c r="R61" s="32">
        <v>9.9520000000000008E-3</v>
      </c>
      <c r="T61" s="44">
        <v>4.2</v>
      </c>
      <c r="U61" s="47">
        <v>0.90109099999999998</v>
      </c>
      <c r="V61" s="14">
        <v>0.36775999999999998</v>
      </c>
      <c r="W61" s="14">
        <v>0.16431100000000001</v>
      </c>
      <c r="X61" s="14">
        <v>8.0282000000000006E-2</v>
      </c>
      <c r="Y61" s="14">
        <v>7.2664000000000006E-2</v>
      </c>
      <c r="Z61" s="14">
        <v>4.0252000000000003E-2</v>
      </c>
      <c r="AA61" s="32">
        <v>1.7056999999999999E-2</v>
      </c>
      <c r="AE61" s="36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8"/>
    </row>
    <row r="62" spans="2:49" x14ac:dyDescent="0.35">
      <c r="B62" s="44">
        <v>4.4000000000000004</v>
      </c>
      <c r="C62" s="47">
        <v>0.188919</v>
      </c>
      <c r="D62" s="14">
        <v>5.8950000000000002E-2</v>
      </c>
      <c r="E62" s="14">
        <v>2.4979999999999999E-2</v>
      </c>
      <c r="F62" s="14">
        <v>6.1450000000000003E-3</v>
      </c>
      <c r="G62" s="14">
        <v>2.4529999999999999E-3</v>
      </c>
      <c r="H62" s="14">
        <v>1.5734000000000001E-2</v>
      </c>
      <c r="I62" s="32">
        <v>1.0541999999999999E-2</v>
      </c>
      <c r="K62" s="44">
        <v>4.4000000000000004</v>
      </c>
      <c r="L62" s="14">
        <v>0.487618</v>
      </c>
      <c r="M62" s="14">
        <v>0.19200200000000001</v>
      </c>
      <c r="N62" s="14">
        <v>5.8035000000000003E-2</v>
      </c>
      <c r="O62" s="14">
        <v>1.3298000000000001E-2</v>
      </c>
      <c r="P62" s="14">
        <v>1.5897000000000001E-2</v>
      </c>
      <c r="Q62" s="14">
        <v>5.3930000000000002E-3</v>
      </c>
      <c r="R62" s="32">
        <v>1.0801E-2</v>
      </c>
      <c r="T62" s="44">
        <v>4.4000000000000004</v>
      </c>
      <c r="U62" s="47">
        <v>0.93642800000000004</v>
      </c>
      <c r="V62" s="14">
        <v>0.38253799999999999</v>
      </c>
      <c r="W62" s="14">
        <v>0.17029</v>
      </c>
      <c r="X62" s="14">
        <v>8.3351999999999996E-2</v>
      </c>
      <c r="Y62" s="14">
        <v>7.3663999999999993E-2</v>
      </c>
      <c r="Z62" s="14">
        <v>4.1328999999999998E-2</v>
      </c>
      <c r="AA62" s="32">
        <v>1.7402000000000001E-2</v>
      </c>
    </row>
    <row r="63" spans="2:49" x14ac:dyDescent="0.35">
      <c r="B63" s="44">
        <v>4.5999999999999996</v>
      </c>
      <c r="C63" s="47">
        <v>0.19689400000000001</v>
      </c>
      <c r="D63" s="14">
        <v>6.1758E-2</v>
      </c>
      <c r="E63" s="14">
        <v>2.6061999999999998E-2</v>
      </c>
      <c r="F63" s="14">
        <v>6.8519999999999996E-3</v>
      </c>
      <c r="G63" s="14">
        <v>3.0249999999999999E-3</v>
      </c>
      <c r="H63" s="14">
        <v>1.6574999999999999E-2</v>
      </c>
      <c r="I63" s="32">
        <v>1.1323E-2</v>
      </c>
      <c r="K63" s="44">
        <v>4.5999999999999996</v>
      </c>
      <c r="L63" s="14">
        <v>0.50786900000000001</v>
      </c>
      <c r="M63" s="14">
        <v>0.20013300000000001</v>
      </c>
      <c r="N63" s="14">
        <v>6.1123999999999998E-2</v>
      </c>
      <c r="O63" s="14">
        <v>1.4584E-2</v>
      </c>
      <c r="P63" s="14">
        <v>1.6643000000000002E-2</v>
      </c>
      <c r="Q63" s="14">
        <v>5.6379999999999998E-3</v>
      </c>
      <c r="R63" s="32">
        <v>1.1259999999999999E-2</v>
      </c>
      <c r="T63" s="44">
        <v>4.5999999999999996</v>
      </c>
      <c r="U63" s="47">
        <v>0.97110300000000005</v>
      </c>
      <c r="V63" s="14">
        <v>0.397926</v>
      </c>
      <c r="W63" s="14">
        <v>0.17691100000000001</v>
      </c>
      <c r="X63" s="14">
        <v>8.7258000000000002E-2</v>
      </c>
      <c r="Y63" s="14">
        <v>7.5039999999999996E-2</v>
      </c>
      <c r="Z63" s="14">
        <v>4.3112999999999999E-2</v>
      </c>
      <c r="AA63" s="32">
        <v>1.8456E-2</v>
      </c>
    </row>
    <row r="64" spans="2:49" ht="15" thickBot="1" x14ac:dyDescent="0.4">
      <c r="B64" s="44">
        <v>4.8</v>
      </c>
      <c r="C64" s="47">
        <v>0.20494699999999999</v>
      </c>
      <c r="D64" s="14">
        <v>6.4059000000000005E-2</v>
      </c>
      <c r="E64" s="14">
        <v>2.6495999999999999E-2</v>
      </c>
      <c r="F64" s="14">
        <v>6.6639999999999998E-3</v>
      </c>
      <c r="G64" s="14">
        <v>2.856E-3</v>
      </c>
      <c r="H64" s="14">
        <v>1.7044E-2</v>
      </c>
      <c r="I64" s="32">
        <v>1.1214999999999999E-2</v>
      </c>
      <c r="K64" s="44">
        <v>4.8</v>
      </c>
      <c r="L64" s="14">
        <v>0.52764200000000006</v>
      </c>
      <c r="M64" s="14">
        <v>0.20816299999999999</v>
      </c>
      <c r="N64" s="14">
        <v>6.3824000000000006E-2</v>
      </c>
      <c r="O64" s="14">
        <v>1.5336000000000001E-2</v>
      </c>
      <c r="P64" s="14">
        <v>1.6702999999999999E-2</v>
      </c>
      <c r="Q64" s="14">
        <v>5.7390000000000002E-3</v>
      </c>
      <c r="R64" s="32">
        <v>1.1494000000000001E-2</v>
      </c>
      <c r="T64" s="44">
        <v>4.8</v>
      </c>
      <c r="U64" s="47">
        <v>1.004259</v>
      </c>
      <c r="V64" s="14">
        <v>0.41247099999999998</v>
      </c>
      <c r="W64" s="14">
        <v>0.18323300000000001</v>
      </c>
      <c r="X64" s="14">
        <v>9.0275999999999995E-2</v>
      </c>
      <c r="Y64" s="14">
        <v>7.5603000000000004E-2</v>
      </c>
      <c r="Z64" s="14">
        <v>4.3943000000000003E-2</v>
      </c>
      <c r="AA64" s="32">
        <v>1.8785E-2</v>
      </c>
    </row>
    <row r="65" spans="2:31" ht="20" x14ac:dyDescent="0.4">
      <c r="B65" s="44">
        <v>5</v>
      </c>
      <c r="C65" s="47">
        <v>0.21271399999999999</v>
      </c>
      <c r="D65" s="14">
        <v>6.7012000000000002E-2</v>
      </c>
      <c r="E65" s="14">
        <v>2.7696999999999999E-2</v>
      </c>
      <c r="F65" s="14">
        <v>7.3740000000000003E-3</v>
      </c>
      <c r="G65" s="14">
        <v>3.2450000000000001E-3</v>
      </c>
      <c r="H65" s="14">
        <v>1.7999999999999999E-2</v>
      </c>
      <c r="I65" s="32">
        <v>1.1643000000000001E-2</v>
      </c>
      <c r="K65" s="44">
        <v>5</v>
      </c>
      <c r="L65" s="14">
        <v>0.54770399999999997</v>
      </c>
      <c r="M65" s="14">
        <v>0.21679599999999999</v>
      </c>
      <c r="N65" s="14">
        <v>6.7002999999999993E-2</v>
      </c>
      <c r="O65" s="14">
        <v>1.6889000000000001E-2</v>
      </c>
      <c r="P65" s="14">
        <v>1.7233999999999999E-2</v>
      </c>
      <c r="Q65" s="14">
        <v>6.4580000000000002E-3</v>
      </c>
      <c r="R65" s="32">
        <v>1.2071999999999999E-2</v>
      </c>
      <c r="T65" s="44">
        <v>5</v>
      </c>
      <c r="U65" s="47">
        <v>1.036915</v>
      </c>
      <c r="V65" s="14">
        <v>0.42678700000000003</v>
      </c>
      <c r="W65" s="14">
        <v>0.18920899999999999</v>
      </c>
      <c r="X65" s="14">
        <v>9.3475000000000003E-2</v>
      </c>
      <c r="Y65" s="14">
        <v>7.6366000000000003E-2</v>
      </c>
      <c r="Z65" s="14">
        <v>4.4844000000000002E-2</v>
      </c>
      <c r="AA65" s="32">
        <v>1.9185000000000001E-2</v>
      </c>
      <c r="AE65" s="69"/>
    </row>
    <row r="66" spans="2:31" ht="21" x14ac:dyDescent="0.5">
      <c r="B66" s="44">
        <v>5.2</v>
      </c>
      <c r="C66" s="47">
        <v>0.22103700000000001</v>
      </c>
      <c r="D66" s="14">
        <v>7.016E-2</v>
      </c>
      <c r="E66" s="14">
        <v>2.9121999999999999E-2</v>
      </c>
      <c r="F66" s="14">
        <v>8.4139999999999996E-3</v>
      </c>
      <c r="G66" s="14">
        <v>3.6709999999999998E-3</v>
      </c>
      <c r="H66" s="14">
        <v>1.8498000000000001E-2</v>
      </c>
      <c r="I66" s="32">
        <v>1.1971000000000001E-2</v>
      </c>
      <c r="K66" s="44">
        <v>5.2</v>
      </c>
      <c r="L66" s="14">
        <v>0.56754700000000002</v>
      </c>
      <c r="M66" s="14">
        <v>0.22486700000000001</v>
      </c>
      <c r="N66" s="14">
        <v>6.9769999999999999E-2</v>
      </c>
      <c r="O66" s="14">
        <v>1.8020000000000001E-2</v>
      </c>
      <c r="P66" s="14">
        <v>1.7944999999999999E-2</v>
      </c>
      <c r="Q66" s="14">
        <v>6.8510000000000003E-3</v>
      </c>
      <c r="R66" s="32">
        <v>1.2318000000000001E-2</v>
      </c>
      <c r="T66" s="44">
        <v>5.2</v>
      </c>
      <c r="U66" s="47">
        <v>1.06843</v>
      </c>
      <c r="V66" s="14">
        <v>0.44045899999999999</v>
      </c>
      <c r="W66" s="14">
        <v>0.19503599999999999</v>
      </c>
      <c r="X66" s="14">
        <v>9.6175999999999998E-2</v>
      </c>
      <c r="Y66" s="14">
        <v>7.6572000000000001E-2</v>
      </c>
      <c r="Z66" s="14">
        <v>4.5275000000000003E-2</v>
      </c>
      <c r="AA66" s="32">
        <v>1.8669000000000002E-2</v>
      </c>
      <c r="AE66" s="70"/>
    </row>
    <row r="67" spans="2:31" x14ac:dyDescent="0.35">
      <c r="B67" s="44">
        <v>5.4</v>
      </c>
      <c r="C67" s="47">
        <v>0.228017</v>
      </c>
      <c r="D67" s="14">
        <v>7.2243000000000002E-2</v>
      </c>
      <c r="E67" s="14">
        <v>2.9732000000000001E-2</v>
      </c>
      <c r="F67" s="14">
        <v>8.3099999999999997E-3</v>
      </c>
      <c r="G67" s="14">
        <v>3.104E-3</v>
      </c>
      <c r="H67" s="14">
        <v>1.8162000000000001E-2</v>
      </c>
      <c r="I67" s="32">
        <v>1.2109E-2</v>
      </c>
      <c r="K67" s="44">
        <v>5.4</v>
      </c>
      <c r="L67" s="14">
        <v>0.58774700000000002</v>
      </c>
      <c r="M67" s="14">
        <v>0.23325699999999999</v>
      </c>
      <c r="N67" s="14">
        <v>7.2553000000000006E-2</v>
      </c>
      <c r="O67" s="14">
        <v>1.9299E-2</v>
      </c>
      <c r="P67" s="14">
        <v>1.9025E-2</v>
      </c>
      <c r="Q67" s="14">
        <v>7.4549999999999998E-3</v>
      </c>
      <c r="R67" s="32">
        <v>1.2579999999999999E-2</v>
      </c>
      <c r="T67" s="44">
        <v>5.4</v>
      </c>
      <c r="U67" s="47">
        <v>1.099364</v>
      </c>
      <c r="V67" s="14">
        <v>0.45437300000000003</v>
      </c>
      <c r="W67" s="14">
        <v>0.20132800000000001</v>
      </c>
      <c r="X67" s="14">
        <v>9.8902000000000004E-2</v>
      </c>
      <c r="Y67" s="14">
        <v>7.7050999999999994E-2</v>
      </c>
      <c r="Z67" s="14">
        <v>4.6094999999999997E-2</v>
      </c>
      <c r="AA67" s="32">
        <v>1.8334E-2</v>
      </c>
    </row>
    <row r="68" spans="2:31" x14ac:dyDescent="0.35">
      <c r="B68" s="44">
        <v>5.6</v>
      </c>
      <c r="C68" s="47">
        <v>0.23604800000000001</v>
      </c>
      <c r="D68" s="14">
        <v>7.4743000000000004E-2</v>
      </c>
      <c r="E68" s="14">
        <v>3.0866999999999999E-2</v>
      </c>
      <c r="F68" s="14">
        <v>8.7119999999999993E-3</v>
      </c>
      <c r="G68" s="14">
        <v>3.0119999999999999E-3</v>
      </c>
      <c r="H68" s="14">
        <v>1.9227000000000001E-2</v>
      </c>
      <c r="I68" s="32">
        <v>1.2234E-2</v>
      </c>
      <c r="K68" s="44">
        <v>5.6</v>
      </c>
      <c r="L68" s="14">
        <v>0.607707</v>
      </c>
      <c r="M68" s="14">
        <v>0.241037</v>
      </c>
      <c r="N68" s="14">
        <v>7.5356999999999993E-2</v>
      </c>
      <c r="O68" s="14">
        <v>2.0326E-2</v>
      </c>
      <c r="P68" s="14">
        <v>1.9678999999999999E-2</v>
      </c>
      <c r="Q68" s="14">
        <v>7.3130000000000001E-3</v>
      </c>
      <c r="R68" s="32">
        <v>1.2694E-2</v>
      </c>
      <c r="T68" s="44">
        <v>5.6</v>
      </c>
      <c r="U68" s="47">
        <v>1.1289979999999999</v>
      </c>
      <c r="V68" s="14">
        <v>0.46832499999999999</v>
      </c>
      <c r="W68" s="14">
        <v>0.20650499999999999</v>
      </c>
      <c r="X68" s="14">
        <v>0.10186000000000001</v>
      </c>
      <c r="Y68" s="14">
        <v>7.7086000000000002E-2</v>
      </c>
      <c r="Z68" s="14">
        <v>4.632E-2</v>
      </c>
      <c r="AA68" s="32">
        <v>1.7925E-2</v>
      </c>
    </row>
    <row r="69" spans="2:31" x14ac:dyDescent="0.35">
      <c r="B69" s="44">
        <v>5.8</v>
      </c>
      <c r="C69" s="47">
        <v>0.24398900000000001</v>
      </c>
      <c r="D69" s="14">
        <v>7.7479999999999993E-2</v>
      </c>
      <c r="E69" s="14">
        <v>3.1933999999999997E-2</v>
      </c>
      <c r="F69" s="14">
        <v>9.2549999999999993E-3</v>
      </c>
      <c r="G69" s="14">
        <v>3.5599999999999998E-3</v>
      </c>
      <c r="H69" s="14">
        <v>1.9858000000000001E-2</v>
      </c>
      <c r="I69" s="32">
        <v>1.2730999999999999E-2</v>
      </c>
      <c r="K69" s="44">
        <v>5.8</v>
      </c>
      <c r="L69" s="14">
        <v>0.62751699999999999</v>
      </c>
      <c r="M69" s="14">
        <v>0.24931800000000001</v>
      </c>
      <c r="N69" s="14">
        <v>7.8278E-2</v>
      </c>
      <c r="O69" s="14">
        <v>2.1350000000000001E-2</v>
      </c>
      <c r="P69" s="14">
        <v>2.0258999999999999E-2</v>
      </c>
      <c r="Q69" s="14">
        <v>7.443E-3</v>
      </c>
      <c r="R69" s="32">
        <v>1.3350000000000001E-2</v>
      </c>
      <c r="T69" s="44">
        <v>5.8</v>
      </c>
      <c r="U69" s="47">
        <v>1.158374</v>
      </c>
      <c r="V69" s="14">
        <v>0.48236299999999999</v>
      </c>
      <c r="W69" s="14">
        <v>0.21227199999999999</v>
      </c>
      <c r="X69" s="14">
        <v>0.105209</v>
      </c>
      <c r="Y69" s="14">
        <v>7.7778E-2</v>
      </c>
      <c r="Z69" s="14">
        <v>4.6525999999999998E-2</v>
      </c>
      <c r="AA69" s="32">
        <v>1.7894E-2</v>
      </c>
    </row>
    <row r="70" spans="2:31" x14ac:dyDescent="0.35">
      <c r="B70" s="44">
        <v>6</v>
      </c>
      <c r="C70" s="47">
        <v>0.25183499999999998</v>
      </c>
      <c r="D70" s="14">
        <v>7.9918000000000003E-2</v>
      </c>
      <c r="E70" s="14">
        <v>3.3439999999999998E-2</v>
      </c>
      <c r="F70" s="14">
        <v>1.0104E-2</v>
      </c>
      <c r="G70" s="14">
        <v>3.64E-3</v>
      </c>
      <c r="H70" s="14">
        <v>2.035E-2</v>
      </c>
      <c r="I70" s="32">
        <v>1.2919E-2</v>
      </c>
      <c r="K70" s="44">
        <v>6</v>
      </c>
      <c r="L70" s="14">
        <v>0.64696600000000004</v>
      </c>
      <c r="M70" s="14">
        <v>0.25725599999999998</v>
      </c>
      <c r="N70" s="14">
        <v>8.1198999999999993E-2</v>
      </c>
      <c r="O70" s="14">
        <v>2.2450000000000001E-2</v>
      </c>
      <c r="P70" s="14">
        <v>2.0832E-2</v>
      </c>
      <c r="Q70" s="14">
        <v>7.1390000000000004E-3</v>
      </c>
      <c r="R70" s="32">
        <v>1.3736E-2</v>
      </c>
      <c r="T70" s="44">
        <v>6</v>
      </c>
      <c r="U70" s="47">
        <v>1.187195</v>
      </c>
      <c r="V70" s="14">
        <v>0.49614599999999998</v>
      </c>
      <c r="W70" s="14">
        <v>0.217561</v>
      </c>
      <c r="X70" s="14">
        <v>0.10820100000000001</v>
      </c>
      <c r="Y70" s="14">
        <v>7.8004000000000004E-2</v>
      </c>
      <c r="Z70" s="14">
        <v>4.6526999999999999E-2</v>
      </c>
      <c r="AA70" s="32">
        <v>1.7666000000000001E-2</v>
      </c>
    </row>
    <row r="71" spans="2:31" x14ac:dyDescent="0.35">
      <c r="B71" s="44">
        <v>6.2</v>
      </c>
      <c r="C71" s="47">
        <v>0.26008999999999999</v>
      </c>
      <c r="D71" s="14">
        <v>8.3418999999999993E-2</v>
      </c>
      <c r="E71" s="14">
        <v>3.4972999999999997E-2</v>
      </c>
      <c r="F71" s="14">
        <v>1.1311999999999999E-2</v>
      </c>
      <c r="G71" s="14">
        <v>3.735E-3</v>
      </c>
      <c r="H71" s="14">
        <v>2.1292999999999999E-2</v>
      </c>
      <c r="I71" s="32">
        <v>1.3387E-2</v>
      </c>
      <c r="K71" s="44">
        <v>6.2</v>
      </c>
      <c r="L71" s="14">
        <v>0.666597</v>
      </c>
      <c r="M71" s="14">
        <v>0.26545299999999999</v>
      </c>
      <c r="N71" s="14">
        <v>8.4658999999999998E-2</v>
      </c>
      <c r="O71" s="14">
        <v>2.3900999999999999E-2</v>
      </c>
      <c r="P71" s="14">
        <v>2.1638999999999999E-2</v>
      </c>
      <c r="Q71" s="14">
        <v>6.9670000000000001E-3</v>
      </c>
      <c r="R71" s="32">
        <v>1.4095999999999999E-2</v>
      </c>
      <c r="T71" s="44">
        <v>6.2</v>
      </c>
      <c r="U71" s="47">
        <v>1.2153940000000001</v>
      </c>
      <c r="V71" s="14">
        <v>0.51035399999999997</v>
      </c>
      <c r="W71" s="14">
        <v>0.222718</v>
      </c>
      <c r="X71" s="14">
        <v>0.111128</v>
      </c>
      <c r="Y71" s="14">
        <v>7.8959000000000001E-2</v>
      </c>
      <c r="Z71" s="14">
        <v>4.6878999999999997E-2</v>
      </c>
      <c r="AA71" s="32">
        <v>1.7344999999999999E-2</v>
      </c>
    </row>
    <row r="72" spans="2:31" x14ac:dyDescent="0.35">
      <c r="B72" s="44">
        <v>6.4</v>
      </c>
      <c r="C72" s="47">
        <v>0.26819999999999999</v>
      </c>
      <c r="D72" s="14">
        <v>8.6721000000000006E-2</v>
      </c>
      <c r="E72" s="14">
        <v>3.6831999999999997E-2</v>
      </c>
      <c r="F72" s="14">
        <v>1.2808E-2</v>
      </c>
      <c r="G72" s="14">
        <v>4.5459999999999997E-3</v>
      </c>
      <c r="H72" s="14">
        <v>2.1690000000000001E-2</v>
      </c>
      <c r="I72" s="32">
        <v>1.4628E-2</v>
      </c>
      <c r="K72" s="44">
        <v>6.4</v>
      </c>
      <c r="L72" s="14">
        <v>0.68597699999999995</v>
      </c>
      <c r="M72" s="14">
        <v>0.27357399999999998</v>
      </c>
      <c r="N72" s="14">
        <v>8.7735999999999995E-2</v>
      </c>
      <c r="O72" s="14">
        <v>2.4754999999999999E-2</v>
      </c>
      <c r="P72" s="14">
        <v>2.1954999999999999E-2</v>
      </c>
      <c r="Q72" s="14">
        <v>6.8979999999999996E-3</v>
      </c>
      <c r="R72" s="32">
        <v>1.3741E-2</v>
      </c>
      <c r="T72" s="44">
        <v>6.4</v>
      </c>
      <c r="U72" s="47">
        <v>1.2432989999999999</v>
      </c>
      <c r="V72" s="14">
        <v>0.52421700000000004</v>
      </c>
      <c r="W72" s="14">
        <v>0.228855</v>
      </c>
      <c r="X72" s="14">
        <v>0.11475299999999999</v>
      </c>
      <c r="Y72" s="14">
        <v>7.9943E-2</v>
      </c>
      <c r="Z72" s="14">
        <v>4.7620999999999997E-2</v>
      </c>
      <c r="AA72" s="32">
        <v>1.7614000000000001E-2</v>
      </c>
    </row>
    <row r="73" spans="2:31" x14ac:dyDescent="0.35">
      <c r="B73" s="44">
        <v>6.6</v>
      </c>
      <c r="C73" s="47">
        <v>0.27665099999999998</v>
      </c>
      <c r="D73" s="14">
        <v>8.9817999999999995E-2</v>
      </c>
      <c r="E73" s="14">
        <v>3.8066000000000003E-2</v>
      </c>
      <c r="F73" s="14">
        <v>1.4274E-2</v>
      </c>
      <c r="G73" s="14">
        <v>5.2040000000000003E-3</v>
      </c>
      <c r="H73" s="14">
        <v>2.2214999999999999E-2</v>
      </c>
      <c r="I73" s="32">
        <v>1.4768E-2</v>
      </c>
      <c r="K73" s="44">
        <v>6.6</v>
      </c>
      <c r="L73" s="14">
        <v>0.70486899999999997</v>
      </c>
      <c r="M73" s="14">
        <v>0.28146100000000002</v>
      </c>
      <c r="N73" s="14">
        <v>9.0351000000000001E-2</v>
      </c>
      <c r="O73" s="14">
        <v>2.5607000000000001E-2</v>
      </c>
      <c r="P73" s="14">
        <v>2.2076999999999999E-2</v>
      </c>
      <c r="Q73" s="14">
        <v>7.1999999999999998E-3</v>
      </c>
      <c r="R73" s="32">
        <v>1.3566E-2</v>
      </c>
      <c r="T73" s="44">
        <v>6.6</v>
      </c>
      <c r="U73" s="47">
        <v>1.269509</v>
      </c>
      <c r="V73" s="14">
        <v>0.53756099999999996</v>
      </c>
      <c r="W73" s="14">
        <v>0.234129</v>
      </c>
      <c r="X73" s="14">
        <v>0.11734899999999999</v>
      </c>
      <c r="Y73" s="14">
        <v>8.0766000000000004E-2</v>
      </c>
      <c r="Z73" s="14">
        <v>4.7890000000000002E-2</v>
      </c>
      <c r="AA73" s="32">
        <v>1.7222000000000001E-2</v>
      </c>
    </row>
    <row r="74" spans="2:31" x14ac:dyDescent="0.35">
      <c r="B74" s="44">
        <v>6.8</v>
      </c>
      <c r="C74" s="47">
        <v>0.284916</v>
      </c>
      <c r="D74" s="14">
        <v>9.2856999999999995E-2</v>
      </c>
      <c r="E74" s="14">
        <v>3.9402E-2</v>
      </c>
      <c r="F74" s="14">
        <v>1.5412E-2</v>
      </c>
      <c r="G74" s="14">
        <v>5.6990000000000001E-3</v>
      </c>
      <c r="H74" s="14">
        <v>2.3311999999999999E-2</v>
      </c>
      <c r="I74" s="32">
        <v>1.5665999999999999E-2</v>
      </c>
      <c r="K74" s="44">
        <v>6.8</v>
      </c>
      <c r="L74" s="14">
        <v>0.72390900000000002</v>
      </c>
      <c r="M74" s="14">
        <v>0.28959000000000001</v>
      </c>
      <c r="N74" s="14">
        <v>9.2988000000000001E-2</v>
      </c>
      <c r="O74" s="14">
        <v>2.6329999999999999E-2</v>
      </c>
      <c r="P74" s="14">
        <v>2.2346000000000001E-2</v>
      </c>
      <c r="Q74" s="14">
        <v>7.1339999999999997E-3</v>
      </c>
      <c r="R74" s="32">
        <v>1.3599999999999999E-2</v>
      </c>
      <c r="T74" s="44">
        <v>6.8</v>
      </c>
      <c r="U74" s="47">
        <v>1.2954680000000001</v>
      </c>
      <c r="V74" s="14">
        <v>0.55103400000000002</v>
      </c>
      <c r="W74" s="14">
        <v>0.24002899999999999</v>
      </c>
      <c r="X74" s="14">
        <v>0.120572</v>
      </c>
      <c r="Y74" s="14">
        <v>8.1643999999999994E-2</v>
      </c>
      <c r="Z74" s="14">
        <v>4.8204999999999998E-2</v>
      </c>
      <c r="AA74" s="32">
        <v>1.7603000000000001E-2</v>
      </c>
    </row>
    <row r="75" spans="2:31" x14ac:dyDescent="0.35">
      <c r="B75" s="44">
        <v>7</v>
      </c>
      <c r="C75" s="47">
        <v>0.29249700000000001</v>
      </c>
      <c r="D75" s="14">
        <v>9.5146999999999995E-2</v>
      </c>
      <c r="E75" s="14">
        <v>4.0162000000000003E-2</v>
      </c>
      <c r="F75" s="14">
        <v>1.5979E-2</v>
      </c>
      <c r="G75" s="14">
        <v>4.8310000000000002E-3</v>
      </c>
      <c r="H75" s="14">
        <v>2.2863999999999999E-2</v>
      </c>
      <c r="I75" s="32">
        <v>1.5568E-2</v>
      </c>
      <c r="K75" s="44">
        <v>7</v>
      </c>
      <c r="L75" s="14">
        <v>0.74183100000000002</v>
      </c>
      <c r="M75" s="14">
        <v>0.2974</v>
      </c>
      <c r="N75" s="14">
        <v>9.5426999999999998E-2</v>
      </c>
      <c r="O75" s="14">
        <v>2.6551000000000002E-2</v>
      </c>
      <c r="P75" s="14">
        <v>2.2452E-2</v>
      </c>
      <c r="Q75" s="14">
        <v>6.6689999999999996E-3</v>
      </c>
      <c r="R75" s="32">
        <v>1.319E-2</v>
      </c>
      <c r="T75" s="44">
        <v>7</v>
      </c>
      <c r="U75" s="47">
        <v>1.321358</v>
      </c>
      <c r="V75" s="14">
        <v>0.56396900000000005</v>
      </c>
      <c r="W75" s="14">
        <v>0.24558099999999999</v>
      </c>
      <c r="X75" s="14">
        <v>0.123444</v>
      </c>
      <c r="Y75" s="14">
        <v>8.2399E-2</v>
      </c>
      <c r="Z75" s="14">
        <v>4.8633000000000003E-2</v>
      </c>
      <c r="AA75" s="32">
        <v>1.7503999999999999E-2</v>
      </c>
    </row>
    <row r="76" spans="2:31" x14ac:dyDescent="0.35">
      <c r="B76" s="44">
        <v>7.2</v>
      </c>
      <c r="C76" s="47">
        <v>0.30094700000000002</v>
      </c>
      <c r="D76" s="14">
        <v>9.8479999999999998E-2</v>
      </c>
      <c r="E76" s="14">
        <v>4.2289E-2</v>
      </c>
      <c r="F76" s="14">
        <v>1.7047E-2</v>
      </c>
      <c r="G76" s="14">
        <v>5.1219999999999998E-3</v>
      </c>
      <c r="H76" s="14">
        <v>2.35E-2</v>
      </c>
      <c r="I76" s="32">
        <v>1.6337999999999998E-2</v>
      </c>
      <c r="K76" s="44">
        <v>7.2</v>
      </c>
      <c r="L76" s="14">
        <v>0.75971699999999998</v>
      </c>
      <c r="M76" s="14">
        <v>0.305006</v>
      </c>
      <c r="N76" s="14">
        <v>9.7702999999999998E-2</v>
      </c>
      <c r="O76" s="14">
        <v>2.6707999999999999E-2</v>
      </c>
      <c r="P76" s="14">
        <v>2.2662999999999999E-2</v>
      </c>
      <c r="Q76" s="14">
        <v>6.2529999999999999E-3</v>
      </c>
      <c r="R76" s="32">
        <v>1.3091999999999999E-2</v>
      </c>
      <c r="T76" s="44">
        <v>7.2</v>
      </c>
      <c r="U76" s="47">
        <v>1.3457950000000001</v>
      </c>
      <c r="V76" s="14">
        <v>0.57722700000000005</v>
      </c>
      <c r="W76" s="14">
        <v>0.251054</v>
      </c>
      <c r="X76" s="14">
        <v>0.12601499999999999</v>
      </c>
      <c r="Y76" s="14">
        <v>8.3316000000000001E-2</v>
      </c>
      <c r="Z76" s="14">
        <v>4.8709000000000002E-2</v>
      </c>
      <c r="AA76" s="32">
        <v>1.7963E-2</v>
      </c>
    </row>
    <row r="77" spans="2:31" x14ac:dyDescent="0.35">
      <c r="B77" s="44">
        <v>7.4</v>
      </c>
      <c r="C77" s="47">
        <v>0.309226</v>
      </c>
      <c r="D77" s="14">
        <v>0.10102899999999999</v>
      </c>
      <c r="E77" s="14">
        <v>4.3525000000000001E-2</v>
      </c>
      <c r="F77" s="14">
        <v>1.7749000000000001E-2</v>
      </c>
      <c r="G77" s="14">
        <v>5.0480000000000004E-3</v>
      </c>
      <c r="H77" s="14">
        <v>2.3741000000000002E-2</v>
      </c>
      <c r="I77" s="32">
        <v>1.6379999999999999E-2</v>
      </c>
      <c r="K77" s="44">
        <v>7.4</v>
      </c>
      <c r="L77" s="14">
        <v>0.77784600000000004</v>
      </c>
      <c r="M77" s="14">
        <v>0.31259900000000002</v>
      </c>
      <c r="N77" s="14">
        <v>0.100577</v>
      </c>
      <c r="O77" s="14">
        <v>2.7126000000000001E-2</v>
      </c>
      <c r="P77" s="14">
        <v>2.2712E-2</v>
      </c>
      <c r="Q77" s="14">
        <v>5.7860000000000003E-3</v>
      </c>
      <c r="R77" s="32">
        <v>1.2714E-2</v>
      </c>
      <c r="T77" s="44">
        <v>7.4</v>
      </c>
      <c r="U77" s="47">
        <v>1.3689519999999999</v>
      </c>
      <c r="V77" s="14">
        <v>0.59015099999999998</v>
      </c>
      <c r="W77" s="14">
        <v>0.25654900000000003</v>
      </c>
      <c r="X77" s="14">
        <v>0.128525</v>
      </c>
      <c r="Y77" s="14">
        <v>8.4195999999999993E-2</v>
      </c>
      <c r="Z77" s="14">
        <v>4.9151E-2</v>
      </c>
      <c r="AA77" s="32">
        <v>1.8086999999999999E-2</v>
      </c>
    </row>
    <row r="78" spans="2:31" x14ac:dyDescent="0.35">
      <c r="B78" s="44">
        <v>7.6</v>
      </c>
      <c r="C78" s="47">
        <v>0.317274</v>
      </c>
      <c r="D78" s="14">
        <v>0.103852</v>
      </c>
      <c r="E78" s="14">
        <v>4.4630000000000003E-2</v>
      </c>
      <c r="F78" s="14">
        <v>1.8603999999999999E-2</v>
      </c>
      <c r="G78" s="14">
        <v>5.4599999999999996E-3</v>
      </c>
      <c r="H78" s="14">
        <v>2.3657999999999998E-2</v>
      </c>
      <c r="I78" s="32">
        <v>1.6448000000000001E-2</v>
      </c>
      <c r="K78" s="44">
        <v>7.6</v>
      </c>
      <c r="L78" s="14">
        <v>0.79619700000000004</v>
      </c>
      <c r="M78" s="14">
        <v>0.32038499999999998</v>
      </c>
      <c r="N78" s="14">
        <v>0.10392899999999999</v>
      </c>
      <c r="O78" s="14">
        <v>2.7650999999999998E-2</v>
      </c>
      <c r="P78" s="14">
        <v>2.2935000000000001E-2</v>
      </c>
      <c r="Q78" s="14">
        <v>5.5430000000000002E-3</v>
      </c>
      <c r="R78" s="32">
        <v>1.2711999999999999E-2</v>
      </c>
      <c r="T78" s="44">
        <v>7.6</v>
      </c>
      <c r="U78" s="47">
        <v>1.391977</v>
      </c>
      <c r="V78" s="14">
        <v>0.60326000000000002</v>
      </c>
      <c r="W78" s="14">
        <v>0.26199499999999998</v>
      </c>
      <c r="X78" s="14">
        <v>0.131437</v>
      </c>
      <c r="Y78" s="14">
        <v>8.5223999999999994E-2</v>
      </c>
      <c r="Z78" s="14">
        <v>5.0064999999999998E-2</v>
      </c>
      <c r="AA78" s="32">
        <v>1.8799E-2</v>
      </c>
    </row>
    <row r="79" spans="2:31" x14ac:dyDescent="0.35">
      <c r="B79" s="44">
        <v>7.8</v>
      </c>
      <c r="C79" s="47">
        <v>0.32549499999999998</v>
      </c>
      <c r="D79" s="14">
        <v>0.10642500000000001</v>
      </c>
      <c r="E79" s="14">
        <v>4.5617999999999999E-2</v>
      </c>
      <c r="F79" s="14">
        <v>1.8792E-2</v>
      </c>
      <c r="G79" s="14">
        <v>5.3660000000000001E-3</v>
      </c>
      <c r="H79" s="14">
        <v>2.3584000000000001E-2</v>
      </c>
      <c r="I79" s="32">
        <v>1.6126000000000001E-2</v>
      </c>
      <c r="K79" s="44">
        <v>7.8</v>
      </c>
      <c r="L79" s="14">
        <v>0.81413100000000005</v>
      </c>
      <c r="M79" s="14">
        <v>0.3281</v>
      </c>
      <c r="N79" s="14">
        <v>0.10666</v>
      </c>
      <c r="O79" s="14">
        <v>2.8441000000000001E-2</v>
      </c>
      <c r="P79" s="14">
        <v>2.2891000000000002E-2</v>
      </c>
      <c r="Q79" s="14">
        <v>5.1349999999999998E-3</v>
      </c>
      <c r="R79" s="32">
        <v>1.2536E-2</v>
      </c>
      <c r="T79" s="44">
        <v>7.8</v>
      </c>
      <c r="U79" s="47">
        <v>1.41415</v>
      </c>
      <c r="V79" s="14">
        <v>0.61563400000000001</v>
      </c>
      <c r="W79" s="14">
        <v>0.26801999999999998</v>
      </c>
      <c r="X79" s="14">
        <v>0.13455300000000001</v>
      </c>
      <c r="Y79" s="14">
        <v>8.5913000000000003E-2</v>
      </c>
      <c r="Z79" s="14">
        <v>5.0332000000000002E-2</v>
      </c>
      <c r="AA79" s="32">
        <v>1.9362000000000001E-2</v>
      </c>
    </row>
    <row r="80" spans="2:31" x14ac:dyDescent="0.35">
      <c r="B80" s="44">
        <v>8</v>
      </c>
      <c r="C80" s="47">
        <v>0.33327600000000002</v>
      </c>
      <c r="D80" s="14">
        <v>0.10903599999999999</v>
      </c>
      <c r="E80" s="14">
        <v>4.6281999999999997E-2</v>
      </c>
      <c r="F80" s="14">
        <v>1.9078999999999999E-2</v>
      </c>
      <c r="G80" s="14">
        <v>5.6470000000000001E-3</v>
      </c>
      <c r="H80" s="14">
        <v>2.4166E-2</v>
      </c>
      <c r="I80" s="32">
        <v>1.6219000000000001E-2</v>
      </c>
      <c r="K80" s="44">
        <v>8</v>
      </c>
      <c r="L80" s="14">
        <v>0.831623</v>
      </c>
      <c r="M80" s="14">
        <v>0.33591500000000002</v>
      </c>
      <c r="N80" s="14">
        <v>0.109667</v>
      </c>
      <c r="O80" s="14">
        <v>2.9909999999999999E-2</v>
      </c>
      <c r="P80" s="14">
        <v>2.2911000000000001E-2</v>
      </c>
      <c r="Q80" s="14">
        <v>5.0520000000000001E-3</v>
      </c>
      <c r="R80" s="32">
        <v>1.2763E-2</v>
      </c>
      <c r="T80" s="44">
        <v>8</v>
      </c>
      <c r="U80" s="47">
        <v>1.4352180000000001</v>
      </c>
      <c r="V80" s="14">
        <v>0.62850899999999998</v>
      </c>
      <c r="W80" s="14">
        <v>0.27310499999999999</v>
      </c>
      <c r="X80" s="14">
        <v>0.13745099999999999</v>
      </c>
      <c r="Y80" s="14">
        <v>8.6441000000000004E-2</v>
      </c>
      <c r="Z80" s="14">
        <v>5.0882999999999998E-2</v>
      </c>
      <c r="AA80" s="32">
        <v>1.9654000000000001E-2</v>
      </c>
    </row>
    <row r="81" spans="2:27" x14ac:dyDescent="0.35">
      <c r="B81" s="44">
        <v>8.1999999999999993</v>
      </c>
      <c r="C81" s="47">
        <v>0.340472</v>
      </c>
      <c r="D81" s="14">
        <v>0.111091</v>
      </c>
      <c r="E81" s="14">
        <v>4.6531999999999997E-2</v>
      </c>
      <c r="F81" s="14">
        <v>1.8721000000000002E-2</v>
      </c>
      <c r="G81" s="14">
        <v>5.4440000000000001E-3</v>
      </c>
      <c r="H81" s="14">
        <v>2.419E-2</v>
      </c>
      <c r="I81" s="32">
        <v>1.5859999999999999E-2</v>
      </c>
      <c r="K81" s="44">
        <v>8.1999999999999993</v>
      </c>
      <c r="L81" s="14">
        <v>0.84871300000000005</v>
      </c>
      <c r="M81" s="14">
        <v>0.343391</v>
      </c>
      <c r="N81" s="14">
        <v>0.11212</v>
      </c>
      <c r="O81" s="14">
        <v>3.0568000000000001E-2</v>
      </c>
      <c r="P81" s="14">
        <v>2.3085000000000001E-2</v>
      </c>
      <c r="Q81" s="14">
        <v>5.2240000000000003E-3</v>
      </c>
      <c r="R81" s="32">
        <v>1.2413E-2</v>
      </c>
      <c r="T81" s="44">
        <v>8.1999999999999993</v>
      </c>
      <c r="U81" s="47">
        <v>1.4559899999999999</v>
      </c>
      <c r="V81" s="14">
        <v>0.64135900000000001</v>
      </c>
      <c r="W81" s="14">
        <v>0.27869500000000003</v>
      </c>
      <c r="X81" s="14">
        <v>0.14010400000000001</v>
      </c>
      <c r="Y81" s="14">
        <v>8.7662000000000004E-2</v>
      </c>
      <c r="Z81" s="14">
        <v>5.1624999999999997E-2</v>
      </c>
      <c r="AA81" s="32">
        <v>1.9893999999999998E-2</v>
      </c>
    </row>
    <row r="82" spans="2:27" x14ac:dyDescent="0.35">
      <c r="B82" s="44">
        <v>8.4</v>
      </c>
      <c r="C82" s="47">
        <v>0.34901399999999999</v>
      </c>
      <c r="D82" s="14">
        <v>0.114067</v>
      </c>
      <c r="E82" s="14">
        <v>4.7746999999999998E-2</v>
      </c>
      <c r="F82" s="14">
        <v>1.9354E-2</v>
      </c>
      <c r="G82" s="14">
        <v>6.5329999999999997E-3</v>
      </c>
      <c r="H82" s="14">
        <v>2.5256000000000001E-2</v>
      </c>
      <c r="I82" s="32">
        <v>1.6881E-2</v>
      </c>
      <c r="K82" s="44">
        <v>8.4</v>
      </c>
      <c r="L82" s="14">
        <v>0.86609499999999995</v>
      </c>
      <c r="M82" s="14">
        <v>0.35138399999999997</v>
      </c>
      <c r="N82" s="14">
        <v>0.11498700000000001</v>
      </c>
      <c r="O82" s="14">
        <v>3.1676000000000003E-2</v>
      </c>
      <c r="P82" s="14">
        <v>2.4063000000000001E-2</v>
      </c>
      <c r="Q82" s="14">
        <v>5.9290000000000002E-3</v>
      </c>
      <c r="R82" s="32">
        <v>1.2763999999999999E-2</v>
      </c>
      <c r="T82" s="44">
        <v>8.4</v>
      </c>
      <c r="U82" s="47">
        <v>1.4767589999999999</v>
      </c>
      <c r="V82" s="14">
        <v>0.65412300000000001</v>
      </c>
      <c r="W82" s="14">
        <v>0.28404600000000002</v>
      </c>
      <c r="X82" s="14">
        <v>0.14289199999999999</v>
      </c>
      <c r="Y82" s="14">
        <v>8.8446999999999998E-2</v>
      </c>
      <c r="Z82" s="14">
        <v>5.2625999999999999E-2</v>
      </c>
      <c r="AA82" s="32">
        <v>2.0646999999999999E-2</v>
      </c>
    </row>
    <row r="83" spans="2:27" x14ac:dyDescent="0.35">
      <c r="B83" s="44">
        <v>8.6</v>
      </c>
      <c r="C83" s="47">
        <v>0.35623199999999999</v>
      </c>
      <c r="D83" s="14">
        <v>0.116427</v>
      </c>
      <c r="E83" s="14">
        <v>4.7826E-2</v>
      </c>
      <c r="F83" s="14">
        <v>1.9144000000000001E-2</v>
      </c>
      <c r="G83" s="14">
        <v>6.2259999999999998E-3</v>
      </c>
      <c r="H83" s="14">
        <v>2.5069000000000001E-2</v>
      </c>
      <c r="I83" s="32">
        <v>1.6605000000000002E-2</v>
      </c>
      <c r="K83" s="44">
        <v>8.6</v>
      </c>
      <c r="L83" s="14">
        <v>0.88281799999999999</v>
      </c>
      <c r="M83" s="14">
        <v>0.35888900000000001</v>
      </c>
      <c r="N83" s="14">
        <v>0.117936</v>
      </c>
      <c r="O83" s="14">
        <v>3.2719999999999999E-2</v>
      </c>
      <c r="P83" s="14">
        <v>2.4549999999999999E-2</v>
      </c>
      <c r="Q83" s="14">
        <v>6.1609999999999998E-3</v>
      </c>
      <c r="R83" s="32">
        <v>1.2670000000000001E-2</v>
      </c>
      <c r="T83" s="44">
        <v>8.6</v>
      </c>
      <c r="U83" s="47">
        <v>1.496121</v>
      </c>
      <c r="V83" s="14">
        <v>0.66733500000000001</v>
      </c>
      <c r="W83" s="14">
        <v>0.28938900000000001</v>
      </c>
      <c r="X83" s="14">
        <v>0.14534</v>
      </c>
      <c r="Y83" s="14">
        <v>8.9523000000000005E-2</v>
      </c>
      <c r="Z83" s="14">
        <v>5.3601999999999997E-2</v>
      </c>
      <c r="AA83" s="32">
        <v>2.1229000000000001E-2</v>
      </c>
    </row>
    <row r="84" spans="2:27" x14ac:dyDescent="0.35">
      <c r="B84" s="44">
        <v>8.8000000000000007</v>
      </c>
      <c r="C84" s="47">
        <v>0.36391200000000001</v>
      </c>
      <c r="D84" s="14">
        <v>0.118827</v>
      </c>
      <c r="E84" s="14">
        <v>4.8662999999999998E-2</v>
      </c>
      <c r="F84" s="14">
        <v>1.8876E-2</v>
      </c>
      <c r="G84" s="14">
        <v>6.1019999999999998E-3</v>
      </c>
      <c r="H84" s="14">
        <v>2.5065E-2</v>
      </c>
      <c r="I84" s="32">
        <v>1.6480999999999999E-2</v>
      </c>
      <c r="K84" s="44">
        <v>8.8000000000000007</v>
      </c>
      <c r="L84" s="14">
        <v>0.89966400000000002</v>
      </c>
      <c r="M84" s="14">
        <v>0.36663499999999999</v>
      </c>
      <c r="N84" s="14">
        <v>0.12026100000000001</v>
      </c>
      <c r="O84" s="14">
        <v>3.3537999999999998E-2</v>
      </c>
      <c r="P84" s="14">
        <v>2.4923000000000001E-2</v>
      </c>
      <c r="Q84" s="14">
        <v>6.1440000000000002E-3</v>
      </c>
      <c r="R84" s="32">
        <v>1.2715000000000001E-2</v>
      </c>
      <c r="T84" s="44">
        <v>8.8000000000000007</v>
      </c>
      <c r="U84" s="47">
        <v>1.515476</v>
      </c>
      <c r="V84" s="14">
        <v>0.68006800000000001</v>
      </c>
      <c r="W84" s="14">
        <v>0.295402</v>
      </c>
      <c r="X84" s="14">
        <v>0.14818300000000001</v>
      </c>
      <c r="Y84" s="14">
        <v>9.0380000000000002E-2</v>
      </c>
      <c r="Z84" s="14">
        <v>5.4371000000000003E-2</v>
      </c>
      <c r="AA84" s="32">
        <v>2.1835E-2</v>
      </c>
    </row>
    <row r="85" spans="2:27" x14ac:dyDescent="0.35">
      <c r="B85" s="44">
        <v>9</v>
      </c>
      <c r="C85" s="47">
        <v>0.37133699999999997</v>
      </c>
      <c r="D85" s="14">
        <v>0.121514</v>
      </c>
      <c r="E85" s="14">
        <v>4.9590000000000002E-2</v>
      </c>
      <c r="F85" s="14">
        <v>1.9261E-2</v>
      </c>
      <c r="G85" s="14">
        <v>6.1910000000000003E-3</v>
      </c>
      <c r="H85" s="14">
        <v>2.4729999999999999E-2</v>
      </c>
      <c r="I85" s="32">
        <v>1.6560999999999999E-2</v>
      </c>
      <c r="K85" s="44">
        <v>9</v>
      </c>
      <c r="L85" s="14">
        <v>0.91684500000000002</v>
      </c>
      <c r="M85" s="14">
        <v>0.37454700000000002</v>
      </c>
      <c r="N85" s="14">
        <v>0.122778</v>
      </c>
      <c r="O85" s="14">
        <v>3.4606999999999999E-2</v>
      </c>
      <c r="P85" s="14">
        <v>2.5044E-2</v>
      </c>
      <c r="Q85" s="14">
        <v>7.0099999999999997E-3</v>
      </c>
      <c r="R85" s="32">
        <v>1.3398E-2</v>
      </c>
      <c r="T85" s="44">
        <v>9</v>
      </c>
      <c r="U85" s="47">
        <v>1.5339100000000001</v>
      </c>
      <c r="V85" s="14">
        <v>0.69207600000000002</v>
      </c>
      <c r="W85" s="14">
        <v>0.30064200000000002</v>
      </c>
      <c r="X85" s="14">
        <v>0.15108199999999999</v>
      </c>
      <c r="Y85" s="14">
        <v>9.1077000000000005E-2</v>
      </c>
      <c r="Z85" s="14">
        <v>5.5035000000000001E-2</v>
      </c>
      <c r="AA85" s="32">
        <v>2.2158000000000001E-2</v>
      </c>
    </row>
    <row r="86" spans="2:27" x14ac:dyDescent="0.35">
      <c r="B86" s="44">
        <v>9.1999999999999993</v>
      </c>
      <c r="C86" s="47">
        <v>0.37894499999999998</v>
      </c>
      <c r="D86" s="14">
        <v>0.124059</v>
      </c>
      <c r="E86" s="14">
        <v>5.0969E-2</v>
      </c>
      <c r="F86" s="14">
        <v>1.9519000000000002E-2</v>
      </c>
      <c r="G86" s="14">
        <v>5.7010000000000003E-3</v>
      </c>
      <c r="H86" s="14">
        <v>2.4733000000000002E-2</v>
      </c>
      <c r="I86" s="32">
        <v>1.6441000000000001E-2</v>
      </c>
      <c r="K86" s="44">
        <v>9.1999999999999993</v>
      </c>
      <c r="L86" s="14">
        <v>0.93362100000000003</v>
      </c>
      <c r="M86" s="14">
        <v>0.38188</v>
      </c>
      <c r="N86" s="14">
        <v>0.12514400000000001</v>
      </c>
      <c r="O86" s="14">
        <v>3.5661999999999999E-2</v>
      </c>
      <c r="P86" s="14">
        <v>2.5229000000000001E-2</v>
      </c>
      <c r="Q86" s="14">
        <v>7.3350000000000004E-3</v>
      </c>
      <c r="R86" s="32">
        <v>1.35E-2</v>
      </c>
      <c r="T86" s="44">
        <v>9.1999999999999993</v>
      </c>
      <c r="U86" s="47">
        <v>1.5517110000000001</v>
      </c>
      <c r="V86" s="14">
        <v>0.70428400000000002</v>
      </c>
      <c r="W86" s="14">
        <v>0.30569499999999999</v>
      </c>
      <c r="X86" s="14">
        <v>0.15337400000000001</v>
      </c>
      <c r="Y86" s="14">
        <v>9.1564999999999994E-2</v>
      </c>
      <c r="Z86" s="14">
        <v>5.5432000000000002E-2</v>
      </c>
      <c r="AA86" s="32">
        <v>2.2093999999999999E-2</v>
      </c>
    </row>
    <row r="87" spans="2:27" x14ac:dyDescent="0.35">
      <c r="B87" s="44">
        <v>9.4</v>
      </c>
      <c r="C87" s="47">
        <v>0.38614399999999999</v>
      </c>
      <c r="D87" s="14">
        <v>0.126772</v>
      </c>
      <c r="E87" s="14">
        <v>5.1961E-2</v>
      </c>
      <c r="F87" s="14">
        <v>1.9532000000000001E-2</v>
      </c>
      <c r="G87" s="14">
        <v>5.2630000000000003E-3</v>
      </c>
      <c r="H87" s="14">
        <v>2.4650999999999999E-2</v>
      </c>
      <c r="I87" s="32">
        <v>1.6854000000000001E-2</v>
      </c>
      <c r="K87" s="44">
        <v>9.4</v>
      </c>
      <c r="L87" s="14">
        <v>0.95044799999999996</v>
      </c>
      <c r="M87" s="14">
        <v>0.38995800000000003</v>
      </c>
      <c r="N87" s="14">
        <v>0.12770999999999999</v>
      </c>
      <c r="O87" s="14">
        <v>3.7257999999999999E-2</v>
      </c>
      <c r="P87" s="14">
        <v>2.5946E-2</v>
      </c>
      <c r="Q87" s="14">
        <v>7.9139999999999992E-3</v>
      </c>
      <c r="R87" s="32">
        <v>1.4021E-2</v>
      </c>
      <c r="T87" s="44">
        <v>9.4</v>
      </c>
      <c r="U87" s="47">
        <v>1.5690580000000001</v>
      </c>
      <c r="V87" s="14">
        <v>0.71645899999999996</v>
      </c>
      <c r="W87" s="14">
        <v>0.31132700000000002</v>
      </c>
      <c r="X87" s="14">
        <v>0.156171</v>
      </c>
      <c r="Y87" s="14">
        <v>9.2505000000000004E-2</v>
      </c>
      <c r="Z87" s="14">
        <v>5.5939000000000003E-2</v>
      </c>
      <c r="AA87" s="32">
        <v>2.2703999999999998E-2</v>
      </c>
    </row>
    <row r="88" spans="2:27" x14ac:dyDescent="0.35">
      <c r="B88" s="44">
        <v>9.6</v>
      </c>
      <c r="C88" s="47">
        <v>0.39419999999999999</v>
      </c>
      <c r="D88" s="14">
        <v>0.12958600000000001</v>
      </c>
      <c r="E88" s="14">
        <v>5.3434000000000002E-2</v>
      </c>
      <c r="F88" s="14">
        <v>2.0107E-2</v>
      </c>
      <c r="G88" s="14">
        <v>5.3429999999999997E-3</v>
      </c>
      <c r="H88" s="14">
        <v>2.572E-2</v>
      </c>
      <c r="I88" s="32">
        <v>1.6709999999999999E-2</v>
      </c>
      <c r="K88" s="44">
        <v>9.6</v>
      </c>
      <c r="L88" s="14">
        <v>0.96669799999999995</v>
      </c>
      <c r="M88" s="14">
        <v>0.39734000000000003</v>
      </c>
      <c r="N88" s="14">
        <v>0.130658</v>
      </c>
      <c r="O88" s="14">
        <v>3.8225000000000002E-2</v>
      </c>
      <c r="P88" s="14">
        <v>2.6169999999999999E-2</v>
      </c>
      <c r="Q88" s="14">
        <v>8.1469999999999997E-3</v>
      </c>
      <c r="R88" s="32">
        <v>1.4137E-2</v>
      </c>
      <c r="T88" s="44">
        <v>9.6</v>
      </c>
      <c r="U88" s="47">
        <v>1.5858099999999999</v>
      </c>
      <c r="V88" s="14">
        <v>0.72838099999999995</v>
      </c>
      <c r="W88" s="14">
        <v>0.31587900000000002</v>
      </c>
      <c r="X88" s="14">
        <v>0.15893599999999999</v>
      </c>
      <c r="Y88" s="14">
        <v>9.3252000000000002E-2</v>
      </c>
      <c r="Z88" s="14">
        <v>5.5919000000000003E-2</v>
      </c>
      <c r="AA88" s="32">
        <v>2.2956000000000001E-2</v>
      </c>
    </row>
    <row r="89" spans="2:27" x14ac:dyDescent="0.35">
      <c r="B89" s="44">
        <v>9.8000000000000007</v>
      </c>
      <c r="C89" s="47">
        <v>0.402196</v>
      </c>
      <c r="D89" s="14">
        <v>0.13269600000000001</v>
      </c>
      <c r="E89" s="14">
        <v>5.4864999999999997E-2</v>
      </c>
      <c r="F89" s="14">
        <v>2.0826999999999998E-2</v>
      </c>
      <c r="G89" s="14">
        <v>5.947E-3</v>
      </c>
      <c r="H89" s="14">
        <v>2.6610999999999999E-2</v>
      </c>
      <c r="I89" s="32">
        <v>1.6775000000000002E-2</v>
      </c>
      <c r="K89" s="44">
        <v>9.8000000000000007</v>
      </c>
      <c r="L89" s="14">
        <v>0.98295600000000005</v>
      </c>
      <c r="M89" s="14">
        <v>0.405032</v>
      </c>
      <c r="N89" s="14">
        <v>0.13311200000000001</v>
      </c>
      <c r="O89" s="14">
        <v>3.9516000000000003E-2</v>
      </c>
      <c r="P89" s="14">
        <v>2.6536000000000001E-2</v>
      </c>
      <c r="Q89" s="14">
        <v>8.3630000000000006E-3</v>
      </c>
      <c r="R89" s="32">
        <v>1.4647E-2</v>
      </c>
      <c r="T89" s="44">
        <v>9.8000000000000007</v>
      </c>
      <c r="U89" s="47">
        <v>1.6023309999999999</v>
      </c>
      <c r="V89" s="14">
        <v>0.74036999999999997</v>
      </c>
      <c r="W89" s="14">
        <v>0.32103199999999998</v>
      </c>
      <c r="X89" s="14">
        <v>0.161941</v>
      </c>
      <c r="Y89" s="14">
        <v>9.4005000000000005E-2</v>
      </c>
      <c r="Z89" s="14">
        <v>5.6175000000000003E-2</v>
      </c>
      <c r="AA89" s="32">
        <v>2.3390000000000001E-2</v>
      </c>
    </row>
    <row r="90" spans="2:27" x14ac:dyDescent="0.35">
      <c r="B90" s="44">
        <v>10</v>
      </c>
      <c r="C90" s="47">
        <v>0.41031600000000001</v>
      </c>
      <c r="D90" s="14">
        <v>0.13569500000000001</v>
      </c>
      <c r="E90" s="14">
        <v>5.6004999999999999E-2</v>
      </c>
      <c r="F90" s="14">
        <v>2.1867999999999999E-2</v>
      </c>
      <c r="G90" s="14">
        <v>5.9779999999999998E-3</v>
      </c>
      <c r="H90" s="14">
        <v>2.7574000000000001E-2</v>
      </c>
      <c r="I90" s="32">
        <v>1.7083999999999998E-2</v>
      </c>
      <c r="K90" s="44">
        <v>10</v>
      </c>
      <c r="L90" s="14">
        <v>0.99956800000000001</v>
      </c>
      <c r="M90" s="14">
        <v>0.41260599999999997</v>
      </c>
      <c r="N90" s="14">
        <v>0.13603699999999999</v>
      </c>
      <c r="O90" s="14">
        <v>4.079E-2</v>
      </c>
      <c r="P90" s="14">
        <v>2.699E-2</v>
      </c>
      <c r="Q90" s="14">
        <v>8.43E-3</v>
      </c>
      <c r="R90" s="32">
        <v>1.4945E-2</v>
      </c>
      <c r="T90" s="44">
        <v>10</v>
      </c>
      <c r="U90" s="47">
        <v>1.6180030000000001</v>
      </c>
      <c r="V90" s="14">
        <v>0.75188600000000005</v>
      </c>
      <c r="W90" s="14">
        <v>0.32570199999999999</v>
      </c>
      <c r="X90" s="14">
        <v>0.16405700000000001</v>
      </c>
      <c r="Y90" s="14">
        <v>9.4121999999999997E-2</v>
      </c>
      <c r="Z90" s="14">
        <v>5.6205999999999999E-2</v>
      </c>
      <c r="AA90" s="32">
        <v>2.2904000000000001E-2</v>
      </c>
    </row>
    <row r="91" spans="2:27" x14ac:dyDescent="0.35">
      <c r="B91" s="44">
        <v>10.199999999999999</v>
      </c>
      <c r="C91" s="47">
        <v>0.41850900000000002</v>
      </c>
      <c r="D91" s="14">
        <v>0.138735</v>
      </c>
      <c r="E91" s="14">
        <v>5.7207000000000001E-2</v>
      </c>
      <c r="F91" s="14">
        <v>2.3060000000000001E-2</v>
      </c>
      <c r="G91" s="14">
        <v>6.0619999999999997E-3</v>
      </c>
      <c r="H91" s="14">
        <v>2.8417000000000001E-2</v>
      </c>
      <c r="I91" s="32">
        <v>1.7468000000000001E-2</v>
      </c>
      <c r="K91" s="44">
        <v>10.199999999999999</v>
      </c>
      <c r="L91" s="14">
        <v>1.015336</v>
      </c>
      <c r="M91" s="14">
        <v>0.42033100000000001</v>
      </c>
      <c r="N91" s="14">
        <v>0.13886699999999999</v>
      </c>
      <c r="O91" s="14">
        <v>4.1973000000000003E-2</v>
      </c>
      <c r="P91" s="14">
        <v>2.6873000000000001E-2</v>
      </c>
      <c r="Q91" s="14">
        <v>8.5660000000000007E-3</v>
      </c>
      <c r="R91" s="32">
        <v>1.4692999999999999E-2</v>
      </c>
      <c r="T91" s="44">
        <v>10.199999999999999</v>
      </c>
      <c r="U91" s="47">
        <v>1.6331690000000001</v>
      </c>
      <c r="V91" s="14">
        <v>0.76339100000000004</v>
      </c>
      <c r="W91" s="14">
        <v>0.33077400000000001</v>
      </c>
      <c r="X91" s="14">
        <v>0.16664300000000001</v>
      </c>
      <c r="Y91" s="14">
        <v>9.4791E-2</v>
      </c>
      <c r="Z91" s="14">
        <v>5.6894E-2</v>
      </c>
      <c r="AA91" s="32">
        <v>2.3139E-2</v>
      </c>
    </row>
    <row r="92" spans="2:27" x14ac:dyDescent="0.35">
      <c r="B92" s="44">
        <v>10.4</v>
      </c>
      <c r="C92" s="47">
        <v>0.42616700000000002</v>
      </c>
      <c r="D92" s="14">
        <v>0.14163400000000001</v>
      </c>
      <c r="E92" s="14">
        <v>5.7832000000000001E-2</v>
      </c>
      <c r="F92" s="14">
        <v>2.3666E-2</v>
      </c>
      <c r="G92" s="14">
        <v>6.3730000000000002E-3</v>
      </c>
      <c r="H92" s="14">
        <v>2.8767000000000001E-2</v>
      </c>
      <c r="I92" s="32">
        <v>1.7894E-2</v>
      </c>
      <c r="K92" s="44">
        <v>10.4</v>
      </c>
      <c r="L92" s="14">
        <v>1.030937</v>
      </c>
      <c r="M92" s="14">
        <v>0.42817699999999997</v>
      </c>
      <c r="N92" s="14">
        <v>0.14150199999999999</v>
      </c>
      <c r="O92" s="14">
        <v>4.3089000000000002E-2</v>
      </c>
      <c r="P92" s="14">
        <v>2.6792E-2</v>
      </c>
      <c r="Q92" s="14">
        <v>8.5859999999999999E-3</v>
      </c>
      <c r="R92" s="32">
        <v>1.423E-2</v>
      </c>
      <c r="T92" s="44">
        <v>10.4</v>
      </c>
      <c r="U92" s="47">
        <v>1.648215</v>
      </c>
      <c r="V92" s="14">
        <v>0.77453099999999997</v>
      </c>
      <c r="W92" s="14">
        <v>0.336065</v>
      </c>
      <c r="X92" s="14">
        <v>0.16929900000000001</v>
      </c>
      <c r="Y92" s="14">
        <v>9.5579999999999998E-2</v>
      </c>
      <c r="Z92" s="14">
        <v>5.7092999999999998E-2</v>
      </c>
      <c r="AA92" s="32">
        <v>2.3425000000000001E-2</v>
      </c>
    </row>
    <row r="93" spans="2:27" x14ac:dyDescent="0.35">
      <c r="B93" s="44">
        <v>10.6</v>
      </c>
      <c r="C93" s="47">
        <v>0.433977</v>
      </c>
      <c r="D93" s="14">
        <v>0.14416899999999999</v>
      </c>
      <c r="E93" s="14">
        <v>5.8603000000000002E-2</v>
      </c>
      <c r="F93" s="14">
        <v>2.4579E-2</v>
      </c>
      <c r="G93" s="14">
        <v>6.267E-3</v>
      </c>
      <c r="H93" s="14">
        <v>2.9361999999999999E-2</v>
      </c>
      <c r="I93" s="32">
        <v>1.7971000000000001E-2</v>
      </c>
      <c r="K93" s="44">
        <v>10.6</v>
      </c>
      <c r="L93" s="14">
        <v>1.0465310000000001</v>
      </c>
      <c r="M93" s="14">
        <v>0.43589899999999998</v>
      </c>
      <c r="N93" s="14">
        <v>0.14457800000000001</v>
      </c>
      <c r="O93" s="14">
        <v>4.4098999999999999E-2</v>
      </c>
      <c r="P93" s="14">
        <v>2.7063E-2</v>
      </c>
      <c r="Q93" s="14">
        <v>8.7089999999999997E-3</v>
      </c>
      <c r="R93" s="32">
        <v>1.4508E-2</v>
      </c>
      <c r="T93" s="44">
        <v>10.6</v>
      </c>
      <c r="U93" s="47">
        <v>1.6621619999999999</v>
      </c>
      <c r="V93" s="14">
        <v>0.785439</v>
      </c>
      <c r="W93" s="14">
        <v>0.34104899999999999</v>
      </c>
      <c r="X93" s="14">
        <v>0.171684</v>
      </c>
      <c r="Y93" s="14">
        <v>9.622E-2</v>
      </c>
      <c r="Z93" s="14">
        <v>5.7546E-2</v>
      </c>
      <c r="AA93" s="32">
        <v>2.3109999999999999E-2</v>
      </c>
    </row>
    <row r="94" spans="2:27" x14ac:dyDescent="0.35">
      <c r="B94" s="44">
        <v>10.8</v>
      </c>
      <c r="C94" s="47">
        <v>0.44151000000000001</v>
      </c>
      <c r="D94" s="14">
        <v>0.14683499999999999</v>
      </c>
      <c r="E94" s="14">
        <v>5.9347999999999998E-2</v>
      </c>
      <c r="F94" s="14">
        <v>2.4899000000000001E-2</v>
      </c>
      <c r="G94" s="14">
        <v>5.9699999999999996E-3</v>
      </c>
      <c r="H94" s="14">
        <v>2.9752000000000001E-2</v>
      </c>
      <c r="I94" s="32">
        <v>1.8242999999999999E-2</v>
      </c>
      <c r="K94" s="44">
        <v>10.8</v>
      </c>
      <c r="L94" s="14">
        <v>1.062252</v>
      </c>
      <c r="M94" s="14">
        <v>0.44360500000000003</v>
      </c>
      <c r="N94" s="14">
        <v>0.147755</v>
      </c>
      <c r="O94" s="14">
        <v>4.5191000000000002E-2</v>
      </c>
      <c r="P94" s="14">
        <v>2.7456000000000001E-2</v>
      </c>
      <c r="Q94" s="14">
        <v>8.4150000000000006E-3</v>
      </c>
      <c r="R94" s="32">
        <v>1.4622E-2</v>
      </c>
      <c r="T94" s="44">
        <v>10.8</v>
      </c>
      <c r="U94" s="47">
        <v>1.676248</v>
      </c>
      <c r="V94" s="14">
        <v>0.79663499999999998</v>
      </c>
      <c r="W94" s="14">
        <v>0.346078</v>
      </c>
      <c r="X94" s="14">
        <v>0.174153</v>
      </c>
      <c r="Y94" s="14">
        <v>9.7020999999999996E-2</v>
      </c>
      <c r="Z94" s="14">
        <v>5.7722999999999997E-2</v>
      </c>
      <c r="AA94" s="32">
        <v>2.3195E-2</v>
      </c>
    </row>
    <row r="95" spans="2:27" x14ac:dyDescent="0.35">
      <c r="B95" s="44">
        <v>11</v>
      </c>
      <c r="C95" s="47">
        <v>0.44861699999999999</v>
      </c>
      <c r="D95" s="14">
        <v>0.149224</v>
      </c>
      <c r="E95" s="14">
        <v>6.0266E-2</v>
      </c>
      <c r="F95" s="14">
        <v>2.5017999999999999E-2</v>
      </c>
      <c r="G95" s="14">
        <v>5.5890000000000002E-3</v>
      </c>
      <c r="H95" s="14">
        <v>2.9456E-2</v>
      </c>
      <c r="I95" s="32">
        <v>1.7992999999999999E-2</v>
      </c>
      <c r="K95" s="44">
        <v>11</v>
      </c>
      <c r="L95" s="14">
        <v>1.0778920000000001</v>
      </c>
      <c r="M95" s="14">
        <v>0.45131900000000003</v>
      </c>
      <c r="N95" s="14">
        <v>0.15064</v>
      </c>
      <c r="O95" s="14">
        <v>4.6205999999999997E-2</v>
      </c>
      <c r="P95" s="14">
        <v>2.8472000000000001E-2</v>
      </c>
      <c r="Q95" s="14">
        <v>8.5229999999999993E-3</v>
      </c>
      <c r="R95" s="32">
        <v>1.4621E-2</v>
      </c>
      <c r="T95" s="44">
        <v>11</v>
      </c>
      <c r="U95" s="47">
        <v>1.6896340000000001</v>
      </c>
      <c r="V95" s="14">
        <v>0.80749499999999996</v>
      </c>
      <c r="W95" s="14">
        <v>0.35070400000000002</v>
      </c>
      <c r="X95" s="14">
        <v>0.17630000000000001</v>
      </c>
      <c r="Y95" s="14">
        <v>9.7642000000000007E-2</v>
      </c>
      <c r="Z95" s="14">
        <v>5.7697999999999999E-2</v>
      </c>
      <c r="AA95" s="32">
        <v>2.3483E-2</v>
      </c>
    </row>
    <row r="96" spans="2:27" x14ac:dyDescent="0.35">
      <c r="B96" s="44">
        <v>11.2</v>
      </c>
      <c r="C96" s="47">
        <v>0.45631699999999997</v>
      </c>
      <c r="D96" s="14">
        <v>0.15185199999999999</v>
      </c>
      <c r="E96" s="14">
        <v>6.1330000000000003E-2</v>
      </c>
      <c r="F96" s="14">
        <v>2.563E-2</v>
      </c>
      <c r="G96" s="14">
        <v>5.9319999999999998E-3</v>
      </c>
      <c r="H96" s="14">
        <v>2.9871999999999999E-2</v>
      </c>
      <c r="I96" s="32">
        <v>1.7923999999999999E-2</v>
      </c>
      <c r="K96" s="44">
        <v>11.2</v>
      </c>
      <c r="L96" s="14">
        <v>1.0930120000000001</v>
      </c>
      <c r="M96" s="14">
        <v>0.45824300000000001</v>
      </c>
      <c r="N96" s="14">
        <v>0.153313</v>
      </c>
      <c r="O96" s="14">
        <v>4.6563E-2</v>
      </c>
      <c r="P96" s="14">
        <v>2.8254000000000001E-2</v>
      </c>
      <c r="Q96" s="14">
        <v>7.9579999999999998E-3</v>
      </c>
      <c r="R96" s="32">
        <v>1.4432E-2</v>
      </c>
      <c r="T96" s="44">
        <v>11.2</v>
      </c>
      <c r="U96" s="47">
        <v>1.7022550000000001</v>
      </c>
      <c r="V96" s="14">
        <v>0.818411</v>
      </c>
      <c r="W96" s="14">
        <v>0.35572900000000002</v>
      </c>
      <c r="X96" s="14">
        <v>0.17872399999999999</v>
      </c>
      <c r="Y96" s="14">
        <v>9.8419999999999994E-2</v>
      </c>
      <c r="Z96" s="14">
        <v>5.8280999999999999E-2</v>
      </c>
      <c r="AA96" s="32">
        <v>2.3865000000000001E-2</v>
      </c>
    </row>
    <row r="97" spans="2:27" x14ac:dyDescent="0.35">
      <c r="B97" s="44">
        <v>11.4</v>
      </c>
      <c r="C97" s="47">
        <v>0.46359800000000001</v>
      </c>
      <c r="D97" s="14">
        <v>0.153811</v>
      </c>
      <c r="E97" s="14">
        <v>6.1658999999999999E-2</v>
      </c>
      <c r="F97" s="14">
        <v>2.5838E-2</v>
      </c>
      <c r="G97" s="14">
        <v>5.3969999999999999E-3</v>
      </c>
      <c r="H97" s="14">
        <v>2.9513000000000001E-2</v>
      </c>
      <c r="I97" s="32">
        <v>1.7659999999999999E-2</v>
      </c>
      <c r="K97" s="44">
        <v>11.4</v>
      </c>
      <c r="L97" s="14">
        <v>1.108249</v>
      </c>
      <c r="M97" s="14">
        <v>0.46604800000000002</v>
      </c>
      <c r="N97" s="14">
        <v>0.15656200000000001</v>
      </c>
      <c r="O97" s="14">
        <v>4.7793000000000002E-2</v>
      </c>
      <c r="P97" s="14">
        <v>2.9340000000000001E-2</v>
      </c>
      <c r="Q97" s="14">
        <v>8.2030000000000002E-3</v>
      </c>
      <c r="R97" s="32">
        <v>1.4741000000000001E-2</v>
      </c>
      <c r="T97" s="44">
        <v>11.4</v>
      </c>
      <c r="U97" s="47">
        <v>1.7145619999999999</v>
      </c>
      <c r="V97" s="14">
        <v>0.829156</v>
      </c>
      <c r="W97" s="14">
        <v>0.36057600000000001</v>
      </c>
      <c r="X97" s="14">
        <v>0.18113199999999999</v>
      </c>
      <c r="Y97" s="14">
        <v>9.8709000000000005E-2</v>
      </c>
      <c r="Z97" s="14">
        <v>5.8507999999999998E-2</v>
      </c>
      <c r="AA97" s="32">
        <v>2.3505000000000002E-2</v>
      </c>
    </row>
    <row r="98" spans="2:27" x14ac:dyDescent="0.35">
      <c r="B98" s="44">
        <v>11.6</v>
      </c>
      <c r="C98" s="47">
        <v>0.47083999999999998</v>
      </c>
      <c r="D98" s="14">
        <v>0.155976</v>
      </c>
      <c r="E98" s="14">
        <v>6.2219999999999998E-2</v>
      </c>
      <c r="F98" s="14">
        <v>2.6016000000000001E-2</v>
      </c>
      <c r="G98" s="14">
        <v>5.4050000000000001E-3</v>
      </c>
      <c r="H98" s="14">
        <v>2.9489000000000001E-2</v>
      </c>
      <c r="I98" s="32">
        <v>1.7493000000000002E-2</v>
      </c>
      <c r="K98" s="44">
        <v>11.6</v>
      </c>
      <c r="L98" s="14">
        <v>1.123759</v>
      </c>
      <c r="M98" s="14">
        <v>0.474134</v>
      </c>
      <c r="N98" s="14">
        <v>0.15973699999999999</v>
      </c>
      <c r="O98" s="14">
        <v>4.9123E-2</v>
      </c>
      <c r="P98" s="14">
        <v>3.0022E-2</v>
      </c>
      <c r="Q98" s="14">
        <v>8.6169999999999997E-3</v>
      </c>
      <c r="R98" s="32">
        <v>1.5079E-2</v>
      </c>
      <c r="T98" s="44">
        <v>11.6</v>
      </c>
      <c r="U98" s="47">
        <v>1.7273179999999999</v>
      </c>
      <c r="V98" s="14">
        <v>0.84025000000000005</v>
      </c>
      <c r="W98" s="14">
        <v>0.36593900000000001</v>
      </c>
      <c r="X98" s="14">
        <v>0.184026</v>
      </c>
      <c r="Y98" s="14">
        <v>9.9523E-2</v>
      </c>
      <c r="Z98" s="14">
        <v>5.9501999999999999E-2</v>
      </c>
      <c r="AA98" s="32">
        <v>2.4122999999999999E-2</v>
      </c>
    </row>
    <row r="99" spans="2:27" x14ac:dyDescent="0.35">
      <c r="B99" s="44">
        <v>11.8</v>
      </c>
      <c r="C99" s="47">
        <v>0.47783500000000001</v>
      </c>
      <c r="D99" s="14">
        <v>0.15784100000000001</v>
      </c>
      <c r="E99" s="14">
        <v>6.2302999999999997E-2</v>
      </c>
      <c r="F99" s="14">
        <v>2.5883E-2</v>
      </c>
      <c r="G99" s="14">
        <v>5.0949999999999997E-3</v>
      </c>
      <c r="H99" s="14">
        <v>2.9337999999999999E-2</v>
      </c>
      <c r="I99" s="32">
        <v>1.7103E-2</v>
      </c>
      <c r="K99" s="44">
        <v>11.8</v>
      </c>
      <c r="L99" s="14">
        <v>1.1382030000000001</v>
      </c>
      <c r="M99" s="14">
        <v>0.48141099999999998</v>
      </c>
      <c r="N99" s="14">
        <v>0.16234399999999999</v>
      </c>
      <c r="O99" s="14">
        <v>5.0533000000000002E-2</v>
      </c>
      <c r="P99" s="14">
        <v>3.0346999999999999E-2</v>
      </c>
      <c r="Q99" s="14">
        <v>8.7539999999999996E-3</v>
      </c>
      <c r="R99" s="32">
        <v>1.4730999999999999E-2</v>
      </c>
      <c r="T99" s="44">
        <v>11.8</v>
      </c>
      <c r="U99" s="47">
        <v>1.739247</v>
      </c>
      <c r="V99" s="14">
        <v>0.85133300000000001</v>
      </c>
      <c r="W99" s="14">
        <v>0.37082999999999999</v>
      </c>
      <c r="X99" s="14">
        <v>0.18656</v>
      </c>
      <c r="Y99" s="14">
        <v>0.100019</v>
      </c>
      <c r="Z99" s="14">
        <v>5.9341999999999999E-2</v>
      </c>
      <c r="AA99" s="32">
        <v>2.3991999999999999E-2</v>
      </c>
    </row>
    <row r="100" spans="2:27" x14ac:dyDescent="0.35">
      <c r="B100" s="44">
        <v>12</v>
      </c>
      <c r="C100" s="47">
        <v>0.484962</v>
      </c>
      <c r="D100" s="14">
        <v>0.160325</v>
      </c>
      <c r="E100" s="14">
        <v>6.2615000000000004E-2</v>
      </c>
      <c r="F100" s="14">
        <v>2.6173999999999999E-2</v>
      </c>
      <c r="G100" s="14">
        <v>5.2769999999999996E-3</v>
      </c>
      <c r="H100" s="14">
        <v>2.9522E-2</v>
      </c>
      <c r="I100" s="32">
        <v>1.7021000000000001E-2</v>
      </c>
      <c r="K100" s="44">
        <v>12</v>
      </c>
      <c r="L100" s="14">
        <v>1.1535949999999999</v>
      </c>
      <c r="M100" s="14">
        <v>0.48897499999999999</v>
      </c>
      <c r="N100" s="14">
        <v>0.165463</v>
      </c>
      <c r="O100" s="14">
        <v>5.2243999999999999E-2</v>
      </c>
      <c r="P100" s="14">
        <v>3.1559999999999998E-2</v>
      </c>
      <c r="Q100" s="14">
        <v>9.3270000000000002E-3</v>
      </c>
      <c r="R100" s="32">
        <v>1.5094E-2</v>
      </c>
      <c r="T100" s="44">
        <v>12</v>
      </c>
      <c r="U100" s="47">
        <v>1.750467</v>
      </c>
      <c r="V100" s="14">
        <v>0.8619</v>
      </c>
      <c r="W100" s="14">
        <v>0.37512499999999999</v>
      </c>
      <c r="X100" s="14">
        <v>0.18868299999999999</v>
      </c>
      <c r="Y100" s="14">
        <v>0.100138</v>
      </c>
      <c r="Z100" s="14">
        <v>5.9508999999999999E-2</v>
      </c>
      <c r="AA100" s="32">
        <v>2.3646E-2</v>
      </c>
    </row>
    <row r="101" spans="2:27" x14ac:dyDescent="0.35">
      <c r="B101" s="44">
        <v>12.2</v>
      </c>
      <c r="C101" s="47">
        <v>0.492288</v>
      </c>
      <c r="D101" s="14">
        <v>0.16289300000000001</v>
      </c>
      <c r="E101" s="14">
        <v>6.3281000000000004E-2</v>
      </c>
      <c r="F101" s="14">
        <v>2.6778E-2</v>
      </c>
      <c r="G101" s="14">
        <v>5.6049999999999997E-3</v>
      </c>
      <c r="H101" s="14">
        <v>2.9558999999999998E-2</v>
      </c>
      <c r="I101" s="32">
        <v>1.6768999999999999E-2</v>
      </c>
      <c r="K101" s="44">
        <v>12.2</v>
      </c>
      <c r="L101" s="14">
        <v>1.167721</v>
      </c>
      <c r="M101" s="14">
        <v>0.49611899999999998</v>
      </c>
      <c r="N101" s="14">
        <v>0.16770399999999999</v>
      </c>
      <c r="O101" s="14">
        <v>5.2928999999999997E-2</v>
      </c>
      <c r="P101" s="14">
        <v>3.2141000000000003E-2</v>
      </c>
      <c r="Q101" s="14">
        <v>9.3970000000000008E-3</v>
      </c>
      <c r="R101" s="32">
        <v>1.5110999999999999E-2</v>
      </c>
      <c r="T101" s="44">
        <v>12.2</v>
      </c>
      <c r="U101" s="47">
        <v>1.761625</v>
      </c>
      <c r="V101" s="14">
        <v>0.87221800000000005</v>
      </c>
      <c r="W101" s="14">
        <v>0.379743</v>
      </c>
      <c r="X101" s="14">
        <v>0.19016</v>
      </c>
      <c r="Y101" s="14">
        <v>0.10065200000000001</v>
      </c>
      <c r="Z101" s="14">
        <v>5.9887000000000003E-2</v>
      </c>
      <c r="AA101" s="32">
        <v>2.3647000000000001E-2</v>
      </c>
    </row>
    <row r="102" spans="2:27" x14ac:dyDescent="0.35">
      <c r="B102" s="44">
        <v>12.4</v>
      </c>
      <c r="C102" s="47">
        <v>0.49972899999999998</v>
      </c>
      <c r="D102" s="14">
        <v>0.164879</v>
      </c>
      <c r="E102" s="14">
        <v>6.3785999999999995E-2</v>
      </c>
      <c r="F102" s="14">
        <v>2.7130999999999999E-2</v>
      </c>
      <c r="G102" s="14">
        <v>6.1510000000000002E-3</v>
      </c>
      <c r="H102" s="14">
        <v>2.9194000000000001E-2</v>
      </c>
      <c r="I102" s="32">
        <v>1.6614E-2</v>
      </c>
      <c r="K102" s="44">
        <v>12.4</v>
      </c>
      <c r="L102" s="14">
        <v>1.1823939999999999</v>
      </c>
      <c r="M102" s="14">
        <v>0.50327900000000003</v>
      </c>
      <c r="N102" s="14">
        <v>0.170686</v>
      </c>
      <c r="O102" s="14">
        <v>5.3976999999999997E-2</v>
      </c>
      <c r="P102" s="14">
        <v>3.2600999999999998E-2</v>
      </c>
      <c r="Q102" s="14">
        <v>9.6340000000000002E-3</v>
      </c>
      <c r="R102" s="32">
        <v>1.5025999999999999E-2</v>
      </c>
      <c r="T102" s="44">
        <v>12.4</v>
      </c>
      <c r="U102" s="47">
        <v>1.7730490000000001</v>
      </c>
      <c r="V102" s="14">
        <v>0.882745</v>
      </c>
      <c r="W102" s="14">
        <v>0.38480999999999999</v>
      </c>
      <c r="X102" s="14">
        <v>0.19262499999999999</v>
      </c>
      <c r="Y102" s="14">
        <v>0.101425</v>
      </c>
      <c r="Z102" s="14">
        <v>6.0618999999999999E-2</v>
      </c>
      <c r="AA102" s="32">
        <v>2.4316999999999998E-2</v>
      </c>
    </row>
    <row r="103" spans="2:27" x14ac:dyDescent="0.35">
      <c r="B103" s="44">
        <v>12.6</v>
      </c>
      <c r="C103" s="47">
        <v>0.507579</v>
      </c>
      <c r="D103" s="14">
        <v>0.167375</v>
      </c>
      <c r="E103" s="14">
        <v>6.4537999999999998E-2</v>
      </c>
      <c r="F103" s="14">
        <v>2.7522999999999999E-2</v>
      </c>
      <c r="G103" s="14">
        <v>6.4850000000000003E-3</v>
      </c>
      <c r="H103" s="14">
        <v>2.9378000000000001E-2</v>
      </c>
      <c r="I103" s="32">
        <v>1.6764999999999999E-2</v>
      </c>
      <c r="K103" s="44">
        <v>12.6</v>
      </c>
      <c r="L103" s="14">
        <v>1.1965509999999999</v>
      </c>
      <c r="M103" s="14">
        <v>0.51072099999999998</v>
      </c>
      <c r="N103" s="14">
        <v>0.173211</v>
      </c>
      <c r="O103" s="14">
        <v>5.4850000000000003E-2</v>
      </c>
      <c r="P103" s="14">
        <v>3.3107999999999999E-2</v>
      </c>
      <c r="Q103" s="14">
        <v>9.6069999999999992E-3</v>
      </c>
      <c r="R103" s="32">
        <v>1.5448E-2</v>
      </c>
      <c r="T103" s="44">
        <v>12.6</v>
      </c>
      <c r="U103" s="47">
        <v>1.7838909999999999</v>
      </c>
      <c r="V103" s="14">
        <v>0.89358499999999996</v>
      </c>
      <c r="W103" s="14">
        <v>0.39004499999999998</v>
      </c>
      <c r="X103" s="14">
        <v>0.19516700000000001</v>
      </c>
      <c r="Y103" s="14">
        <v>0.102358</v>
      </c>
      <c r="Z103" s="14">
        <v>6.1315000000000001E-2</v>
      </c>
      <c r="AA103" s="32">
        <v>2.4671999999999999E-2</v>
      </c>
    </row>
    <row r="104" spans="2:27" x14ac:dyDescent="0.35">
      <c r="B104" s="44">
        <v>12.8</v>
      </c>
      <c r="C104" s="47">
        <v>0.51526499999999997</v>
      </c>
      <c r="D104" s="14">
        <v>0.17022799999999999</v>
      </c>
      <c r="E104" s="14">
        <v>6.5767999999999993E-2</v>
      </c>
      <c r="F104" s="14">
        <v>2.8237000000000002E-2</v>
      </c>
      <c r="G104" s="14">
        <v>6.9369999999999996E-3</v>
      </c>
      <c r="H104" s="14">
        <v>2.9340000000000001E-2</v>
      </c>
      <c r="I104" s="32">
        <v>1.6882999999999999E-2</v>
      </c>
      <c r="K104" s="44">
        <v>12.8</v>
      </c>
      <c r="L104" s="14">
        <v>1.2105649999999999</v>
      </c>
      <c r="M104" s="14">
        <v>0.51802400000000004</v>
      </c>
      <c r="N104" s="14">
        <v>0.17541799999999999</v>
      </c>
      <c r="O104" s="14">
        <v>5.5465E-2</v>
      </c>
      <c r="P104" s="14">
        <v>3.3293999999999997E-2</v>
      </c>
      <c r="Q104" s="14">
        <v>9.0109999999999999E-3</v>
      </c>
      <c r="R104" s="32">
        <v>1.5573999999999999E-2</v>
      </c>
      <c r="T104" s="44">
        <v>12.8</v>
      </c>
      <c r="U104" s="47">
        <v>1.7948649999999999</v>
      </c>
      <c r="V104" s="14">
        <v>0.90413299999999996</v>
      </c>
      <c r="W104" s="14">
        <v>0.39541100000000001</v>
      </c>
      <c r="X104" s="14">
        <v>0.19817899999999999</v>
      </c>
      <c r="Y104" s="14">
        <v>0.10360999999999999</v>
      </c>
      <c r="Z104" s="14">
        <v>6.2195E-2</v>
      </c>
      <c r="AA104" s="32">
        <v>2.5647E-2</v>
      </c>
    </row>
    <row r="105" spans="2:27" x14ac:dyDescent="0.35">
      <c r="B105" s="44">
        <v>13</v>
      </c>
      <c r="C105" s="47">
        <v>0.52310299999999998</v>
      </c>
      <c r="D105" s="14">
        <v>0.17330400000000001</v>
      </c>
      <c r="E105" s="14">
        <v>6.7049999999999998E-2</v>
      </c>
      <c r="F105" s="14">
        <v>2.9318E-2</v>
      </c>
      <c r="G105" s="14">
        <v>7.6179999999999998E-3</v>
      </c>
      <c r="H105" s="14">
        <v>2.9735999999999999E-2</v>
      </c>
      <c r="I105" s="32">
        <v>1.7321E-2</v>
      </c>
      <c r="K105" s="44">
        <v>13</v>
      </c>
      <c r="L105" s="14">
        <v>1.2250110000000001</v>
      </c>
      <c r="M105" s="14">
        <v>0.52546899999999996</v>
      </c>
      <c r="N105" s="14">
        <v>0.17863000000000001</v>
      </c>
      <c r="O105" s="14">
        <v>5.6649999999999999E-2</v>
      </c>
      <c r="P105" s="14">
        <v>3.3895000000000002E-2</v>
      </c>
      <c r="Q105" s="14">
        <v>9.5860000000000008E-3</v>
      </c>
      <c r="R105" s="32">
        <v>1.601E-2</v>
      </c>
      <c r="T105" s="44">
        <v>13</v>
      </c>
      <c r="U105" s="47">
        <v>1.8044439999999999</v>
      </c>
      <c r="V105" s="14">
        <v>0.91376199999999996</v>
      </c>
      <c r="W105" s="14">
        <v>0.40050799999999998</v>
      </c>
      <c r="X105" s="14">
        <v>0.20044300000000001</v>
      </c>
      <c r="Y105" s="14">
        <v>0.10423499999999999</v>
      </c>
      <c r="Z105" s="14">
        <v>6.2528E-2</v>
      </c>
      <c r="AA105" s="32">
        <v>2.5877000000000001E-2</v>
      </c>
    </row>
    <row r="106" spans="2:27" x14ac:dyDescent="0.35">
      <c r="B106" s="44">
        <v>13.2</v>
      </c>
      <c r="C106" s="47">
        <v>0.53019000000000005</v>
      </c>
      <c r="D106" s="14">
        <v>0.176038</v>
      </c>
      <c r="E106" s="14">
        <v>6.8546999999999997E-2</v>
      </c>
      <c r="F106" s="14">
        <v>3.0067E-2</v>
      </c>
      <c r="G106" s="14">
        <v>7.9410000000000001E-3</v>
      </c>
      <c r="H106" s="14">
        <v>3.0179000000000001E-2</v>
      </c>
      <c r="I106" s="32">
        <v>1.7621000000000001E-2</v>
      </c>
      <c r="K106" s="44">
        <v>13.2</v>
      </c>
      <c r="L106" s="14">
        <v>1.238602</v>
      </c>
      <c r="M106" s="14">
        <v>0.53278999999999999</v>
      </c>
      <c r="N106" s="14">
        <v>0.18131</v>
      </c>
      <c r="O106" s="14">
        <v>5.7667999999999997E-2</v>
      </c>
      <c r="P106" s="14">
        <v>3.4334999999999997E-2</v>
      </c>
      <c r="Q106" s="14">
        <v>9.6010000000000002E-3</v>
      </c>
      <c r="R106" s="32">
        <v>1.5973000000000001E-2</v>
      </c>
      <c r="T106" s="44">
        <v>13.2</v>
      </c>
      <c r="U106" s="47">
        <v>1.814138</v>
      </c>
      <c r="V106" s="14">
        <v>0.92378800000000005</v>
      </c>
      <c r="W106" s="14">
        <v>0.40528799999999998</v>
      </c>
      <c r="X106" s="14">
        <v>0.202732</v>
      </c>
      <c r="Y106" s="14">
        <v>0.104765</v>
      </c>
      <c r="Z106" s="14">
        <v>6.2569E-2</v>
      </c>
      <c r="AA106" s="32">
        <v>2.5817E-2</v>
      </c>
    </row>
    <row r="107" spans="2:27" x14ac:dyDescent="0.35">
      <c r="B107" s="44">
        <v>13.4</v>
      </c>
      <c r="C107" s="47">
        <v>0.53828500000000001</v>
      </c>
      <c r="D107" s="14">
        <v>0.179536</v>
      </c>
      <c r="E107" s="14">
        <v>7.0158999999999999E-2</v>
      </c>
      <c r="F107" s="14">
        <v>3.1057999999999999E-2</v>
      </c>
      <c r="G107" s="14">
        <v>9.1179999999999994E-3</v>
      </c>
      <c r="H107" s="14">
        <v>3.1144999999999999E-2</v>
      </c>
      <c r="I107" s="32">
        <v>1.8164E-2</v>
      </c>
      <c r="K107" s="44">
        <v>13.4</v>
      </c>
      <c r="L107" s="14">
        <v>1.2530460000000001</v>
      </c>
      <c r="M107" s="14">
        <v>0.54084500000000002</v>
      </c>
      <c r="N107" s="14">
        <v>0.18437100000000001</v>
      </c>
      <c r="O107" s="14">
        <v>5.9204E-2</v>
      </c>
      <c r="P107" s="14">
        <v>3.5501999999999999E-2</v>
      </c>
      <c r="Q107" s="14">
        <v>1.0451999999999999E-2</v>
      </c>
      <c r="R107" s="32">
        <v>1.6743999999999998E-2</v>
      </c>
      <c r="T107" s="44">
        <v>13.4</v>
      </c>
      <c r="U107" s="47">
        <v>1.8240350000000001</v>
      </c>
      <c r="V107" s="14">
        <v>0.93415499999999996</v>
      </c>
      <c r="W107" s="14">
        <v>0.41092400000000001</v>
      </c>
      <c r="X107" s="14">
        <v>0.205599</v>
      </c>
      <c r="Y107" s="14">
        <v>0.10605299999999999</v>
      </c>
      <c r="Z107" s="14">
        <v>6.3515000000000002E-2</v>
      </c>
      <c r="AA107" s="32">
        <v>2.6751E-2</v>
      </c>
    </row>
    <row r="108" spans="2:27" x14ac:dyDescent="0.35">
      <c r="B108" s="44">
        <v>13.6</v>
      </c>
      <c r="C108" s="47">
        <v>0.54613900000000004</v>
      </c>
      <c r="D108" s="14">
        <v>0.18204400000000001</v>
      </c>
      <c r="E108" s="14">
        <v>7.1612999999999996E-2</v>
      </c>
      <c r="F108" s="14">
        <v>3.2022000000000002E-2</v>
      </c>
      <c r="G108" s="14">
        <v>9.7199999999999995E-3</v>
      </c>
      <c r="H108" s="14">
        <v>3.2350999999999998E-2</v>
      </c>
      <c r="I108" s="32">
        <v>1.8047000000000001E-2</v>
      </c>
      <c r="K108" s="44">
        <v>13.6</v>
      </c>
      <c r="L108" s="14">
        <v>1.2666649999999999</v>
      </c>
      <c r="M108" s="14">
        <v>0.54778899999999997</v>
      </c>
      <c r="N108" s="14">
        <v>0.187392</v>
      </c>
      <c r="O108" s="14">
        <v>6.0085E-2</v>
      </c>
      <c r="P108" s="14">
        <v>3.5895000000000003E-2</v>
      </c>
      <c r="Q108" s="14">
        <v>1.0659999999999999E-2</v>
      </c>
      <c r="R108" s="32">
        <v>1.6556999999999999E-2</v>
      </c>
      <c r="T108" s="44">
        <v>13.6</v>
      </c>
      <c r="U108" s="47">
        <v>1.833248</v>
      </c>
      <c r="V108" s="14">
        <v>0.94358299999999995</v>
      </c>
      <c r="W108" s="14">
        <v>0.41550199999999998</v>
      </c>
      <c r="X108" s="14">
        <v>0.20763400000000001</v>
      </c>
      <c r="Y108" s="14">
        <v>0.10714899999999999</v>
      </c>
      <c r="Z108" s="14">
        <v>6.3593999999999998E-2</v>
      </c>
      <c r="AA108" s="32">
        <v>2.6776000000000001E-2</v>
      </c>
    </row>
    <row r="109" spans="2:27" x14ac:dyDescent="0.35">
      <c r="B109" s="44">
        <v>13.8</v>
      </c>
      <c r="C109" s="47">
        <v>0.55405400000000005</v>
      </c>
      <c r="D109" s="14">
        <v>0.185388</v>
      </c>
      <c r="E109" s="14">
        <v>7.3526999999999995E-2</v>
      </c>
      <c r="F109" s="14">
        <v>3.3196999999999997E-2</v>
      </c>
      <c r="G109" s="14">
        <v>1.0661E-2</v>
      </c>
      <c r="H109" s="14">
        <v>3.3487999999999997E-2</v>
      </c>
      <c r="I109" s="32">
        <v>1.8367999999999999E-2</v>
      </c>
      <c r="K109" s="44">
        <v>13.8</v>
      </c>
      <c r="L109" s="14">
        <v>1.2801199999999999</v>
      </c>
      <c r="M109" s="14">
        <v>0.55497300000000005</v>
      </c>
      <c r="N109" s="14">
        <v>0.18987200000000001</v>
      </c>
      <c r="O109" s="14">
        <v>6.1101999999999997E-2</v>
      </c>
      <c r="P109" s="14">
        <v>3.6060000000000002E-2</v>
      </c>
      <c r="Q109" s="14">
        <v>1.0912E-2</v>
      </c>
      <c r="R109" s="32">
        <v>1.6839E-2</v>
      </c>
      <c r="T109" s="44">
        <v>13.8</v>
      </c>
      <c r="U109" s="47">
        <v>1.842322</v>
      </c>
      <c r="V109" s="14">
        <v>0.95349700000000004</v>
      </c>
      <c r="W109" s="14">
        <v>0.42020400000000002</v>
      </c>
      <c r="X109" s="14">
        <v>0.209922</v>
      </c>
      <c r="Y109" s="14">
        <v>0.10796500000000001</v>
      </c>
      <c r="Z109" s="14">
        <v>6.3676999999999997E-2</v>
      </c>
      <c r="AA109" s="32">
        <v>2.6837E-2</v>
      </c>
    </row>
    <row r="110" spans="2:27" x14ac:dyDescent="0.35">
      <c r="B110" s="44">
        <v>14</v>
      </c>
      <c r="C110" s="47">
        <v>0.56150199999999995</v>
      </c>
      <c r="D110" s="14">
        <v>0.18767500000000001</v>
      </c>
      <c r="E110" s="14">
        <v>7.4079000000000006E-2</v>
      </c>
      <c r="F110" s="14">
        <v>3.3799999999999997E-2</v>
      </c>
      <c r="G110" s="14">
        <v>1.0626E-2</v>
      </c>
      <c r="H110" s="14">
        <v>3.3367000000000001E-2</v>
      </c>
      <c r="I110" s="32">
        <v>1.8800000000000001E-2</v>
      </c>
      <c r="K110" s="44">
        <v>14</v>
      </c>
      <c r="L110" s="14">
        <v>1.293501</v>
      </c>
      <c r="M110" s="14">
        <v>0.56211699999999998</v>
      </c>
      <c r="N110" s="14">
        <v>0.19303699999999999</v>
      </c>
      <c r="O110" s="14">
        <v>6.1671999999999998E-2</v>
      </c>
      <c r="P110" s="14">
        <v>3.6381999999999998E-2</v>
      </c>
      <c r="Q110" s="14">
        <v>1.1294999999999999E-2</v>
      </c>
      <c r="R110" s="32">
        <v>1.6847999999999998E-2</v>
      </c>
      <c r="T110" s="44">
        <v>14</v>
      </c>
      <c r="U110" s="47">
        <v>1.8507530000000001</v>
      </c>
      <c r="V110" s="14">
        <v>0.96289199999999997</v>
      </c>
      <c r="W110" s="14">
        <v>0.42521199999999998</v>
      </c>
      <c r="X110" s="14">
        <v>0.21171799999999999</v>
      </c>
      <c r="Y110" s="14">
        <v>0.108711</v>
      </c>
      <c r="Z110" s="14">
        <v>6.4256999999999995E-2</v>
      </c>
      <c r="AA110" s="32">
        <v>2.7363999999999999E-2</v>
      </c>
    </row>
    <row r="111" spans="2:27" x14ac:dyDescent="0.35">
      <c r="B111" s="44">
        <v>14.2</v>
      </c>
      <c r="C111" s="47">
        <v>0.56903300000000001</v>
      </c>
      <c r="D111" s="14">
        <v>0.19055900000000001</v>
      </c>
      <c r="E111" s="14">
        <v>7.5308E-2</v>
      </c>
      <c r="F111" s="14">
        <v>3.4547000000000001E-2</v>
      </c>
      <c r="G111" s="14">
        <v>1.0814000000000001E-2</v>
      </c>
      <c r="H111" s="14">
        <v>3.3588E-2</v>
      </c>
      <c r="I111" s="32">
        <v>1.9189000000000001E-2</v>
      </c>
      <c r="K111" s="44">
        <v>14.2</v>
      </c>
      <c r="L111" s="14">
        <v>1.3066789999999999</v>
      </c>
      <c r="M111" s="14">
        <v>0.56968300000000005</v>
      </c>
      <c r="N111" s="14">
        <v>0.196157</v>
      </c>
      <c r="O111" s="14">
        <v>6.2697000000000003E-2</v>
      </c>
      <c r="P111" s="14">
        <v>3.6401999999999997E-2</v>
      </c>
      <c r="Q111" s="14">
        <v>1.1714E-2</v>
      </c>
      <c r="R111" s="32">
        <v>1.6448000000000001E-2</v>
      </c>
      <c r="T111" s="44">
        <v>14.2</v>
      </c>
      <c r="U111" s="47">
        <v>1.8598380000000001</v>
      </c>
      <c r="V111" s="14">
        <v>0.972167</v>
      </c>
      <c r="W111" s="14">
        <v>0.43062</v>
      </c>
      <c r="X111" s="14">
        <v>0.21482599999999999</v>
      </c>
      <c r="Y111" s="14">
        <v>0.109873</v>
      </c>
      <c r="Z111" s="14">
        <v>6.5069000000000002E-2</v>
      </c>
      <c r="AA111" s="32">
        <v>2.8104000000000001E-2</v>
      </c>
    </row>
    <row r="112" spans="2:27" x14ac:dyDescent="0.35">
      <c r="B112" s="44">
        <v>14.4</v>
      </c>
      <c r="C112" s="47">
        <v>0.57611599999999996</v>
      </c>
      <c r="D112" s="14">
        <v>0.19378500000000001</v>
      </c>
      <c r="E112" s="14">
        <v>7.646E-2</v>
      </c>
      <c r="F112" s="14">
        <v>3.5366000000000002E-2</v>
      </c>
      <c r="G112" s="14">
        <v>1.0970000000000001E-2</v>
      </c>
      <c r="H112" s="14">
        <v>3.4222000000000002E-2</v>
      </c>
      <c r="I112" s="32">
        <v>1.9934E-2</v>
      </c>
      <c r="K112" s="44">
        <v>14.4</v>
      </c>
      <c r="L112" s="14">
        <v>1.3194189999999999</v>
      </c>
      <c r="M112" s="14">
        <v>0.57682</v>
      </c>
      <c r="N112" s="14">
        <v>0.199604</v>
      </c>
      <c r="O112" s="14">
        <v>6.3771999999999995E-2</v>
      </c>
      <c r="P112" s="14">
        <v>3.6533999999999997E-2</v>
      </c>
      <c r="Q112" s="14">
        <v>1.1901E-2</v>
      </c>
      <c r="R112" s="32">
        <v>1.6241999999999999E-2</v>
      </c>
      <c r="T112" s="44">
        <v>14.4</v>
      </c>
      <c r="U112" s="47">
        <v>1.868684</v>
      </c>
      <c r="V112" s="14">
        <v>0.98180900000000004</v>
      </c>
      <c r="W112" s="14">
        <v>0.435747</v>
      </c>
      <c r="X112" s="14">
        <v>0.21735299999999999</v>
      </c>
      <c r="Y112" s="14">
        <v>0.11142100000000001</v>
      </c>
      <c r="Z112" s="14">
        <v>6.5693000000000001E-2</v>
      </c>
      <c r="AA112" s="32">
        <v>2.819E-2</v>
      </c>
    </row>
    <row r="113" spans="2:27" x14ac:dyDescent="0.35">
      <c r="B113" s="44">
        <v>14.6</v>
      </c>
      <c r="C113" s="47">
        <v>0.58330199999999999</v>
      </c>
      <c r="D113" s="14">
        <v>0.195906</v>
      </c>
      <c r="E113" s="14">
        <v>7.7398999999999996E-2</v>
      </c>
      <c r="F113" s="14">
        <v>3.6295000000000001E-2</v>
      </c>
      <c r="G113" s="14">
        <v>1.0801E-2</v>
      </c>
      <c r="H113" s="14">
        <v>3.4416000000000002E-2</v>
      </c>
      <c r="I113" s="32">
        <v>1.9910000000000001E-2</v>
      </c>
      <c r="K113" s="44">
        <v>14.6</v>
      </c>
      <c r="L113" s="14">
        <v>1.3321829999999999</v>
      </c>
      <c r="M113" s="14">
        <v>0.584067</v>
      </c>
      <c r="N113" s="14">
        <v>0.202432</v>
      </c>
      <c r="O113" s="14">
        <v>6.4576999999999996E-2</v>
      </c>
      <c r="P113" s="14">
        <v>3.7164999999999997E-2</v>
      </c>
      <c r="Q113" s="14">
        <v>1.1912000000000001E-2</v>
      </c>
      <c r="R113" s="32">
        <v>1.5958E-2</v>
      </c>
      <c r="T113" s="44">
        <v>14.6</v>
      </c>
      <c r="U113" s="47">
        <v>1.8776040000000001</v>
      </c>
      <c r="V113" s="14">
        <v>0.99123399999999995</v>
      </c>
      <c r="W113" s="14">
        <v>0.44081999999999999</v>
      </c>
      <c r="X113" s="14">
        <v>0.21998899999999999</v>
      </c>
      <c r="Y113" s="14">
        <v>0.112468</v>
      </c>
      <c r="Z113" s="14">
        <v>6.6437999999999997E-2</v>
      </c>
      <c r="AA113" s="32">
        <v>2.8086E-2</v>
      </c>
    </row>
    <row r="114" spans="2:27" x14ac:dyDescent="0.35">
      <c r="B114" s="44">
        <v>14.8</v>
      </c>
      <c r="C114" s="47">
        <v>0.59048999999999996</v>
      </c>
      <c r="D114" s="14">
        <v>0.19858700000000001</v>
      </c>
      <c r="E114" s="14">
        <v>7.8528000000000001E-2</v>
      </c>
      <c r="F114" s="14">
        <v>3.6330000000000001E-2</v>
      </c>
      <c r="G114" s="14">
        <v>1.0699999999999999E-2</v>
      </c>
      <c r="H114" s="14">
        <v>3.4828999999999999E-2</v>
      </c>
      <c r="I114" s="32">
        <v>1.9887999999999999E-2</v>
      </c>
      <c r="K114" s="44">
        <v>14.8</v>
      </c>
      <c r="L114" s="14">
        <v>1.345127</v>
      </c>
      <c r="M114" s="14">
        <v>0.591109</v>
      </c>
      <c r="N114" s="14">
        <v>0.205675</v>
      </c>
      <c r="O114" s="14">
        <v>6.5752000000000005E-2</v>
      </c>
      <c r="P114" s="14">
        <v>3.7289999999999997E-2</v>
      </c>
      <c r="Q114" s="14">
        <v>1.1899E-2</v>
      </c>
      <c r="R114" s="32">
        <v>1.5925000000000002E-2</v>
      </c>
      <c r="T114" s="44">
        <v>14.8</v>
      </c>
      <c r="U114" s="47">
        <v>1.885999</v>
      </c>
      <c r="V114" s="14">
        <v>1.0003930000000001</v>
      </c>
      <c r="W114" s="14">
        <v>0.44532899999999997</v>
      </c>
      <c r="X114" s="14">
        <v>0.22185199999999999</v>
      </c>
      <c r="Y114" s="14">
        <v>0.11330999999999999</v>
      </c>
      <c r="Z114" s="14">
        <v>6.6519999999999996E-2</v>
      </c>
      <c r="AA114" s="32">
        <v>2.7785000000000001E-2</v>
      </c>
    </row>
    <row r="115" spans="2:27" x14ac:dyDescent="0.35">
      <c r="B115" s="44">
        <v>15</v>
      </c>
      <c r="C115" s="47">
        <v>0.59718199999999999</v>
      </c>
      <c r="D115" s="14">
        <v>0.20093800000000001</v>
      </c>
      <c r="E115" s="14">
        <v>7.8937999999999994E-2</v>
      </c>
      <c r="F115" s="14">
        <v>3.6399000000000001E-2</v>
      </c>
      <c r="G115" s="14">
        <v>1.0278000000000001E-2</v>
      </c>
      <c r="H115" s="14">
        <v>3.4625999999999997E-2</v>
      </c>
      <c r="I115" s="32">
        <v>1.9997999999999998E-2</v>
      </c>
      <c r="K115" s="44">
        <v>15</v>
      </c>
      <c r="L115" s="14">
        <v>1.357507</v>
      </c>
      <c r="M115" s="14">
        <v>0.59812799999999999</v>
      </c>
      <c r="N115" s="14">
        <v>0.208264</v>
      </c>
      <c r="O115" s="14">
        <v>6.6362000000000004E-2</v>
      </c>
      <c r="P115" s="14">
        <v>3.7588999999999997E-2</v>
      </c>
      <c r="Q115" s="14">
        <v>1.2132E-2</v>
      </c>
      <c r="R115" s="32">
        <v>1.5481E-2</v>
      </c>
      <c r="T115" s="44">
        <v>15</v>
      </c>
      <c r="U115" s="47">
        <v>1.8938079999999999</v>
      </c>
      <c r="V115" s="14">
        <v>1.009414</v>
      </c>
      <c r="W115" s="14">
        <v>0.44965100000000002</v>
      </c>
      <c r="X115" s="14">
        <v>0.224107</v>
      </c>
      <c r="Y115" s="14">
        <v>0.113663</v>
      </c>
      <c r="Z115" s="14">
        <v>6.6739000000000007E-2</v>
      </c>
      <c r="AA115" s="32">
        <v>2.7650000000000001E-2</v>
      </c>
    </row>
    <row r="116" spans="2:27" x14ac:dyDescent="0.35">
      <c r="B116" s="44">
        <v>15.2</v>
      </c>
      <c r="C116" s="47">
        <v>0.60439100000000001</v>
      </c>
      <c r="D116" s="14">
        <v>0.20352999999999999</v>
      </c>
      <c r="E116" s="14">
        <v>7.9788999999999999E-2</v>
      </c>
      <c r="F116" s="14">
        <v>3.7351000000000002E-2</v>
      </c>
      <c r="G116" s="14">
        <v>1.0290000000000001E-2</v>
      </c>
      <c r="H116" s="14">
        <v>3.5027000000000003E-2</v>
      </c>
      <c r="I116" s="32">
        <v>2.0102999999999999E-2</v>
      </c>
      <c r="K116" s="44">
        <v>15.2</v>
      </c>
      <c r="L116" s="14">
        <v>1.3696120000000001</v>
      </c>
      <c r="M116" s="14">
        <v>0.60476099999999999</v>
      </c>
      <c r="N116" s="14">
        <v>0.21081900000000001</v>
      </c>
      <c r="O116" s="14">
        <v>6.6838999999999996E-2</v>
      </c>
      <c r="P116" s="14">
        <v>3.7583999999999999E-2</v>
      </c>
      <c r="Q116" s="14">
        <v>1.2041E-2</v>
      </c>
      <c r="R116" s="32">
        <v>1.5273E-2</v>
      </c>
      <c r="T116" s="44">
        <v>15.2</v>
      </c>
      <c r="U116" s="47">
        <v>1.9014450000000001</v>
      </c>
      <c r="V116" s="14">
        <v>1.017779</v>
      </c>
      <c r="W116" s="14">
        <v>0.454125</v>
      </c>
      <c r="X116" s="14">
        <v>0.226216</v>
      </c>
      <c r="Y116" s="14">
        <v>0.11391900000000001</v>
      </c>
      <c r="Z116" s="14">
        <v>6.7040000000000002E-2</v>
      </c>
      <c r="AA116" s="32">
        <v>2.741E-2</v>
      </c>
    </row>
    <row r="117" spans="2:27" x14ac:dyDescent="0.35">
      <c r="B117" s="44">
        <v>15.4</v>
      </c>
      <c r="C117" s="47">
        <v>0.611151</v>
      </c>
      <c r="D117" s="14">
        <v>0.20583499999999999</v>
      </c>
      <c r="E117" s="14">
        <v>8.0660999999999997E-2</v>
      </c>
      <c r="F117" s="14">
        <v>3.7749999999999999E-2</v>
      </c>
      <c r="G117" s="14">
        <v>9.3930000000000003E-3</v>
      </c>
      <c r="H117" s="14">
        <v>3.4916000000000003E-2</v>
      </c>
      <c r="I117" s="32">
        <v>2.0466000000000002E-2</v>
      </c>
      <c r="K117" s="44">
        <v>15.4</v>
      </c>
      <c r="L117" s="14">
        <v>1.381629</v>
      </c>
      <c r="M117" s="14">
        <v>0.61182599999999998</v>
      </c>
      <c r="N117" s="14">
        <v>0.213977</v>
      </c>
      <c r="O117" s="14">
        <v>6.8037E-2</v>
      </c>
      <c r="P117" s="14">
        <v>3.8025000000000003E-2</v>
      </c>
      <c r="Q117" s="14">
        <v>1.291E-2</v>
      </c>
      <c r="R117" s="32">
        <v>1.5526E-2</v>
      </c>
      <c r="T117" s="44">
        <v>15.4</v>
      </c>
      <c r="U117" s="47">
        <v>1.9091610000000001</v>
      </c>
      <c r="V117" s="14">
        <v>1.02643</v>
      </c>
      <c r="W117" s="14">
        <v>0.45823700000000001</v>
      </c>
      <c r="X117" s="14">
        <v>0.228328</v>
      </c>
      <c r="Y117" s="14">
        <v>0.11394899999999999</v>
      </c>
      <c r="Z117" s="14">
        <v>6.6922999999999996E-2</v>
      </c>
      <c r="AA117" s="32">
        <v>2.7191E-2</v>
      </c>
    </row>
    <row r="118" spans="2:27" x14ac:dyDescent="0.35">
      <c r="B118" s="44">
        <v>15.6</v>
      </c>
      <c r="C118" s="47">
        <v>0.61714999999999998</v>
      </c>
      <c r="D118" s="14">
        <v>0.20754400000000001</v>
      </c>
      <c r="E118" s="14">
        <v>8.1263000000000002E-2</v>
      </c>
      <c r="F118" s="14">
        <v>3.7654E-2</v>
      </c>
      <c r="G118" s="14">
        <v>8.6680000000000004E-3</v>
      </c>
      <c r="H118" s="14">
        <v>3.4113999999999998E-2</v>
      </c>
      <c r="I118" s="32">
        <v>0.02</v>
      </c>
      <c r="K118" s="44">
        <v>15.6</v>
      </c>
      <c r="L118" s="14">
        <v>1.3935649999999999</v>
      </c>
      <c r="M118" s="14">
        <v>0.61819900000000005</v>
      </c>
      <c r="N118" s="14">
        <v>0.216559</v>
      </c>
      <c r="O118" s="14">
        <v>6.8788000000000002E-2</v>
      </c>
      <c r="P118" s="14">
        <v>3.7723E-2</v>
      </c>
      <c r="Q118" s="14">
        <v>1.2383E-2</v>
      </c>
      <c r="R118" s="32">
        <v>1.5221999999999999E-2</v>
      </c>
      <c r="T118" s="44">
        <v>15.6</v>
      </c>
      <c r="U118" s="47">
        <v>1.9168780000000001</v>
      </c>
      <c r="V118" s="14">
        <v>1.0352730000000001</v>
      </c>
      <c r="W118" s="14">
        <v>0.46292800000000001</v>
      </c>
      <c r="X118" s="14">
        <v>0.23069400000000001</v>
      </c>
      <c r="Y118" s="14">
        <v>0.114278</v>
      </c>
      <c r="Z118" s="14">
        <v>6.7482E-2</v>
      </c>
      <c r="AA118" s="32">
        <v>2.7347E-2</v>
      </c>
    </row>
    <row r="119" spans="2:27" x14ac:dyDescent="0.35">
      <c r="B119" s="44">
        <v>15.8</v>
      </c>
      <c r="C119" s="47">
        <v>0.62343899999999997</v>
      </c>
      <c r="D119" s="14">
        <v>0.20991399999999999</v>
      </c>
      <c r="E119" s="14">
        <v>8.1799999999999998E-2</v>
      </c>
      <c r="F119" s="14">
        <v>3.7787000000000001E-2</v>
      </c>
      <c r="G119" s="14">
        <v>8.5330000000000007E-3</v>
      </c>
      <c r="H119" s="14">
        <v>3.3617000000000001E-2</v>
      </c>
      <c r="I119" s="32">
        <v>1.9359000000000001E-2</v>
      </c>
      <c r="K119" s="44">
        <v>15.8</v>
      </c>
      <c r="L119" s="14">
        <v>1.4055260000000001</v>
      </c>
      <c r="M119" s="14">
        <v>0.62492400000000004</v>
      </c>
      <c r="N119" s="14">
        <v>0.21925700000000001</v>
      </c>
      <c r="O119" s="14">
        <v>7.0001999999999995E-2</v>
      </c>
      <c r="P119" s="14">
        <v>3.7970999999999998E-2</v>
      </c>
      <c r="Q119" s="14">
        <v>1.2248999999999999E-2</v>
      </c>
      <c r="R119" s="32">
        <v>1.5289000000000001E-2</v>
      </c>
      <c r="T119" s="44">
        <v>15.8</v>
      </c>
      <c r="U119" s="47">
        <v>1.92381</v>
      </c>
      <c r="V119" s="14">
        <v>1.043634</v>
      </c>
      <c r="W119" s="14">
        <v>0.46689199999999997</v>
      </c>
      <c r="X119" s="14">
        <v>0.23283000000000001</v>
      </c>
      <c r="Y119" s="14">
        <v>0.114868</v>
      </c>
      <c r="Z119" s="14">
        <v>6.7465999999999998E-2</v>
      </c>
      <c r="AA119" s="32">
        <v>2.7118E-2</v>
      </c>
    </row>
    <row r="120" spans="2:27" x14ac:dyDescent="0.35">
      <c r="B120" s="44">
        <v>16</v>
      </c>
      <c r="C120" s="47">
        <v>0.63006300000000004</v>
      </c>
      <c r="D120" s="14">
        <v>0.21251400000000001</v>
      </c>
      <c r="E120" s="14">
        <v>8.3105999999999999E-2</v>
      </c>
      <c r="F120" s="14">
        <v>3.8494E-2</v>
      </c>
      <c r="G120" s="14">
        <v>8.5059999999999997E-3</v>
      </c>
      <c r="H120" s="14">
        <v>3.3477E-2</v>
      </c>
      <c r="I120" s="32">
        <v>1.9337E-2</v>
      </c>
      <c r="K120" s="44">
        <v>16</v>
      </c>
      <c r="L120" s="14">
        <v>1.4176610000000001</v>
      </c>
      <c r="M120" s="14">
        <v>0.63200400000000001</v>
      </c>
      <c r="N120" s="14">
        <v>0.22201100000000001</v>
      </c>
      <c r="O120" s="14">
        <v>7.1509000000000003E-2</v>
      </c>
      <c r="P120" s="14">
        <v>3.8760999999999997E-2</v>
      </c>
      <c r="Q120" s="14">
        <v>1.2428E-2</v>
      </c>
      <c r="R120" s="32">
        <v>1.5646E-2</v>
      </c>
      <c r="T120" s="44">
        <v>16</v>
      </c>
      <c r="U120" s="47">
        <v>1.9301630000000001</v>
      </c>
      <c r="V120" s="14">
        <v>1.051261</v>
      </c>
      <c r="W120" s="14">
        <v>0.470773</v>
      </c>
      <c r="X120" s="14">
        <v>0.23418800000000001</v>
      </c>
      <c r="Y120" s="14">
        <v>0.114647</v>
      </c>
      <c r="Z120" s="14">
        <v>6.6936999999999997E-2</v>
      </c>
      <c r="AA120" s="32">
        <v>2.6987000000000001E-2</v>
      </c>
    </row>
    <row r="121" spans="2:27" x14ac:dyDescent="0.35">
      <c r="B121" s="44">
        <v>16.2</v>
      </c>
      <c r="C121" s="47">
        <v>0.63626300000000002</v>
      </c>
      <c r="D121" s="14">
        <v>0.2145</v>
      </c>
      <c r="E121" s="14">
        <v>8.3835999999999994E-2</v>
      </c>
      <c r="F121" s="14">
        <v>3.8969999999999998E-2</v>
      </c>
      <c r="G121" s="14">
        <v>8.4089999999999998E-3</v>
      </c>
      <c r="H121" s="14">
        <v>3.2944000000000001E-2</v>
      </c>
      <c r="I121" s="32">
        <v>1.9074000000000001E-2</v>
      </c>
      <c r="K121" s="44">
        <v>16.2</v>
      </c>
      <c r="L121" s="14">
        <v>1.4291510000000001</v>
      </c>
      <c r="M121" s="14">
        <v>0.638297</v>
      </c>
      <c r="N121" s="14">
        <v>0.22406899999999999</v>
      </c>
      <c r="O121" s="14">
        <v>7.2176000000000004E-2</v>
      </c>
      <c r="P121" s="14">
        <v>3.8642999999999997E-2</v>
      </c>
      <c r="Q121" s="14">
        <v>1.2066E-2</v>
      </c>
      <c r="R121" s="32">
        <v>1.5737999999999999E-2</v>
      </c>
      <c r="T121" s="44">
        <v>16.2</v>
      </c>
      <c r="U121" s="47">
        <v>1.9365950000000001</v>
      </c>
      <c r="V121" s="14">
        <v>1.0591649999999999</v>
      </c>
      <c r="W121" s="14">
        <v>0.474549</v>
      </c>
      <c r="X121" s="14">
        <v>0.235516</v>
      </c>
      <c r="Y121" s="14">
        <v>0.114895</v>
      </c>
      <c r="Z121" s="14">
        <v>6.7039000000000001E-2</v>
      </c>
      <c r="AA121" s="32">
        <v>2.7144000000000001E-2</v>
      </c>
    </row>
    <row r="122" spans="2:27" x14ac:dyDescent="0.35">
      <c r="B122" s="44">
        <v>16.399999999999999</v>
      </c>
      <c r="C122" s="47">
        <v>0.64273800000000003</v>
      </c>
      <c r="D122" s="14">
        <v>0.216501</v>
      </c>
      <c r="E122" s="14">
        <v>8.4356E-2</v>
      </c>
      <c r="F122" s="14">
        <v>3.8744000000000001E-2</v>
      </c>
      <c r="G122" s="14">
        <v>8.3719999999999992E-3</v>
      </c>
      <c r="H122" s="14">
        <v>3.2834000000000002E-2</v>
      </c>
      <c r="I122" s="32">
        <v>1.8956000000000001E-2</v>
      </c>
      <c r="K122" s="44">
        <v>16.399999999999999</v>
      </c>
      <c r="L122" s="14">
        <v>1.4409080000000001</v>
      </c>
      <c r="M122" s="14">
        <v>0.64503699999999997</v>
      </c>
      <c r="N122" s="14">
        <v>0.226851</v>
      </c>
      <c r="O122" s="14">
        <v>7.2954000000000005E-2</v>
      </c>
      <c r="P122" s="14">
        <v>3.8865999999999998E-2</v>
      </c>
      <c r="Q122" s="14">
        <v>1.2094000000000001E-2</v>
      </c>
      <c r="R122" s="32">
        <v>1.5689999999999999E-2</v>
      </c>
      <c r="T122" s="44">
        <v>16.399999999999999</v>
      </c>
      <c r="U122" s="47">
        <v>1.943122</v>
      </c>
      <c r="V122" s="14">
        <v>1.066737</v>
      </c>
      <c r="W122" s="14">
        <v>0.47892000000000001</v>
      </c>
      <c r="X122" s="14">
        <v>0.236987</v>
      </c>
      <c r="Y122" s="14">
        <v>0.114827</v>
      </c>
      <c r="Z122" s="14">
        <v>6.7199999999999996E-2</v>
      </c>
      <c r="AA122" s="32">
        <v>2.7484000000000001E-2</v>
      </c>
    </row>
    <row r="123" spans="2:27" x14ac:dyDescent="0.35">
      <c r="B123" s="44">
        <v>16.600000000000001</v>
      </c>
      <c r="C123" s="47">
        <v>0.64981999999999995</v>
      </c>
      <c r="D123" s="14">
        <v>0.220169</v>
      </c>
      <c r="E123" s="14">
        <v>8.5510000000000003E-2</v>
      </c>
      <c r="F123" s="14">
        <v>3.9438000000000001E-2</v>
      </c>
      <c r="G123" s="14">
        <v>8.7930000000000005E-3</v>
      </c>
      <c r="H123" s="14">
        <v>3.3665E-2</v>
      </c>
      <c r="I123" s="32">
        <v>1.9775999999999998E-2</v>
      </c>
      <c r="K123" s="44">
        <v>16.600000000000001</v>
      </c>
      <c r="L123" s="14">
        <v>1.4531259999999999</v>
      </c>
      <c r="M123" s="14">
        <v>0.652972</v>
      </c>
      <c r="N123" s="14">
        <v>0.230376</v>
      </c>
      <c r="O123" s="14">
        <v>7.4763999999999997E-2</v>
      </c>
      <c r="P123" s="14">
        <v>3.9869000000000002E-2</v>
      </c>
      <c r="Q123" s="14">
        <v>1.23E-2</v>
      </c>
      <c r="R123" s="32">
        <v>1.6478E-2</v>
      </c>
      <c r="T123" s="44">
        <v>16.600000000000001</v>
      </c>
      <c r="U123" s="47">
        <v>1.9499230000000001</v>
      </c>
      <c r="V123" s="14">
        <v>1.075008</v>
      </c>
      <c r="W123" s="14">
        <v>0.48359799999999997</v>
      </c>
      <c r="X123" s="14">
        <v>0.23889299999999999</v>
      </c>
      <c r="Y123" s="14">
        <v>0.115355</v>
      </c>
      <c r="Z123" s="14">
        <v>6.8056000000000005E-2</v>
      </c>
      <c r="AA123" s="32">
        <v>2.7862999999999999E-2</v>
      </c>
    </row>
    <row r="124" spans="2:27" x14ac:dyDescent="0.35">
      <c r="B124" s="44">
        <v>16.8</v>
      </c>
      <c r="C124" s="47">
        <v>0.65649500000000005</v>
      </c>
      <c r="D124" s="14">
        <v>0.22314999999999999</v>
      </c>
      <c r="E124" s="14">
        <v>8.6346000000000006E-2</v>
      </c>
      <c r="F124" s="14">
        <v>3.9912999999999997E-2</v>
      </c>
      <c r="G124" s="14">
        <v>8.9359999999999995E-3</v>
      </c>
      <c r="H124" s="14">
        <v>3.4071999999999998E-2</v>
      </c>
      <c r="I124" s="32">
        <v>1.9746E-2</v>
      </c>
      <c r="K124" s="44">
        <v>16.8</v>
      </c>
      <c r="L124" s="14">
        <v>1.4654240000000001</v>
      </c>
      <c r="M124" s="14">
        <v>0.66006100000000001</v>
      </c>
      <c r="N124" s="14">
        <v>0.23324800000000001</v>
      </c>
      <c r="O124" s="14">
        <v>7.6031000000000001E-2</v>
      </c>
      <c r="P124" s="14">
        <v>4.061E-2</v>
      </c>
      <c r="Q124" s="14">
        <v>1.2496E-2</v>
      </c>
      <c r="R124" s="32">
        <v>1.6761000000000002E-2</v>
      </c>
      <c r="T124" s="44">
        <v>16.8</v>
      </c>
      <c r="U124" s="47">
        <v>1.9560900000000001</v>
      </c>
      <c r="V124" s="14">
        <v>1.082689</v>
      </c>
      <c r="W124" s="14">
        <v>0.487622</v>
      </c>
      <c r="X124" s="14">
        <v>0.24041799999999999</v>
      </c>
      <c r="Y124" s="14">
        <v>0.115976</v>
      </c>
      <c r="Z124" s="14">
        <v>6.8414000000000003E-2</v>
      </c>
      <c r="AA124" s="32">
        <v>2.7942999999999999E-2</v>
      </c>
    </row>
    <row r="125" spans="2:27" x14ac:dyDescent="0.35">
      <c r="B125" s="44">
        <v>17</v>
      </c>
      <c r="C125" s="47">
        <v>0.6633</v>
      </c>
      <c r="D125" s="14">
        <v>0.22578500000000001</v>
      </c>
      <c r="E125" s="14">
        <v>8.7135000000000004E-2</v>
      </c>
      <c r="F125" s="14">
        <v>4.0321000000000003E-2</v>
      </c>
      <c r="G125" s="14">
        <v>9.1590000000000005E-3</v>
      </c>
      <c r="H125" s="14">
        <v>3.4264000000000003E-2</v>
      </c>
      <c r="I125" s="32">
        <v>2.0201E-2</v>
      </c>
      <c r="K125" s="44">
        <v>17</v>
      </c>
      <c r="L125" s="14">
        <v>1.4770909999999999</v>
      </c>
      <c r="M125" s="14">
        <v>0.66685300000000003</v>
      </c>
      <c r="N125" s="14">
        <v>0.236126</v>
      </c>
      <c r="O125" s="14">
        <v>7.7200000000000005E-2</v>
      </c>
      <c r="P125" s="14">
        <v>4.1183999999999998E-2</v>
      </c>
      <c r="Q125" s="14">
        <v>1.3141E-2</v>
      </c>
      <c r="R125" s="32">
        <v>1.7049000000000002E-2</v>
      </c>
      <c r="T125" s="44">
        <v>17</v>
      </c>
      <c r="U125" s="47">
        <v>1.9622029999999999</v>
      </c>
      <c r="V125" s="14">
        <v>1.0905130000000001</v>
      </c>
      <c r="W125" s="14">
        <v>0.49207800000000002</v>
      </c>
      <c r="X125" s="14">
        <v>0.242255</v>
      </c>
      <c r="Y125" s="14">
        <v>0.116906</v>
      </c>
      <c r="Z125" s="14">
        <v>6.8835999999999994E-2</v>
      </c>
      <c r="AA125" s="32">
        <v>2.8379999999999999E-2</v>
      </c>
    </row>
    <row r="126" spans="2:27" x14ac:dyDescent="0.35">
      <c r="B126" s="44">
        <v>17.2</v>
      </c>
      <c r="C126" s="47">
        <v>0.670207</v>
      </c>
      <c r="D126" s="14">
        <v>0.228492</v>
      </c>
      <c r="E126" s="14">
        <v>8.8167999999999996E-2</v>
      </c>
      <c r="F126" s="14">
        <v>4.0828999999999997E-2</v>
      </c>
      <c r="G126" s="14">
        <v>9.6439999999999998E-3</v>
      </c>
      <c r="H126" s="14">
        <v>3.5056999999999998E-2</v>
      </c>
      <c r="I126" s="32">
        <v>2.0129999999999999E-2</v>
      </c>
      <c r="K126" s="44">
        <v>17.2</v>
      </c>
      <c r="L126" s="14">
        <v>1.488761</v>
      </c>
      <c r="M126" s="14">
        <v>0.67414300000000005</v>
      </c>
      <c r="N126" s="14">
        <v>0.239201</v>
      </c>
      <c r="O126" s="14">
        <v>7.8326999999999994E-2</v>
      </c>
      <c r="P126" s="14">
        <v>4.2244999999999998E-2</v>
      </c>
      <c r="Q126" s="14">
        <v>1.3884000000000001E-2</v>
      </c>
      <c r="R126" s="32">
        <v>1.7478E-2</v>
      </c>
      <c r="T126" s="44">
        <v>17.2</v>
      </c>
      <c r="U126" s="47">
        <v>1.968092</v>
      </c>
      <c r="V126" s="14">
        <v>1.098249</v>
      </c>
      <c r="W126" s="14">
        <v>0.49627300000000002</v>
      </c>
      <c r="X126" s="14">
        <v>0.24357699999999999</v>
      </c>
      <c r="Y126" s="14">
        <v>0.117366</v>
      </c>
      <c r="Z126" s="14">
        <v>6.9233000000000003E-2</v>
      </c>
      <c r="AA126" s="32">
        <v>2.8427999999999998E-2</v>
      </c>
    </row>
    <row r="127" spans="2:27" x14ac:dyDescent="0.35">
      <c r="B127" s="44">
        <v>17.399999999999999</v>
      </c>
      <c r="C127" s="47">
        <v>0.67770300000000006</v>
      </c>
      <c r="D127" s="14">
        <v>0.23141200000000001</v>
      </c>
      <c r="E127" s="14">
        <v>8.9560000000000001E-2</v>
      </c>
      <c r="F127" s="14">
        <v>4.1501000000000003E-2</v>
      </c>
      <c r="G127" s="14">
        <v>1.0048E-2</v>
      </c>
      <c r="H127" s="14">
        <v>3.5583999999999998E-2</v>
      </c>
      <c r="I127" s="32">
        <v>2.0329E-2</v>
      </c>
      <c r="K127" s="44">
        <v>17.399999999999999</v>
      </c>
      <c r="L127" s="14">
        <v>1.500507</v>
      </c>
      <c r="M127" s="14">
        <v>0.68104100000000001</v>
      </c>
      <c r="N127" s="14">
        <v>0.2419</v>
      </c>
      <c r="O127" s="14">
        <v>7.9417000000000001E-2</v>
      </c>
      <c r="P127" s="14">
        <v>4.3040000000000002E-2</v>
      </c>
      <c r="Q127" s="14">
        <v>1.4478E-2</v>
      </c>
      <c r="R127" s="32">
        <v>1.8228000000000001E-2</v>
      </c>
      <c r="T127" s="44">
        <v>17.399999999999999</v>
      </c>
      <c r="U127" s="47">
        <v>1.9738899999999999</v>
      </c>
      <c r="V127" s="14">
        <v>1.105896</v>
      </c>
      <c r="W127" s="14">
        <v>0.50089799999999995</v>
      </c>
      <c r="X127" s="14">
        <v>0.244755</v>
      </c>
      <c r="Y127" s="14">
        <v>0.11811199999999999</v>
      </c>
      <c r="Z127" s="14">
        <v>6.9861999999999994E-2</v>
      </c>
      <c r="AA127" s="32">
        <v>2.8934999999999999E-2</v>
      </c>
    </row>
    <row r="128" spans="2:27" x14ac:dyDescent="0.35">
      <c r="B128" s="44">
        <v>17.600000000000001</v>
      </c>
      <c r="C128" s="47">
        <v>0.684554</v>
      </c>
      <c r="D128" s="14">
        <v>0.233487</v>
      </c>
      <c r="E128" s="14">
        <v>9.01E-2</v>
      </c>
      <c r="F128" s="14">
        <v>4.2299999999999997E-2</v>
      </c>
      <c r="G128" s="14">
        <v>1.0208E-2</v>
      </c>
      <c r="H128" s="14">
        <v>3.5732E-2</v>
      </c>
      <c r="I128" s="32">
        <v>2.0320999999999999E-2</v>
      </c>
      <c r="K128" s="44">
        <v>17.600000000000001</v>
      </c>
      <c r="L128" s="14">
        <v>1.510953</v>
      </c>
      <c r="M128" s="14">
        <v>0.68734099999999998</v>
      </c>
      <c r="N128" s="14">
        <v>0.24432599999999999</v>
      </c>
      <c r="O128" s="14">
        <v>8.0214999999999995E-2</v>
      </c>
      <c r="P128" s="14">
        <v>4.3196999999999999E-2</v>
      </c>
      <c r="Q128" s="14">
        <v>1.4472E-2</v>
      </c>
      <c r="R128" s="32">
        <v>1.7675E-2</v>
      </c>
      <c r="T128" s="44">
        <v>17.600000000000001</v>
      </c>
      <c r="U128" s="47">
        <v>1.979479</v>
      </c>
      <c r="V128" s="14">
        <v>1.1136109999999999</v>
      </c>
      <c r="W128" s="14">
        <v>0.50495299999999999</v>
      </c>
      <c r="X128" s="14">
        <v>0.24627199999999999</v>
      </c>
      <c r="Y128" s="14">
        <v>0.119016</v>
      </c>
      <c r="Z128" s="14">
        <v>7.0063E-2</v>
      </c>
      <c r="AA128" s="32">
        <v>2.9589000000000001E-2</v>
      </c>
    </row>
    <row r="129" spans="2:27" x14ac:dyDescent="0.35">
      <c r="B129" s="44">
        <v>17.8</v>
      </c>
      <c r="C129" s="47">
        <v>0.69157000000000002</v>
      </c>
      <c r="D129" s="14">
        <v>0.236182</v>
      </c>
      <c r="E129" s="14">
        <v>9.1019000000000003E-2</v>
      </c>
      <c r="F129" s="14">
        <v>4.2689999999999999E-2</v>
      </c>
      <c r="G129" s="14">
        <v>1.0791E-2</v>
      </c>
      <c r="H129" s="14">
        <v>3.5692000000000002E-2</v>
      </c>
      <c r="I129" s="32">
        <v>2.0473999999999999E-2</v>
      </c>
      <c r="K129" s="44">
        <v>17.8</v>
      </c>
      <c r="L129" s="14">
        <v>1.521817</v>
      </c>
      <c r="M129" s="14">
        <v>0.69410000000000005</v>
      </c>
      <c r="N129" s="14">
        <v>0.24720400000000001</v>
      </c>
      <c r="O129" s="14">
        <v>8.1570000000000004E-2</v>
      </c>
      <c r="P129" s="14">
        <v>4.3890999999999999E-2</v>
      </c>
      <c r="Q129" s="14">
        <v>1.4553999999999999E-2</v>
      </c>
      <c r="R129" s="32">
        <v>1.7915E-2</v>
      </c>
      <c r="T129" s="44">
        <v>17.8</v>
      </c>
      <c r="U129" s="47">
        <v>1.985058</v>
      </c>
      <c r="V129" s="14">
        <v>1.1212599999999999</v>
      </c>
      <c r="W129" s="14">
        <v>0.50950799999999996</v>
      </c>
      <c r="X129" s="14">
        <v>0.247947</v>
      </c>
      <c r="Y129" s="14">
        <v>0.119611</v>
      </c>
      <c r="Z129" s="14">
        <v>7.0360000000000006E-2</v>
      </c>
      <c r="AA129" s="32">
        <v>2.9860999999999999E-2</v>
      </c>
    </row>
    <row r="130" spans="2:27" x14ac:dyDescent="0.35">
      <c r="B130" s="44">
        <v>18</v>
      </c>
      <c r="C130" s="47">
        <v>0.69882599999999995</v>
      </c>
      <c r="D130" s="14">
        <v>0.23893700000000001</v>
      </c>
      <c r="E130" s="14">
        <v>9.1565999999999995E-2</v>
      </c>
      <c r="F130" s="14">
        <v>4.3520999999999997E-2</v>
      </c>
      <c r="G130" s="14">
        <v>1.0869999999999999E-2</v>
      </c>
      <c r="H130" s="14">
        <v>3.5819999999999998E-2</v>
      </c>
      <c r="I130" s="32">
        <v>2.0968000000000001E-2</v>
      </c>
      <c r="K130" s="44">
        <v>18</v>
      </c>
      <c r="L130" s="14">
        <v>1.5328189999999999</v>
      </c>
      <c r="M130" s="14">
        <v>0.70119699999999996</v>
      </c>
      <c r="N130" s="14">
        <v>0.25006800000000001</v>
      </c>
      <c r="O130" s="14">
        <v>8.2910999999999999E-2</v>
      </c>
      <c r="P130" s="14">
        <v>4.4424999999999999E-2</v>
      </c>
      <c r="Q130" s="14">
        <v>1.4683E-2</v>
      </c>
      <c r="R130" s="32">
        <v>1.8393E-2</v>
      </c>
      <c r="T130" s="44">
        <v>18</v>
      </c>
      <c r="U130" s="47">
        <v>1.990877</v>
      </c>
      <c r="V130" s="14">
        <v>1.128876</v>
      </c>
      <c r="W130" s="14">
        <v>0.514185</v>
      </c>
      <c r="X130" s="14">
        <v>0.249779</v>
      </c>
      <c r="Y130" s="14">
        <v>0.12080200000000001</v>
      </c>
      <c r="Z130" s="14">
        <v>7.1176000000000003E-2</v>
      </c>
      <c r="AA130" s="32">
        <v>3.0355E-2</v>
      </c>
    </row>
    <row r="131" spans="2:27" x14ac:dyDescent="0.35">
      <c r="B131" s="44">
        <v>18.2</v>
      </c>
      <c r="C131" s="47">
        <v>0.70633000000000001</v>
      </c>
      <c r="D131" s="14">
        <v>0.242066</v>
      </c>
      <c r="E131" s="14">
        <v>9.2692999999999998E-2</v>
      </c>
      <c r="F131" s="14">
        <v>4.4447E-2</v>
      </c>
      <c r="G131" s="14">
        <v>1.1439E-2</v>
      </c>
      <c r="H131" s="14">
        <v>3.6781000000000001E-2</v>
      </c>
      <c r="I131" s="32">
        <v>2.1250000000000002E-2</v>
      </c>
      <c r="K131" s="44">
        <v>18.2</v>
      </c>
      <c r="L131" s="14">
        <v>1.543914</v>
      </c>
      <c r="M131" s="14">
        <v>0.70832399999999995</v>
      </c>
      <c r="N131" s="14">
        <v>0.253137</v>
      </c>
      <c r="O131" s="14">
        <v>8.4578E-2</v>
      </c>
      <c r="P131" s="14">
        <v>4.48E-2</v>
      </c>
      <c r="Q131" s="14">
        <v>1.5169999999999999E-2</v>
      </c>
      <c r="R131" s="32">
        <v>1.8221999999999999E-2</v>
      </c>
      <c r="T131" s="44">
        <v>18.2</v>
      </c>
      <c r="U131" s="47">
        <v>1.9972080000000001</v>
      </c>
      <c r="V131" s="14">
        <v>1.1366579999999999</v>
      </c>
      <c r="W131" s="14">
        <v>0.51945300000000005</v>
      </c>
      <c r="X131" s="14">
        <v>0.25253300000000001</v>
      </c>
      <c r="Y131" s="14">
        <v>0.12227399999999999</v>
      </c>
      <c r="Z131" s="14">
        <v>7.1972999999999995E-2</v>
      </c>
      <c r="AA131" s="32">
        <v>3.0949999999999998E-2</v>
      </c>
    </row>
    <row r="132" spans="2:27" x14ac:dyDescent="0.35">
      <c r="B132" s="44">
        <v>18.399999999999999</v>
      </c>
      <c r="C132" s="47">
        <v>0.71379700000000001</v>
      </c>
      <c r="D132" s="14">
        <v>0.24479500000000001</v>
      </c>
      <c r="E132" s="14">
        <v>9.3782000000000004E-2</v>
      </c>
      <c r="F132" s="14">
        <v>4.5240000000000002E-2</v>
      </c>
      <c r="G132" s="14">
        <v>1.1847999999999999E-2</v>
      </c>
      <c r="H132" s="14">
        <v>3.7440000000000001E-2</v>
      </c>
      <c r="I132" s="32">
        <v>2.1604000000000002E-2</v>
      </c>
      <c r="K132" s="44">
        <v>18.399999999999999</v>
      </c>
      <c r="L132" s="14">
        <v>1.5542860000000001</v>
      </c>
      <c r="M132" s="14">
        <v>0.71465000000000001</v>
      </c>
      <c r="N132" s="14">
        <v>0.255635</v>
      </c>
      <c r="O132" s="14">
        <v>8.5700999999999999E-2</v>
      </c>
      <c r="P132" s="14">
        <v>4.5324999999999997E-2</v>
      </c>
      <c r="Q132" s="14">
        <v>1.4907E-2</v>
      </c>
      <c r="R132" s="32">
        <v>1.7583999999999999E-2</v>
      </c>
      <c r="T132" s="44">
        <v>18.399999999999999</v>
      </c>
      <c r="U132" s="47">
        <v>2.0032480000000001</v>
      </c>
      <c r="V132" s="14">
        <v>1.1445689999999999</v>
      </c>
      <c r="W132" s="14">
        <v>0.52405900000000005</v>
      </c>
      <c r="X132" s="14">
        <v>0.25422600000000001</v>
      </c>
      <c r="Y132" s="14">
        <v>0.123324</v>
      </c>
      <c r="Z132" s="14">
        <v>7.2524000000000005E-2</v>
      </c>
      <c r="AA132" s="32">
        <v>3.0866999999999999E-2</v>
      </c>
    </row>
    <row r="133" spans="2:27" x14ac:dyDescent="0.35">
      <c r="B133" s="44">
        <v>18.600000000000001</v>
      </c>
      <c r="C133" s="47">
        <v>0.72089999999999999</v>
      </c>
      <c r="D133" s="14">
        <v>0.24732000000000001</v>
      </c>
      <c r="E133" s="14">
        <v>9.4553999999999999E-2</v>
      </c>
      <c r="F133" s="14">
        <v>4.5351000000000002E-2</v>
      </c>
      <c r="G133" s="14">
        <v>1.1971000000000001E-2</v>
      </c>
      <c r="H133" s="14">
        <v>3.7194999999999999E-2</v>
      </c>
      <c r="I133" s="32">
        <v>2.1134E-2</v>
      </c>
      <c r="K133" s="44">
        <v>18.600000000000001</v>
      </c>
      <c r="L133" s="14">
        <v>1.564872</v>
      </c>
      <c r="M133" s="14">
        <v>0.72077599999999997</v>
      </c>
      <c r="N133" s="14">
        <v>0.25742700000000002</v>
      </c>
      <c r="O133" s="14">
        <v>8.6226999999999998E-2</v>
      </c>
      <c r="P133" s="14">
        <v>4.5005000000000003E-2</v>
      </c>
      <c r="Q133" s="14">
        <v>1.4213999999999999E-2</v>
      </c>
      <c r="R133" s="32">
        <v>1.6892000000000001E-2</v>
      </c>
      <c r="T133" s="44">
        <v>18.600000000000001</v>
      </c>
      <c r="U133" s="47">
        <v>2.0097139999999998</v>
      </c>
      <c r="V133" s="14">
        <v>1.151993</v>
      </c>
      <c r="W133" s="14">
        <v>0.52857399999999999</v>
      </c>
      <c r="X133" s="14">
        <v>0.25634000000000001</v>
      </c>
      <c r="Y133" s="14">
        <v>0.12399</v>
      </c>
      <c r="Z133" s="14">
        <v>7.2692999999999994E-2</v>
      </c>
      <c r="AA133" s="32">
        <v>3.1068999999999999E-2</v>
      </c>
    </row>
    <row r="134" spans="2:27" x14ac:dyDescent="0.35">
      <c r="B134" s="44">
        <v>18.8</v>
      </c>
      <c r="C134" s="47">
        <v>0.72822100000000001</v>
      </c>
      <c r="D134" s="14">
        <v>0.25056699999999998</v>
      </c>
      <c r="E134" s="14">
        <v>9.5679E-2</v>
      </c>
      <c r="F134" s="14">
        <v>4.6025000000000003E-2</v>
      </c>
      <c r="G134" s="14">
        <v>1.2029E-2</v>
      </c>
      <c r="H134" s="14">
        <v>3.7859999999999998E-2</v>
      </c>
      <c r="I134" s="32">
        <v>2.1475999999999999E-2</v>
      </c>
      <c r="K134" s="44">
        <v>18.8</v>
      </c>
      <c r="L134" s="14">
        <v>1.575364</v>
      </c>
      <c r="M134" s="14">
        <v>0.72696799999999995</v>
      </c>
      <c r="N134" s="14">
        <v>0.25979200000000002</v>
      </c>
      <c r="O134" s="14">
        <v>8.7250999999999995E-2</v>
      </c>
      <c r="P134" s="14">
        <v>4.4978999999999998E-2</v>
      </c>
      <c r="Q134" s="14">
        <v>1.3877E-2</v>
      </c>
      <c r="R134" s="32">
        <v>1.6811E-2</v>
      </c>
      <c r="T134" s="44">
        <v>18.8</v>
      </c>
      <c r="U134" s="47">
        <v>2.0150579999999998</v>
      </c>
      <c r="V134" s="14">
        <v>1.158658</v>
      </c>
      <c r="W134" s="14">
        <v>0.53228900000000001</v>
      </c>
      <c r="X134" s="14">
        <v>0.25769900000000001</v>
      </c>
      <c r="Y134" s="14">
        <v>0.124052</v>
      </c>
      <c r="Z134" s="14">
        <v>7.2402999999999995E-2</v>
      </c>
      <c r="AA134" s="32">
        <v>3.0723E-2</v>
      </c>
    </row>
    <row r="135" spans="2:27" x14ac:dyDescent="0.35">
      <c r="B135" s="44">
        <v>19</v>
      </c>
      <c r="C135" s="47">
        <v>0.734815</v>
      </c>
      <c r="D135" s="14">
        <v>0.25315799999999999</v>
      </c>
      <c r="E135" s="14">
        <v>9.6680000000000002E-2</v>
      </c>
      <c r="F135" s="14">
        <v>4.7149000000000003E-2</v>
      </c>
      <c r="G135" s="14">
        <v>1.2271000000000001E-2</v>
      </c>
      <c r="H135" s="14">
        <v>3.8339999999999999E-2</v>
      </c>
      <c r="I135" s="32">
        <v>2.145E-2</v>
      </c>
      <c r="K135" s="44">
        <v>19</v>
      </c>
      <c r="L135" s="14">
        <v>1.5857460000000001</v>
      </c>
      <c r="M135" s="14">
        <v>0.733545</v>
      </c>
      <c r="N135" s="14">
        <v>0.26214500000000002</v>
      </c>
      <c r="O135" s="14">
        <v>8.8233000000000006E-2</v>
      </c>
      <c r="P135" s="14">
        <v>4.5079000000000001E-2</v>
      </c>
      <c r="Q135" s="14">
        <v>1.3889E-2</v>
      </c>
      <c r="R135" s="32">
        <v>1.6552000000000001E-2</v>
      </c>
      <c r="T135" s="44">
        <v>19</v>
      </c>
      <c r="U135" s="47">
        <v>2.020302</v>
      </c>
      <c r="V135" s="14">
        <v>1.1656960000000001</v>
      </c>
      <c r="W135" s="14">
        <v>0.53627800000000003</v>
      </c>
      <c r="X135" s="14">
        <v>0.259855</v>
      </c>
      <c r="Y135" s="14">
        <v>0.12424</v>
      </c>
      <c r="Z135" s="14">
        <v>7.2345999999999994E-2</v>
      </c>
      <c r="AA135" s="32">
        <v>3.0578000000000001E-2</v>
      </c>
    </row>
    <row r="136" spans="2:27" x14ac:dyDescent="0.35">
      <c r="B136" s="44">
        <v>19.2</v>
      </c>
      <c r="C136" s="47">
        <v>0.74191499999999999</v>
      </c>
      <c r="D136" s="14">
        <v>0.25583400000000001</v>
      </c>
      <c r="E136" s="14">
        <v>9.8419000000000006E-2</v>
      </c>
      <c r="F136" s="14">
        <v>4.8078999999999997E-2</v>
      </c>
      <c r="G136" s="14">
        <v>1.2243E-2</v>
      </c>
      <c r="H136" s="14">
        <v>3.8961999999999997E-2</v>
      </c>
      <c r="I136" s="32">
        <v>2.2023999999999998E-2</v>
      </c>
      <c r="K136" s="44">
        <v>19.2</v>
      </c>
      <c r="L136" s="14">
        <v>1.5961430000000001</v>
      </c>
      <c r="M136" s="14">
        <v>0.74026700000000001</v>
      </c>
      <c r="N136" s="14">
        <v>0.26461000000000001</v>
      </c>
      <c r="O136" s="14">
        <v>8.9460999999999999E-2</v>
      </c>
      <c r="P136" s="14">
        <v>4.5481000000000001E-2</v>
      </c>
      <c r="Q136" s="14">
        <v>1.4083999999999999E-2</v>
      </c>
      <c r="R136" s="32">
        <v>1.6812000000000001E-2</v>
      </c>
      <c r="T136" s="44">
        <v>19.2</v>
      </c>
      <c r="U136" s="47">
        <v>2.0261179999999999</v>
      </c>
      <c r="V136" s="14">
        <v>1.1728209999999999</v>
      </c>
      <c r="W136" s="14">
        <v>0.54063300000000003</v>
      </c>
      <c r="X136" s="14">
        <v>0.26206800000000002</v>
      </c>
      <c r="Y136" s="14">
        <v>0.124913</v>
      </c>
      <c r="Z136" s="14">
        <v>7.2570999999999997E-2</v>
      </c>
      <c r="AA136" s="32">
        <v>3.0852000000000001E-2</v>
      </c>
    </row>
    <row r="137" spans="2:27" x14ac:dyDescent="0.35">
      <c r="B137" s="44">
        <v>19.399999999999999</v>
      </c>
      <c r="C137" s="47">
        <v>0.74798699999999996</v>
      </c>
      <c r="D137" s="14">
        <v>0.25779800000000003</v>
      </c>
      <c r="E137" s="14">
        <v>9.9761000000000002E-2</v>
      </c>
      <c r="F137" s="14">
        <v>4.8391000000000003E-2</v>
      </c>
      <c r="G137" s="14">
        <v>1.1658E-2</v>
      </c>
      <c r="H137" s="14">
        <v>3.8828000000000001E-2</v>
      </c>
      <c r="I137" s="32">
        <v>2.1718000000000001E-2</v>
      </c>
      <c r="K137" s="44">
        <v>19.399999999999999</v>
      </c>
      <c r="L137" s="14">
        <v>1.606107</v>
      </c>
      <c r="M137" s="14">
        <v>0.74678699999999998</v>
      </c>
      <c r="N137" s="14">
        <v>0.267179</v>
      </c>
      <c r="O137" s="14">
        <v>9.0173000000000003E-2</v>
      </c>
      <c r="P137" s="14">
        <v>4.5580000000000002E-2</v>
      </c>
      <c r="Q137" s="14">
        <v>1.3905000000000001E-2</v>
      </c>
      <c r="R137" s="32">
        <v>1.6638E-2</v>
      </c>
      <c r="T137" s="44">
        <v>19.399999999999999</v>
      </c>
      <c r="U137" s="47">
        <v>2.0312809999999999</v>
      </c>
      <c r="V137" s="14">
        <v>1.18024</v>
      </c>
      <c r="W137" s="14">
        <v>0.54452599999999995</v>
      </c>
      <c r="X137" s="14">
        <v>0.264206</v>
      </c>
      <c r="Y137" s="14">
        <v>0.12562999999999999</v>
      </c>
      <c r="Z137" s="14">
        <v>7.2929999999999995E-2</v>
      </c>
      <c r="AA137" s="32">
        <v>3.0929999999999999E-2</v>
      </c>
    </row>
    <row r="138" spans="2:27" x14ac:dyDescent="0.35">
      <c r="B138" s="44">
        <v>19.600000000000001</v>
      </c>
      <c r="C138" s="47">
        <v>0.75405100000000003</v>
      </c>
      <c r="D138" s="14">
        <v>0.260046</v>
      </c>
      <c r="E138" s="14">
        <v>0.100661</v>
      </c>
      <c r="F138" s="14">
        <v>4.8682000000000003E-2</v>
      </c>
      <c r="G138" s="14">
        <v>1.1424E-2</v>
      </c>
      <c r="H138" s="14">
        <v>3.8720999999999998E-2</v>
      </c>
      <c r="I138" s="32">
        <v>2.1323999999999999E-2</v>
      </c>
      <c r="K138" s="44">
        <v>19.600000000000001</v>
      </c>
      <c r="L138" s="14">
        <v>1.6163350000000001</v>
      </c>
      <c r="M138" s="14">
        <v>0.75325799999999998</v>
      </c>
      <c r="N138" s="14">
        <v>0.26959899999999998</v>
      </c>
      <c r="O138" s="14">
        <v>9.1336000000000001E-2</v>
      </c>
      <c r="P138" s="14">
        <v>4.5720999999999998E-2</v>
      </c>
      <c r="Q138" s="14">
        <v>1.3402000000000001E-2</v>
      </c>
      <c r="R138" s="32">
        <v>1.6250000000000001E-2</v>
      </c>
      <c r="T138" s="44">
        <v>19.600000000000001</v>
      </c>
      <c r="U138" s="47">
        <v>2.0364620000000002</v>
      </c>
      <c r="V138" s="14">
        <v>1.1872590000000001</v>
      </c>
      <c r="W138" s="14">
        <v>0.54895799999999995</v>
      </c>
      <c r="X138" s="14">
        <v>0.26630500000000001</v>
      </c>
      <c r="Y138" s="14">
        <v>0.12608800000000001</v>
      </c>
      <c r="Z138" s="14">
        <v>7.3248999999999995E-2</v>
      </c>
      <c r="AA138" s="32">
        <v>3.0737E-2</v>
      </c>
    </row>
    <row r="139" spans="2:27" x14ac:dyDescent="0.35">
      <c r="B139" s="44">
        <v>19.8</v>
      </c>
      <c r="C139" s="47">
        <v>0.76053899999999997</v>
      </c>
      <c r="D139" s="14">
        <v>0.26282699999999998</v>
      </c>
      <c r="E139" s="14">
        <v>0.101586</v>
      </c>
      <c r="F139" s="14">
        <v>4.9010999999999999E-2</v>
      </c>
      <c r="G139" s="14">
        <v>1.1611E-2</v>
      </c>
      <c r="H139" s="14">
        <v>3.8986E-2</v>
      </c>
      <c r="I139" s="32">
        <v>2.1770999999999999E-2</v>
      </c>
      <c r="K139" s="44">
        <v>19.8</v>
      </c>
      <c r="L139" s="14">
        <v>1.6261840000000001</v>
      </c>
      <c r="M139" s="14">
        <v>0.76016899999999998</v>
      </c>
      <c r="N139" s="14">
        <v>0.27233600000000002</v>
      </c>
      <c r="O139" s="14">
        <v>9.2385999999999996E-2</v>
      </c>
      <c r="P139" s="14">
        <v>4.5838999999999998E-2</v>
      </c>
      <c r="Q139" s="14">
        <v>1.3441E-2</v>
      </c>
      <c r="R139" s="32">
        <v>1.6344999999999998E-2</v>
      </c>
      <c r="T139" s="44">
        <v>19.8</v>
      </c>
      <c r="U139" s="47">
        <v>2.0414590000000001</v>
      </c>
      <c r="V139" s="14">
        <v>1.194234</v>
      </c>
      <c r="W139" s="14">
        <v>0.55272299999999996</v>
      </c>
      <c r="X139" s="14">
        <v>0.268459</v>
      </c>
      <c r="Y139" s="14">
        <v>0.12717999999999999</v>
      </c>
      <c r="Z139" s="14">
        <v>7.3830999999999994E-2</v>
      </c>
      <c r="AA139" s="32">
        <v>3.0766000000000002E-2</v>
      </c>
    </row>
    <row r="140" spans="2:27" x14ac:dyDescent="0.35">
      <c r="B140" s="44">
        <v>20</v>
      </c>
      <c r="C140" s="47">
        <v>0.76670499999999997</v>
      </c>
      <c r="D140" s="14">
        <v>0.26543600000000001</v>
      </c>
      <c r="E140" s="14">
        <v>0.102773</v>
      </c>
      <c r="F140" s="14">
        <v>4.9336999999999999E-2</v>
      </c>
      <c r="G140" s="14">
        <v>1.1556E-2</v>
      </c>
      <c r="H140" s="14">
        <v>3.9301999999999997E-2</v>
      </c>
      <c r="I140" s="32">
        <v>2.2242000000000001E-2</v>
      </c>
      <c r="K140" s="44">
        <v>20</v>
      </c>
      <c r="L140" s="14">
        <v>1.6366670000000001</v>
      </c>
      <c r="M140" s="14">
        <v>0.76696900000000001</v>
      </c>
      <c r="N140" s="14">
        <v>0.274785</v>
      </c>
      <c r="O140" s="14">
        <v>9.3233999999999997E-2</v>
      </c>
      <c r="P140" s="14">
        <v>4.6109999999999998E-2</v>
      </c>
      <c r="Q140" s="14">
        <v>1.3631000000000001E-2</v>
      </c>
      <c r="R140" s="32">
        <v>1.6292999999999998E-2</v>
      </c>
      <c r="T140" s="44">
        <v>20</v>
      </c>
      <c r="U140" s="47">
        <v>2.0469210000000002</v>
      </c>
      <c r="V140" s="14">
        <v>1.201438</v>
      </c>
      <c r="W140" s="14">
        <v>0.55689599999999995</v>
      </c>
      <c r="X140" s="14">
        <v>0.270117</v>
      </c>
      <c r="Y140" s="14">
        <v>0.127801</v>
      </c>
      <c r="Z140" s="14">
        <v>7.3581999999999995E-2</v>
      </c>
      <c r="AA140" s="32">
        <v>3.1134999999999999E-2</v>
      </c>
    </row>
    <row r="141" spans="2:27" x14ac:dyDescent="0.35">
      <c r="B141" s="44">
        <v>20.2</v>
      </c>
      <c r="C141" s="47">
        <v>0.77251199999999998</v>
      </c>
      <c r="D141" s="14">
        <v>0.26789200000000002</v>
      </c>
      <c r="E141" s="14">
        <v>0.102925</v>
      </c>
      <c r="F141" s="14">
        <v>4.8751000000000003E-2</v>
      </c>
      <c r="G141" s="14">
        <v>1.1284000000000001E-2</v>
      </c>
      <c r="H141" s="14">
        <v>3.9281000000000003E-2</v>
      </c>
      <c r="I141" s="32">
        <v>2.1947000000000001E-2</v>
      </c>
      <c r="K141" s="44">
        <v>20.2</v>
      </c>
      <c r="L141" s="14">
        <v>1.646903</v>
      </c>
      <c r="M141" s="14">
        <v>0.77330200000000004</v>
      </c>
      <c r="N141" s="14">
        <v>0.27714499999999997</v>
      </c>
      <c r="O141" s="14">
        <v>9.3660999999999994E-2</v>
      </c>
      <c r="P141" s="14">
        <v>4.6072000000000002E-2</v>
      </c>
      <c r="Q141" s="14">
        <v>1.3545E-2</v>
      </c>
      <c r="R141" s="32">
        <v>1.5973999999999999E-2</v>
      </c>
      <c r="T141" s="44">
        <v>20.2</v>
      </c>
      <c r="U141" s="47">
        <v>2.0521370000000001</v>
      </c>
      <c r="V141" s="14">
        <v>1.208072</v>
      </c>
      <c r="W141" s="14">
        <v>0.56122099999999997</v>
      </c>
      <c r="X141" s="14">
        <v>0.272281</v>
      </c>
      <c r="Y141" s="14">
        <v>0.12847800000000001</v>
      </c>
      <c r="Z141" s="14">
        <v>7.3995000000000005E-2</v>
      </c>
      <c r="AA141" s="32">
        <v>3.1407999999999998E-2</v>
      </c>
    </row>
    <row r="142" spans="2:27" x14ac:dyDescent="0.35">
      <c r="B142" s="44">
        <v>20.399999999999999</v>
      </c>
      <c r="C142" s="47">
        <v>0.77853899999999998</v>
      </c>
      <c r="D142" s="14">
        <v>0.27103300000000002</v>
      </c>
      <c r="E142" s="14">
        <v>0.103989</v>
      </c>
      <c r="F142" s="14">
        <v>4.8837999999999999E-2</v>
      </c>
      <c r="G142" s="14">
        <v>1.1365E-2</v>
      </c>
      <c r="H142" s="14">
        <v>4.0087999999999999E-2</v>
      </c>
      <c r="I142" s="32">
        <v>2.2213E-2</v>
      </c>
      <c r="K142" s="44">
        <v>20.399999999999999</v>
      </c>
      <c r="L142" s="14">
        <v>1.6569579999999999</v>
      </c>
      <c r="M142" s="14">
        <v>0.78008900000000003</v>
      </c>
      <c r="N142" s="14">
        <v>0.28001300000000001</v>
      </c>
      <c r="O142" s="14">
        <v>9.4246999999999997E-2</v>
      </c>
      <c r="P142" s="14">
        <v>4.6607999999999997E-2</v>
      </c>
      <c r="Q142" s="14">
        <v>1.4031999999999999E-2</v>
      </c>
      <c r="R142" s="32">
        <v>1.6154000000000002E-2</v>
      </c>
      <c r="T142" s="44">
        <v>20.399999999999999</v>
      </c>
      <c r="U142" s="47">
        <v>2.0570430000000002</v>
      </c>
      <c r="V142" s="14">
        <v>1.2145269999999999</v>
      </c>
      <c r="W142" s="14">
        <v>0.56528999999999996</v>
      </c>
      <c r="X142" s="14">
        <v>0.273725</v>
      </c>
      <c r="Y142" s="14">
        <v>0.128196</v>
      </c>
      <c r="Z142" s="14">
        <v>7.4383000000000005E-2</v>
      </c>
      <c r="AA142" s="32">
        <v>3.0741999999999998E-2</v>
      </c>
    </row>
    <row r="143" spans="2:27" x14ac:dyDescent="0.35">
      <c r="B143" s="44">
        <v>20.6</v>
      </c>
      <c r="C143" s="47">
        <v>0.78530100000000003</v>
      </c>
      <c r="D143" s="14">
        <v>0.27434700000000001</v>
      </c>
      <c r="E143" s="14">
        <v>0.10506</v>
      </c>
      <c r="F143" s="14">
        <v>4.9812000000000002E-2</v>
      </c>
      <c r="G143" s="14">
        <v>1.1997000000000001E-2</v>
      </c>
      <c r="H143" s="14">
        <v>4.0769E-2</v>
      </c>
      <c r="I143" s="32">
        <v>2.2981999999999999E-2</v>
      </c>
      <c r="K143" s="44">
        <v>20.6</v>
      </c>
      <c r="L143" s="14">
        <v>1.6673690000000001</v>
      </c>
      <c r="M143" s="14">
        <v>0.78712300000000002</v>
      </c>
      <c r="N143" s="14">
        <v>0.28343600000000002</v>
      </c>
      <c r="O143" s="14">
        <v>9.5165E-2</v>
      </c>
      <c r="P143" s="14">
        <v>4.7246000000000003E-2</v>
      </c>
      <c r="Q143" s="14">
        <v>1.4505000000000001E-2</v>
      </c>
      <c r="R143" s="32">
        <v>1.6535999999999999E-2</v>
      </c>
      <c r="T143" s="44">
        <v>20.6</v>
      </c>
      <c r="U143" s="47">
        <v>2.0624370000000001</v>
      </c>
      <c r="V143" s="14">
        <v>1.2214499999999999</v>
      </c>
      <c r="W143" s="14">
        <v>0.56928299999999998</v>
      </c>
      <c r="X143" s="14">
        <v>0.27537</v>
      </c>
      <c r="Y143" s="14">
        <v>0.12862499999999999</v>
      </c>
      <c r="Z143" s="14">
        <v>7.5201000000000004E-2</v>
      </c>
      <c r="AA143" s="32">
        <v>3.0682000000000001E-2</v>
      </c>
    </row>
    <row r="144" spans="2:27" x14ac:dyDescent="0.35">
      <c r="B144" s="44">
        <v>20.8</v>
      </c>
      <c r="C144" s="47">
        <v>0.79134300000000002</v>
      </c>
      <c r="D144" s="14">
        <v>0.27666000000000002</v>
      </c>
      <c r="E144" s="14">
        <v>0.105241</v>
      </c>
      <c r="F144" s="14">
        <v>4.9605000000000003E-2</v>
      </c>
      <c r="G144" s="14">
        <v>1.1716000000000001E-2</v>
      </c>
      <c r="H144" s="14">
        <v>4.0940999999999998E-2</v>
      </c>
      <c r="I144" s="32">
        <v>2.3432000000000001E-2</v>
      </c>
      <c r="K144" s="44">
        <v>20.8</v>
      </c>
      <c r="L144" s="14">
        <v>1.6765920000000001</v>
      </c>
      <c r="M144" s="14">
        <v>0.79320800000000002</v>
      </c>
      <c r="N144" s="14">
        <v>0.28605000000000003</v>
      </c>
      <c r="O144" s="14">
        <v>9.5334000000000002E-2</v>
      </c>
      <c r="P144" s="14">
        <v>4.6933999999999997E-2</v>
      </c>
      <c r="Q144" s="14">
        <v>1.4291999999999999E-2</v>
      </c>
      <c r="R144" s="32">
        <v>1.5994000000000001E-2</v>
      </c>
      <c r="T144" s="44">
        <v>20.8</v>
      </c>
      <c r="U144" s="47">
        <v>2.0666609999999999</v>
      </c>
      <c r="V144" s="14">
        <v>1.2273909999999999</v>
      </c>
      <c r="W144" s="14">
        <v>0.57228699999999999</v>
      </c>
      <c r="X144" s="14">
        <v>0.276333</v>
      </c>
      <c r="Y144" s="14">
        <v>0.128583</v>
      </c>
      <c r="Z144" s="14">
        <v>7.4490000000000001E-2</v>
      </c>
      <c r="AA144" s="32">
        <v>2.9850000000000002E-2</v>
      </c>
    </row>
    <row r="145" spans="2:27" x14ac:dyDescent="0.35">
      <c r="B145" s="44">
        <v>21</v>
      </c>
      <c r="C145" s="47">
        <v>0.79761099999999996</v>
      </c>
      <c r="D145" s="14">
        <v>0.27903099999999997</v>
      </c>
      <c r="E145" s="14">
        <v>0.105823</v>
      </c>
      <c r="F145" s="14">
        <v>4.9502999999999998E-2</v>
      </c>
      <c r="G145" s="14">
        <v>1.1513000000000001E-2</v>
      </c>
      <c r="H145" s="14">
        <v>4.0827000000000002E-2</v>
      </c>
      <c r="I145" s="32">
        <v>2.3245999999999999E-2</v>
      </c>
      <c r="K145" s="44">
        <v>21</v>
      </c>
      <c r="L145" s="14">
        <v>1.6855519999999999</v>
      </c>
      <c r="M145" s="14">
        <v>0.79909699999999995</v>
      </c>
      <c r="N145" s="14">
        <v>0.28856399999999999</v>
      </c>
      <c r="O145" s="14">
        <v>9.5201999999999995E-2</v>
      </c>
      <c r="P145" s="14">
        <v>4.7134000000000002E-2</v>
      </c>
      <c r="Q145" s="14">
        <v>1.4203E-2</v>
      </c>
      <c r="R145" s="32">
        <v>1.5847E-2</v>
      </c>
      <c r="T145" s="44">
        <v>21</v>
      </c>
      <c r="U145" s="47">
        <v>2.0719240000000001</v>
      </c>
      <c r="V145" s="14">
        <v>1.234097</v>
      </c>
      <c r="W145" s="14">
        <v>0.57639499999999999</v>
      </c>
      <c r="X145" s="14">
        <v>0.27820699999999998</v>
      </c>
      <c r="Y145" s="14">
        <v>0.12955900000000001</v>
      </c>
      <c r="Z145" s="14">
        <v>7.5156000000000001E-2</v>
      </c>
      <c r="AA145" s="32">
        <v>3.0818999999999999E-2</v>
      </c>
    </row>
    <row r="146" spans="2:27" x14ac:dyDescent="0.35">
      <c r="B146" s="44">
        <v>21.2</v>
      </c>
      <c r="C146" s="47">
        <v>0.804535</v>
      </c>
      <c r="D146" s="14">
        <v>0.28176000000000001</v>
      </c>
      <c r="E146" s="14">
        <v>0.10706</v>
      </c>
      <c r="F146" s="14">
        <v>5.0055000000000002E-2</v>
      </c>
      <c r="G146" s="14">
        <v>1.1955E-2</v>
      </c>
      <c r="H146" s="14">
        <v>4.1492000000000001E-2</v>
      </c>
      <c r="I146" s="32">
        <v>2.3230000000000001E-2</v>
      </c>
      <c r="K146" s="44">
        <v>21.2</v>
      </c>
      <c r="L146" s="14">
        <v>1.695014</v>
      </c>
      <c r="M146" s="14">
        <v>0.80554499999999996</v>
      </c>
      <c r="N146" s="14">
        <v>0.29139300000000001</v>
      </c>
      <c r="O146" s="14">
        <v>9.5748E-2</v>
      </c>
      <c r="P146" s="14">
        <v>4.7532999999999999E-2</v>
      </c>
      <c r="Q146" s="14">
        <v>1.4265E-2</v>
      </c>
      <c r="R146" s="32">
        <v>1.6036999999999999E-2</v>
      </c>
      <c r="T146" s="44">
        <v>21.2</v>
      </c>
      <c r="U146" s="47">
        <v>2.0759989999999999</v>
      </c>
      <c r="V146" s="14">
        <v>1.2398020000000001</v>
      </c>
      <c r="W146" s="14">
        <v>0.58016500000000004</v>
      </c>
      <c r="X146" s="14">
        <v>0.27935100000000002</v>
      </c>
      <c r="Y146" s="14">
        <v>0.129047</v>
      </c>
      <c r="Z146" s="14">
        <v>7.5217999999999993E-2</v>
      </c>
      <c r="AA146" s="32">
        <v>3.0606000000000001E-2</v>
      </c>
    </row>
    <row r="147" spans="2:27" x14ac:dyDescent="0.35">
      <c r="B147" s="44">
        <v>21.4</v>
      </c>
      <c r="C147" s="47">
        <v>0.81094500000000003</v>
      </c>
      <c r="D147" s="14">
        <v>0.28408800000000001</v>
      </c>
      <c r="E147" s="14">
        <v>0.107669</v>
      </c>
      <c r="F147" s="14">
        <v>5.0508999999999998E-2</v>
      </c>
      <c r="G147" s="14">
        <v>1.1826E-2</v>
      </c>
      <c r="H147" s="14">
        <v>4.1190999999999998E-2</v>
      </c>
      <c r="I147" s="32">
        <v>2.3213000000000001E-2</v>
      </c>
      <c r="K147" s="44">
        <v>21.4</v>
      </c>
      <c r="L147" s="14">
        <v>1.704466</v>
      </c>
      <c r="M147" s="14">
        <v>0.81137599999999999</v>
      </c>
      <c r="N147" s="14">
        <v>0.29393999999999998</v>
      </c>
      <c r="O147" s="14">
        <v>9.6472000000000002E-2</v>
      </c>
      <c r="P147" s="14">
        <v>4.7510999999999998E-2</v>
      </c>
      <c r="Q147" s="14">
        <v>1.3886000000000001E-2</v>
      </c>
      <c r="R147" s="32">
        <v>1.6286999999999999E-2</v>
      </c>
      <c r="T147" s="44">
        <v>21.4</v>
      </c>
      <c r="U147" s="47">
        <v>2.080419</v>
      </c>
      <c r="V147" s="14">
        <v>1.2458180000000001</v>
      </c>
      <c r="W147" s="14">
        <v>0.58403499999999997</v>
      </c>
      <c r="X147" s="14">
        <v>0.28143899999999999</v>
      </c>
      <c r="Y147" s="14">
        <v>0.129468</v>
      </c>
      <c r="Z147" s="14">
        <v>7.6024999999999995E-2</v>
      </c>
      <c r="AA147" s="32">
        <v>3.0953000000000001E-2</v>
      </c>
    </row>
    <row r="148" spans="2:27" x14ac:dyDescent="0.35">
      <c r="B148" s="44">
        <v>21.6</v>
      </c>
      <c r="C148" s="47">
        <v>0.81738999999999995</v>
      </c>
      <c r="D148" s="14">
        <v>0.28600500000000001</v>
      </c>
      <c r="E148" s="14">
        <v>0.10822900000000001</v>
      </c>
      <c r="F148" s="14">
        <v>5.0879000000000001E-2</v>
      </c>
      <c r="G148" s="14">
        <v>1.2011000000000001E-2</v>
      </c>
      <c r="H148" s="14">
        <v>4.0967999999999997E-2</v>
      </c>
      <c r="I148" s="32">
        <v>2.2936999999999999E-2</v>
      </c>
      <c r="K148" s="44">
        <v>21.6</v>
      </c>
      <c r="L148" s="14">
        <v>1.7137960000000001</v>
      </c>
      <c r="M148" s="14">
        <v>0.81817099999999998</v>
      </c>
      <c r="N148" s="14">
        <v>0.29688999999999999</v>
      </c>
      <c r="O148" s="14">
        <v>9.7957000000000002E-2</v>
      </c>
      <c r="P148" s="14">
        <v>4.8342999999999997E-2</v>
      </c>
      <c r="Q148" s="14">
        <v>1.4487E-2</v>
      </c>
      <c r="R148" s="32">
        <v>1.6594999999999999E-2</v>
      </c>
      <c r="T148" s="44">
        <v>21.6</v>
      </c>
      <c r="U148" s="47">
        <v>2.0845929999999999</v>
      </c>
      <c r="V148" s="14">
        <v>1.251849</v>
      </c>
      <c r="W148" s="14">
        <v>0.58758600000000005</v>
      </c>
      <c r="X148" s="14">
        <v>0.28344399999999997</v>
      </c>
      <c r="Y148" s="14">
        <v>0.13007099999999999</v>
      </c>
      <c r="Z148" s="14">
        <v>7.6337000000000002E-2</v>
      </c>
      <c r="AA148" s="32">
        <v>3.1203999999999999E-2</v>
      </c>
    </row>
    <row r="149" spans="2:27" x14ac:dyDescent="0.35">
      <c r="B149" s="44">
        <v>21.8</v>
      </c>
      <c r="C149" s="47">
        <v>0.82358500000000001</v>
      </c>
      <c r="D149" s="14">
        <v>0.288609</v>
      </c>
      <c r="E149" s="14">
        <v>0.10889799999999999</v>
      </c>
      <c r="F149" s="14">
        <v>5.0805999999999997E-2</v>
      </c>
      <c r="G149" s="14">
        <v>1.2545000000000001E-2</v>
      </c>
      <c r="H149" s="14">
        <v>4.0911999999999997E-2</v>
      </c>
      <c r="I149" s="32">
        <v>2.2970000000000001E-2</v>
      </c>
      <c r="K149" s="44">
        <v>21.8</v>
      </c>
      <c r="L149" s="14">
        <v>1.7235050000000001</v>
      </c>
      <c r="M149" s="14">
        <v>0.82486700000000002</v>
      </c>
      <c r="N149" s="14">
        <v>0.29988500000000001</v>
      </c>
      <c r="O149" s="14">
        <v>9.9482000000000001E-2</v>
      </c>
      <c r="P149" s="14">
        <v>4.9057999999999997E-2</v>
      </c>
      <c r="Q149" s="14">
        <v>1.4772E-2</v>
      </c>
      <c r="R149" s="32">
        <v>1.736E-2</v>
      </c>
      <c r="T149" s="44">
        <v>21.8</v>
      </c>
      <c r="U149" s="47">
        <v>2.0890469999999999</v>
      </c>
      <c r="V149" s="14">
        <v>1.2576069999999999</v>
      </c>
      <c r="W149" s="14">
        <v>0.59137099999999998</v>
      </c>
      <c r="X149" s="14">
        <v>0.28496899999999997</v>
      </c>
      <c r="Y149" s="14">
        <v>0.13028799999999999</v>
      </c>
      <c r="Z149" s="14">
        <v>7.6839000000000005E-2</v>
      </c>
      <c r="AA149" s="32">
        <v>3.0959E-2</v>
      </c>
    </row>
    <row r="150" spans="2:27" x14ac:dyDescent="0.35">
      <c r="B150" s="44">
        <v>22</v>
      </c>
      <c r="C150" s="47">
        <v>0.83043599999999995</v>
      </c>
      <c r="D150" s="14">
        <v>0.29133399999999998</v>
      </c>
      <c r="E150" s="14">
        <v>0.11045000000000001</v>
      </c>
      <c r="F150" s="14">
        <v>5.1743999999999998E-2</v>
      </c>
      <c r="G150" s="14">
        <v>1.3055000000000001E-2</v>
      </c>
      <c r="H150" s="14">
        <v>4.1402000000000001E-2</v>
      </c>
      <c r="I150" s="32">
        <v>2.3300999999999999E-2</v>
      </c>
      <c r="K150" s="44">
        <v>22</v>
      </c>
      <c r="L150" s="14">
        <v>1.7329030000000001</v>
      </c>
      <c r="M150" s="14">
        <v>0.83155699999999999</v>
      </c>
      <c r="N150" s="14">
        <v>0.30283900000000002</v>
      </c>
      <c r="O150" s="14">
        <v>0.101087</v>
      </c>
      <c r="P150" s="14">
        <v>4.9695000000000003E-2</v>
      </c>
      <c r="Q150" s="14">
        <v>1.5613E-2</v>
      </c>
      <c r="R150" s="32">
        <v>1.8030000000000001E-2</v>
      </c>
      <c r="T150" s="44">
        <v>22</v>
      </c>
      <c r="U150" s="47">
        <v>2.093334</v>
      </c>
      <c r="V150" s="14">
        <v>1.2636320000000001</v>
      </c>
      <c r="W150" s="14">
        <v>0.59537700000000005</v>
      </c>
      <c r="X150" s="14">
        <v>0.28705399999999998</v>
      </c>
      <c r="Y150" s="14">
        <v>0.13128799999999999</v>
      </c>
      <c r="Z150" s="14">
        <v>7.7765000000000001E-2</v>
      </c>
      <c r="AA150" s="32">
        <v>3.1512999999999999E-2</v>
      </c>
    </row>
    <row r="151" spans="2:27" x14ac:dyDescent="0.35">
      <c r="B151" s="44">
        <v>22.2</v>
      </c>
      <c r="C151" s="47">
        <v>0.83711899999999995</v>
      </c>
      <c r="D151" s="14">
        <v>0.29399399999999998</v>
      </c>
      <c r="E151" s="14">
        <v>0.112055</v>
      </c>
      <c r="F151" s="14">
        <v>5.2399000000000001E-2</v>
      </c>
      <c r="G151" s="14">
        <v>1.3676000000000001E-2</v>
      </c>
      <c r="H151" s="14">
        <v>4.1931000000000003E-2</v>
      </c>
      <c r="I151" s="32">
        <v>2.3386000000000001E-2</v>
      </c>
      <c r="K151" s="44">
        <v>22.2</v>
      </c>
      <c r="L151" s="14">
        <v>1.7422550000000001</v>
      </c>
      <c r="M151" s="14">
        <v>0.83745899999999995</v>
      </c>
      <c r="N151" s="14">
        <v>0.30562699999999998</v>
      </c>
      <c r="O151" s="14">
        <v>0.102314</v>
      </c>
      <c r="P151" s="14">
        <v>5.0164E-2</v>
      </c>
      <c r="Q151" s="14">
        <v>1.5963000000000001E-2</v>
      </c>
      <c r="R151" s="32">
        <v>1.7843000000000001E-2</v>
      </c>
      <c r="T151" s="44">
        <v>22.2</v>
      </c>
      <c r="U151" s="47">
        <v>2.098144</v>
      </c>
      <c r="V151" s="14">
        <v>1.269749</v>
      </c>
      <c r="W151" s="14">
        <v>0.60004500000000005</v>
      </c>
      <c r="X151" s="14">
        <v>0.28979199999999999</v>
      </c>
      <c r="Y151" s="14">
        <v>0.132519</v>
      </c>
      <c r="Z151" s="14">
        <v>7.8864000000000004E-2</v>
      </c>
      <c r="AA151" s="32">
        <v>3.2620999999999997E-2</v>
      </c>
    </row>
    <row r="152" spans="2:27" x14ac:dyDescent="0.35">
      <c r="B152" s="44">
        <v>22.4</v>
      </c>
      <c r="C152" s="47">
        <v>0.84337499999999999</v>
      </c>
      <c r="D152" s="14">
        <v>0.29656199999999999</v>
      </c>
      <c r="E152" s="14">
        <v>0.113163</v>
      </c>
      <c r="F152" s="14">
        <v>5.2880999999999997E-2</v>
      </c>
      <c r="G152" s="14">
        <v>1.3790999999999999E-2</v>
      </c>
      <c r="H152" s="14">
        <v>4.1753999999999999E-2</v>
      </c>
      <c r="I152" s="32">
        <v>2.3528E-2</v>
      </c>
      <c r="K152" s="44">
        <v>22.4</v>
      </c>
      <c r="L152" s="14">
        <v>1.75068</v>
      </c>
      <c r="M152" s="14">
        <v>0.84318400000000004</v>
      </c>
      <c r="N152" s="14">
        <v>0.308112</v>
      </c>
      <c r="O152" s="14">
        <v>0.1033</v>
      </c>
      <c r="P152" s="14">
        <v>5.0383999999999998E-2</v>
      </c>
      <c r="Q152" s="14">
        <v>1.5924000000000001E-2</v>
      </c>
      <c r="R152" s="32">
        <v>1.7935E-2</v>
      </c>
      <c r="T152" s="44">
        <v>22.4</v>
      </c>
      <c r="U152" s="47">
        <v>2.1027719999999999</v>
      </c>
      <c r="V152" s="14">
        <v>1.275498</v>
      </c>
      <c r="W152" s="14">
        <v>0.60436199999999995</v>
      </c>
      <c r="X152" s="14">
        <v>0.29158699999999999</v>
      </c>
      <c r="Y152" s="14">
        <v>0.13314899999999999</v>
      </c>
      <c r="Z152" s="14">
        <v>7.9328999999999997E-2</v>
      </c>
      <c r="AA152" s="32">
        <v>3.2641000000000003E-2</v>
      </c>
    </row>
    <row r="153" spans="2:27" x14ac:dyDescent="0.35">
      <c r="B153" s="44">
        <v>22.6</v>
      </c>
      <c r="C153" s="47">
        <v>0.84929500000000002</v>
      </c>
      <c r="D153" s="14">
        <v>0.299543</v>
      </c>
      <c r="E153" s="14">
        <v>0.114609</v>
      </c>
      <c r="F153" s="14">
        <v>5.3474000000000001E-2</v>
      </c>
      <c r="G153" s="14">
        <v>1.4328E-2</v>
      </c>
      <c r="H153" s="14">
        <v>4.1481999999999998E-2</v>
      </c>
      <c r="I153" s="32">
        <v>2.3088999999999998E-2</v>
      </c>
      <c r="K153" s="44">
        <v>22.6</v>
      </c>
      <c r="L153" s="14">
        <v>1.7595339999999999</v>
      </c>
      <c r="M153" s="14">
        <v>0.84911599999999998</v>
      </c>
      <c r="N153" s="14">
        <v>0.31123200000000001</v>
      </c>
      <c r="O153" s="14">
        <v>0.10488500000000001</v>
      </c>
      <c r="P153" s="14">
        <v>5.1123000000000002E-2</v>
      </c>
      <c r="Q153" s="14">
        <v>1.6173E-2</v>
      </c>
      <c r="R153" s="32">
        <v>1.8456E-2</v>
      </c>
      <c r="T153" s="44">
        <v>22.6</v>
      </c>
      <c r="U153" s="47">
        <v>2.1071680000000002</v>
      </c>
      <c r="V153" s="14">
        <v>1.280975</v>
      </c>
      <c r="W153" s="14">
        <v>0.60846599999999995</v>
      </c>
      <c r="X153" s="14">
        <v>0.29331400000000002</v>
      </c>
      <c r="Y153" s="14">
        <v>0.133462</v>
      </c>
      <c r="Z153" s="14">
        <v>7.9492999999999994E-2</v>
      </c>
      <c r="AA153" s="32">
        <v>3.286E-2</v>
      </c>
    </row>
    <row r="154" spans="2:27" x14ac:dyDescent="0.35">
      <c r="B154" s="44">
        <v>22.8</v>
      </c>
      <c r="C154" s="47">
        <v>0.85592100000000004</v>
      </c>
      <c r="D154" s="14">
        <v>0.302151</v>
      </c>
      <c r="E154" s="14">
        <v>0.116051</v>
      </c>
      <c r="F154" s="14">
        <v>5.4467000000000002E-2</v>
      </c>
      <c r="G154" s="14">
        <v>1.4374E-2</v>
      </c>
      <c r="H154" s="14">
        <v>4.2219E-2</v>
      </c>
      <c r="I154" s="32">
        <v>2.3223000000000001E-2</v>
      </c>
      <c r="K154" s="44">
        <v>22.8</v>
      </c>
      <c r="L154" s="14">
        <v>1.7687619999999999</v>
      </c>
      <c r="M154" s="14">
        <v>0.85609900000000005</v>
      </c>
      <c r="N154" s="14">
        <v>0.31399100000000002</v>
      </c>
      <c r="O154" s="14">
        <v>0.106519</v>
      </c>
      <c r="P154" s="14">
        <v>5.2437999999999999E-2</v>
      </c>
      <c r="Q154" s="14">
        <v>1.7217E-2</v>
      </c>
      <c r="R154" s="32">
        <v>1.9494000000000001E-2</v>
      </c>
      <c r="T154" s="44">
        <v>22.8</v>
      </c>
      <c r="U154" s="47">
        <v>2.1109</v>
      </c>
      <c r="V154" s="14">
        <v>1.286535</v>
      </c>
      <c r="W154" s="14">
        <v>0.61221400000000004</v>
      </c>
      <c r="X154" s="14">
        <v>0.29492099999999999</v>
      </c>
      <c r="Y154" s="14">
        <v>0.13406000000000001</v>
      </c>
      <c r="Z154" s="14">
        <v>8.0038999999999999E-2</v>
      </c>
      <c r="AA154" s="32">
        <v>3.2719999999999999E-2</v>
      </c>
    </row>
    <row r="155" spans="2:27" x14ac:dyDescent="0.35">
      <c r="B155" s="44">
        <v>23</v>
      </c>
      <c r="C155" s="47">
        <v>0.86208899999999999</v>
      </c>
      <c r="D155" s="14">
        <v>0.30470700000000001</v>
      </c>
      <c r="E155" s="14">
        <v>0.11784</v>
      </c>
      <c r="F155" s="14">
        <v>5.5295999999999998E-2</v>
      </c>
      <c r="G155" s="14">
        <v>1.4723999999999999E-2</v>
      </c>
      <c r="H155" s="14">
        <v>4.2488999999999999E-2</v>
      </c>
      <c r="I155" s="32">
        <v>2.3177E-2</v>
      </c>
      <c r="K155" s="44">
        <v>23</v>
      </c>
      <c r="L155" s="14">
        <v>1.777576</v>
      </c>
      <c r="M155" s="14">
        <v>0.86267099999999997</v>
      </c>
      <c r="N155" s="14">
        <v>0.31710899999999997</v>
      </c>
      <c r="O155" s="14">
        <v>0.107936</v>
      </c>
      <c r="P155" s="14">
        <v>5.3177000000000002E-2</v>
      </c>
      <c r="Q155" s="14">
        <v>1.7898000000000001E-2</v>
      </c>
      <c r="R155" s="32">
        <v>2.0072E-2</v>
      </c>
      <c r="T155" s="44">
        <v>23</v>
      </c>
      <c r="U155" s="47">
        <v>2.1153659999999999</v>
      </c>
      <c r="V155" s="14">
        <v>1.292635</v>
      </c>
      <c r="W155" s="14">
        <v>0.61648099999999995</v>
      </c>
      <c r="X155" s="14">
        <v>0.29683500000000002</v>
      </c>
      <c r="Y155" s="14">
        <v>0.135295</v>
      </c>
      <c r="Z155" s="14">
        <v>8.0961000000000005E-2</v>
      </c>
      <c r="AA155" s="32">
        <v>3.3145000000000001E-2</v>
      </c>
    </row>
    <row r="156" spans="2:27" x14ac:dyDescent="0.35">
      <c r="B156" s="44">
        <v>23.2</v>
      </c>
      <c r="C156" s="47">
        <v>0.86867499999999997</v>
      </c>
      <c r="D156" s="14">
        <v>0.30689499999999997</v>
      </c>
      <c r="E156" s="14">
        <v>0.119264</v>
      </c>
      <c r="F156" s="14">
        <v>5.6071000000000003E-2</v>
      </c>
      <c r="G156" s="14">
        <v>1.4605999999999999E-2</v>
      </c>
      <c r="H156" s="14">
        <v>4.2865E-2</v>
      </c>
      <c r="I156" s="32">
        <v>2.2970999999999998E-2</v>
      </c>
      <c r="K156" s="44">
        <v>23.2</v>
      </c>
      <c r="L156" s="14">
        <v>1.786597</v>
      </c>
      <c r="M156" s="14">
        <v>0.869394</v>
      </c>
      <c r="N156" s="14">
        <v>0.31989099999999998</v>
      </c>
      <c r="O156" s="14">
        <v>0.10917499999999999</v>
      </c>
      <c r="P156" s="14">
        <v>5.4150999999999998E-2</v>
      </c>
      <c r="Q156" s="14">
        <v>1.8821000000000001E-2</v>
      </c>
      <c r="R156" s="32">
        <v>2.0400999999999999E-2</v>
      </c>
      <c r="T156" s="44">
        <v>23.2</v>
      </c>
      <c r="U156" s="47">
        <v>2.1194850000000001</v>
      </c>
      <c r="V156" s="14">
        <v>1.2981830000000001</v>
      </c>
      <c r="W156" s="14">
        <v>0.62044999999999995</v>
      </c>
      <c r="X156" s="14">
        <v>0.29863000000000001</v>
      </c>
      <c r="Y156" s="14">
        <v>0.13591800000000001</v>
      </c>
      <c r="Z156" s="14">
        <v>8.1875000000000003E-2</v>
      </c>
      <c r="AA156" s="32">
        <v>3.3237000000000003E-2</v>
      </c>
    </row>
    <row r="157" spans="2:27" x14ac:dyDescent="0.35">
      <c r="B157" s="44">
        <v>23.4</v>
      </c>
      <c r="C157" s="47">
        <v>0.87463400000000002</v>
      </c>
      <c r="D157" s="14">
        <v>0.309114</v>
      </c>
      <c r="E157" s="14">
        <v>0.12007900000000001</v>
      </c>
      <c r="F157" s="14">
        <v>5.6711999999999999E-2</v>
      </c>
      <c r="G157" s="14">
        <v>1.4537E-2</v>
      </c>
      <c r="H157" s="14">
        <v>4.3020000000000003E-2</v>
      </c>
      <c r="I157" s="32">
        <v>2.3011E-2</v>
      </c>
      <c r="K157" s="44">
        <v>23.4</v>
      </c>
      <c r="L157" s="14">
        <v>1.7942579999999999</v>
      </c>
      <c r="M157" s="14">
        <v>0.87535300000000005</v>
      </c>
      <c r="N157" s="14">
        <v>0.32244</v>
      </c>
      <c r="O157" s="14">
        <v>0.110026</v>
      </c>
      <c r="P157" s="14">
        <v>5.4429999999999999E-2</v>
      </c>
      <c r="Q157" s="14">
        <v>1.8821000000000001E-2</v>
      </c>
      <c r="R157" s="32">
        <v>2.0559000000000001E-2</v>
      </c>
      <c r="T157" s="44">
        <v>23.4</v>
      </c>
      <c r="U157" s="47">
        <v>2.1234869999999999</v>
      </c>
      <c r="V157" s="14">
        <v>1.303679</v>
      </c>
      <c r="W157" s="14">
        <v>0.62428399999999995</v>
      </c>
      <c r="X157" s="14">
        <v>0.300792</v>
      </c>
      <c r="Y157" s="14">
        <v>0.13692399999999999</v>
      </c>
      <c r="Z157" s="14">
        <v>8.2386000000000001E-2</v>
      </c>
      <c r="AA157" s="32">
        <v>3.3548000000000001E-2</v>
      </c>
    </row>
    <row r="158" spans="2:27" x14ac:dyDescent="0.35">
      <c r="B158" s="44">
        <v>23.6</v>
      </c>
      <c r="C158" s="47">
        <v>0.88087700000000002</v>
      </c>
      <c r="D158" s="14">
        <v>0.31163600000000002</v>
      </c>
      <c r="E158" s="14">
        <v>0.12091</v>
      </c>
      <c r="F158" s="14">
        <v>5.7195999999999997E-2</v>
      </c>
      <c r="G158" s="14">
        <v>1.4553E-2</v>
      </c>
      <c r="H158" s="14">
        <v>4.3027000000000003E-2</v>
      </c>
      <c r="I158" s="32">
        <v>2.3474999999999999E-2</v>
      </c>
      <c r="K158" s="44">
        <v>23.6</v>
      </c>
      <c r="L158" s="14">
        <v>1.8029489999999999</v>
      </c>
      <c r="M158" s="14">
        <v>0.882274</v>
      </c>
      <c r="N158" s="14">
        <v>0.32530300000000001</v>
      </c>
      <c r="O158" s="14">
        <v>0.111668</v>
      </c>
      <c r="P158" s="14">
        <v>5.509E-2</v>
      </c>
      <c r="Q158" s="14">
        <v>1.9279000000000001E-2</v>
      </c>
      <c r="R158" s="32">
        <v>2.0962000000000001E-2</v>
      </c>
      <c r="T158" s="44">
        <v>23.6</v>
      </c>
      <c r="U158" s="47">
        <v>2.1277300000000001</v>
      </c>
      <c r="V158" s="14">
        <v>1.308918</v>
      </c>
      <c r="W158" s="14">
        <v>0.62868999999999997</v>
      </c>
      <c r="X158" s="14">
        <v>0.30265999999999998</v>
      </c>
      <c r="Y158" s="14">
        <v>0.138021</v>
      </c>
      <c r="Z158" s="14">
        <v>8.2877000000000006E-2</v>
      </c>
      <c r="AA158" s="32">
        <v>3.4058999999999999E-2</v>
      </c>
    </row>
    <row r="159" spans="2:27" x14ac:dyDescent="0.35">
      <c r="B159" s="44">
        <v>23.8</v>
      </c>
      <c r="C159" s="47">
        <v>0.88708100000000001</v>
      </c>
      <c r="D159" s="14">
        <v>0.31405699999999998</v>
      </c>
      <c r="E159" s="14">
        <v>0.121959</v>
      </c>
      <c r="F159" s="14">
        <v>5.7631000000000002E-2</v>
      </c>
      <c r="G159" s="14">
        <v>1.4586E-2</v>
      </c>
      <c r="H159" s="14">
        <v>4.3212E-2</v>
      </c>
      <c r="I159" s="32">
        <v>2.3585999999999999E-2</v>
      </c>
      <c r="K159" s="44">
        <v>23.8</v>
      </c>
      <c r="L159" s="14">
        <v>1.811032</v>
      </c>
      <c r="M159" s="14">
        <v>0.88859200000000005</v>
      </c>
      <c r="N159" s="14">
        <v>0.32749200000000001</v>
      </c>
      <c r="O159" s="14">
        <v>0.112483</v>
      </c>
      <c r="P159" s="14">
        <v>5.5308999999999997E-2</v>
      </c>
      <c r="Q159" s="14">
        <v>1.8959E-2</v>
      </c>
      <c r="R159" s="32">
        <v>2.0711E-2</v>
      </c>
      <c r="T159" s="44">
        <v>23.8</v>
      </c>
      <c r="U159" s="47">
        <v>2.132136</v>
      </c>
      <c r="V159" s="14">
        <v>1.314228</v>
      </c>
      <c r="W159" s="14">
        <v>0.63261100000000003</v>
      </c>
      <c r="X159" s="14">
        <v>0.30469000000000002</v>
      </c>
      <c r="Y159" s="14">
        <v>0.13914000000000001</v>
      </c>
      <c r="Z159" s="14">
        <v>8.3283999999999997E-2</v>
      </c>
      <c r="AA159" s="32">
        <v>3.4752999999999999E-2</v>
      </c>
    </row>
    <row r="160" spans="2:27" x14ac:dyDescent="0.35">
      <c r="B160" s="44">
        <v>24</v>
      </c>
      <c r="C160" s="47">
        <v>0.892787</v>
      </c>
      <c r="D160" s="14">
        <v>0.31599100000000002</v>
      </c>
      <c r="E160" s="14">
        <v>0.12303699999999999</v>
      </c>
      <c r="F160" s="14">
        <v>5.7713E-2</v>
      </c>
      <c r="G160" s="14">
        <v>1.4201E-2</v>
      </c>
      <c r="H160" s="14">
        <v>4.3150000000000001E-2</v>
      </c>
      <c r="I160" s="32">
        <v>2.3462E-2</v>
      </c>
      <c r="K160" s="44">
        <v>24</v>
      </c>
      <c r="L160" s="14">
        <v>1.8196319999999999</v>
      </c>
      <c r="M160" s="14">
        <v>0.89520699999999997</v>
      </c>
      <c r="N160" s="14">
        <v>0.32968999999999998</v>
      </c>
      <c r="O160" s="14">
        <v>0.113341</v>
      </c>
      <c r="P160" s="14">
        <v>5.5879999999999999E-2</v>
      </c>
      <c r="Q160" s="14">
        <v>1.9688000000000001E-2</v>
      </c>
      <c r="R160" s="32">
        <v>2.0983999999999999E-2</v>
      </c>
      <c r="T160" s="44">
        <v>24</v>
      </c>
      <c r="U160" s="47">
        <v>2.1358060000000001</v>
      </c>
      <c r="V160" s="14">
        <v>1.319796</v>
      </c>
      <c r="W160" s="14">
        <v>0.63654599999999995</v>
      </c>
      <c r="X160" s="14">
        <v>0.306452</v>
      </c>
      <c r="Y160" s="14">
        <v>0.13958699999999999</v>
      </c>
      <c r="Z160" s="14">
        <v>8.2831000000000002E-2</v>
      </c>
      <c r="AA160" s="32">
        <v>3.5069999999999997E-2</v>
      </c>
    </row>
    <row r="161" spans="2:27" x14ac:dyDescent="0.35">
      <c r="B161" s="44">
        <v>24.2</v>
      </c>
      <c r="C161" s="47">
        <v>0.89872799999999997</v>
      </c>
      <c r="D161" s="14">
        <v>0.31858700000000001</v>
      </c>
      <c r="E161" s="14">
        <v>0.123601</v>
      </c>
      <c r="F161" s="14">
        <v>5.8035999999999997E-2</v>
      </c>
      <c r="G161" s="14">
        <v>1.4641E-2</v>
      </c>
      <c r="H161" s="14">
        <v>4.3603999999999997E-2</v>
      </c>
      <c r="I161" s="32">
        <v>2.3428000000000001E-2</v>
      </c>
      <c r="K161" s="44">
        <v>24.2</v>
      </c>
      <c r="L161" s="14">
        <v>1.8272600000000001</v>
      </c>
      <c r="M161" s="14">
        <v>0.90076000000000001</v>
      </c>
      <c r="N161" s="14">
        <v>0.33189999999999997</v>
      </c>
      <c r="O161" s="14">
        <v>0.113883</v>
      </c>
      <c r="P161" s="14">
        <v>5.6334000000000002E-2</v>
      </c>
      <c r="Q161" s="14">
        <v>1.9335000000000001E-2</v>
      </c>
      <c r="R161" s="32">
        <v>2.0743999999999999E-2</v>
      </c>
      <c r="T161" s="44">
        <v>24.2</v>
      </c>
      <c r="U161" s="47">
        <v>2.1390389999999999</v>
      </c>
      <c r="V161" s="14">
        <v>1.3245739999999999</v>
      </c>
      <c r="W161" s="14">
        <v>0.64003500000000002</v>
      </c>
      <c r="X161" s="14">
        <v>0.30789100000000003</v>
      </c>
      <c r="Y161" s="14">
        <v>0.13942399999999999</v>
      </c>
      <c r="Z161" s="14">
        <v>8.2535999999999998E-2</v>
      </c>
      <c r="AA161" s="32">
        <v>3.4645000000000002E-2</v>
      </c>
    </row>
    <row r="162" spans="2:27" x14ac:dyDescent="0.35">
      <c r="B162" s="44">
        <v>24.4</v>
      </c>
      <c r="C162" s="47">
        <v>0.90504300000000004</v>
      </c>
      <c r="D162" s="14">
        <v>0.32145899999999999</v>
      </c>
      <c r="E162" s="14">
        <v>0.12507199999999999</v>
      </c>
      <c r="F162" s="14">
        <v>5.9214000000000003E-2</v>
      </c>
      <c r="G162" s="14">
        <v>1.5455999999999999E-2</v>
      </c>
      <c r="H162" s="14">
        <v>4.4250999999999999E-2</v>
      </c>
      <c r="I162" s="32">
        <v>2.4420000000000001E-2</v>
      </c>
      <c r="K162" s="44">
        <v>24.4</v>
      </c>
      <c r="L162" s="14">
        <v>1.8352539999999999</v>
      </c>
      <c r="M162" s="14">
        <v>0.906366</v>
      </c>
      <c r="N162" s="14">
        <v>0.33415299999999998</v>
      </c>
      <c r="O162" s="14">
        <v>0.114374</v>
      </c>
      <c r="P162" s="14">
        <v>5.6165E-2</v>
      </c>
      <c r="Q162" s="14">
        <v>1.9403E-2</v>
      </c>
      <c r="R162" s="32">
        <v>2.0524000000000001E-2</v>
      </c>
      <c r="T162" s="44">
        <v>24.4</v>
      </c>
      <c r="U162" s="47">
        <v>2.1419730000000001</v>
      </c>
      <c r="V162" s="14">
        <v>1.329064</v>
      </c>
      <c r="W162" s="14">
        <v>0.64332900000000004</v>
      </c>
      <c r="X162" s="14">
        <v>0.30815799999999999</v>
      </c>
      <c r="Y162" s="14">
        <v>0.13892499999999999</v>
      </c>
      <c r="Z162" s="14">
        <v>8.2313999999999998E-2</v>
      </c>
      <c r="AA162" s="32">
        <v>3.3727E-2</v>
      </c>
    </row>
    <row r="163" spans="2:27" x14ac:dyDescent="0.35">
      <c r="B163" s="44">
        <v>24.6</v>
      </c>
      <c r="C163" s="47">
        <v>0.911497</v>
      </c>
      <c r="D163" s="14">
        <v>0.32458100000000001</v>
      </c>
      <c r="E163" s="14">
        <v>0.12584899999999999</v>
      </c>
      <c r="F163" s="14">
        <v>6.0166999999999998E-2</v>
      </c>
      <c r="G163" s="14">
        <v>1.5990999999999998E-2</v>
      </c>
      <c r="H163" s="14">
        <v>4.4538000000000001E-2</v>
      </c>
      <c r="I163" s="32">
        <v>2.5139000000000002E-2</v>
      </c>
      <c r="K163" s="44">
        <v>24.6</v>
      </c>
      <c r="L163" s="14">
        <v>1.843099</v>
      </c>
      <c r="M163" s="14">
        <v>0.91236899999999999</v>
      </c>
      <c r="N163" s="14">
        <v>0.33706700000000001</v>
      </c>
      <c r="O163" s="14">
        <v>0.11511299999999999</v>
      </c>
      <c r="P163" s="14">
        <v>5.6440999999999998E-2</v>
      </c>
      <c r="Q163" s="14">
        <v>1.9408000000000002E-2</v>
      </c>
      <c r="R163" s="32">
        <v>2.0163E-2</v>
      </c>
      <c r="T163" s="44">
        <v>24.6</v>
      </c>
      <c r="U163" s="47">
        <v>2.1451410000000002</v>
      </c>
      <c r="V163" s="14">
        <v>1.3338730000000001</v>
      </c>
      <c r="W163" s="14">
        <v>0.64641400000000004</v>
      </c>
      <c r="X163" s="14">
        <v>0.30915599999999999</v>
      </c>
      <c r="Y163" s="14">
        <v>0.13902300000000001</v>
      </c>
      <c r="Z163" s="14">
        <v>8.1837999999999994E-2</v>
      </c>
      <c r="AA163" s="32">
        <v>3.3728000000000001E-2</v>
      </c>
    </row>
    <row r="164" spans="2:27" x14ac:dyDescent="0.35">
      <c r="B164" s="44">
        <v>24.8</v>
      </c>
      <c r="C164" s="47">
        <v>0.91715999999999998</v>
      </c>
      <c r="D164" s="14">
        <v>0.32704800000000001</v>
      </c>
      <c r="E164" s="14">
        <v>0.125774</v>
      </c>
      <c r="F164" s="14">
        <v>5.9872000000000002E-2</v>
      </c>
      <c r="G164" s="14">
        <v>1.5608E-2</v>
      </c>
      <c r="H164" s="14">
        <v>4.4380999999999997E-2</v>
      </c>
      <c r="I164" s="32">
        <v>2.5208000000000001E-2</v>
      </c>
      <c r="K164" s="44">
        <v>24.8</v>
      </c>
      <c r="L164" s="14">
        <v>1.8507880000000001</v>
      </c>
      <c r="M164" s="14">
        <v>0.91830299999999998</v>
      </c>
      <c r="N164" s="14">
        <v>0.33949000000000001</v>
      </c>
      <c r="O164" s="14">
        <v>0.115921</v>
      </c>
      <c r="P164" s="14">
        <v>5.6592000000000003E-2</v>
      </c>
      <c r="Q164" s="14">
        <v>1.8950000000000002E-2</v>
      </c>
      <c r="R164" s="32">
        <v>1.9852000000000002E-2</v>
      </c>
      <c r="T164" s="44">
        <v>24.8</v>
      </c>
      <c r="U164" s="47">
        <v>2.1483720000000002</v>
      </c>
      <c r="V164" s="14">
        <v>1.3388260000000001</v>
      </c>
      <c r="W164" s="14">
        <v>0.64946700000000002</v>
      </c>
      <c r="X164" s="14">
        <v>0.310419</v>
      </c>
      <c r="Y164" s="14">
        <v>0.13908599999999999</v>
      </c>
      <c r="Z164" s="14">
        <v>8.1530000000000005E-2</v>
      </c>
      <c r="AA164" s="32">
        <v>3.4271999999999997E-2</v>
      </c>
    </row>
    <row r="165" spans="2:27" x14ac:dyDescent="0.35">
      <c r="B165" s="44">
        <v>25</v>
      </c>
      <c r="C165" s="47">
        <v>0.92342400000000002</v>
      </c>
      <c r="D165" s="14">
        <v>0.32902999999999999</v>
      </c>
      <c r="E165" s="14">
        <v>0.126195</v>
      </c>
      <c r="F165" s="14">
        <v>6.0199000000000003E-2</v>
      </c>
      <c r="G165" s="14">
        <v>1.5213000000000001E-2</v>
      </c>
      <c r="H165" s="14">
        <v>4.4341999999999999E-2</v>
      </c>
      <c r="I165" s="32">
        <v>2.4646000000000001E-2</v>
      </c>
      <c r="K165" s="44">
        <v>25</v>
      </c>
      <c r="L165" s="14">
        <v>1.858951</v>
      </c>
      <c r="M165" s="14">
        <v>0.92376800000000003</v>
      </c>
      <c r="N165" s="14">
        <v>0.34194999999999998</v>
      </c>
      <c r="O165" s="14">
        <v>0.116475</v>
      </c>
      <c r="P165" s="14">
        <v>5.6598000000000002E-2</v>
      </c>
      <c r="Q165" s="14">
        <v>1.8592000000000001E-2</v>
      </c>
      <c r="R165" s="32">
        <v>1.9465E-2</v>
      </c>
      <c r="T165" s="44">
        <v>25</v>
      </c>
      <c r="U165" s="47">
        <v>2.1519780000000002</v>
      </c>
      <c r="V165" s="14">
        <v>1.3434330000000001</v>
      </c>
      <c r="W165" s="14">
        <v>0.65310199999999996</v>
      </c>
      <c r="X165" s="14">
        <v>0.31186000000000003</v>
      </c>
      <c r="Y165" s="14">
        <v>0.139461</v>
      </c>
      <c r="Z165" s="14">
        <v>8.1725999999999993E-2</v>
      </c>
      <c r="AA165" s="32">
        <v>3.4499000000000002E-2</v>
      </c>
    </row>
    <row r="166" spans="2:27" x14ac:dyDescent="0.35">
      <c r="B166" s="44">
        <v>25.2</v>
      </c>
      <c r="C166" s="47">
        <v>0.92952100000000004</v>
      </c>
      <c r="D166" s="14">
        <v>0.33091300000000001</v>
      </c>
      <c r="E166" s="14">
        <v>0.12662000000000001</v>
      </c>
      <c r="F166" s="14">
        <v>6.0565000000000001E-2</v>
      </c>
      <c r="G166" s="14">
        <v>1.4836E-2</v>
      </c>
      <c r="H166" s="14">
        <v>4.3881999999999997E-2</v>
      </c>
      <c r="I166" s="32">
        <v>2.4458000000000001E-2</v>
      </c>
      <c r="K166" s="44">
        <v>25.2</v>
      </c>
      <c r="L166" s="14">
        <v>1.8672340000000001</v>
      </c>
      <c r="M166" s="14">
        <v>0.92969199999999996</v>
      </c>
      <c r="N166" s="14">
        <v>0.344495</v>
      </c>
      <c r="O166" s="14">
        <v>0.117537</v>
      </c>
      <c r="P166" s="14">
        <v>5.6850999999999999E-2</v>
      </c>
      <c r="Q166" s="14">
        <v>1.8027000000000001E-2</v>
      </c>
      <c r="R166" s="32">
        <v>1.8887999999999999E-2</v>
      </c>
      <c r="T166" s="44">
        <v>25.2</v>
      </c>
      <c r="U166" s="47">
        <v>2.1553689999999999</v>
      </c>
      <c r="V166" s="14">
        <v>1.3479730000000001</v>
      </c>
      <c r="W166" s="14">
        <v>0.65653600000000001</v>
      </c>
      <c r="X166" s="14">
        <v>0.31331700000000001</v>
      </c>
      <c r="Y166" s="14">
        <v>0.13949600000000001</v>
      </c>
      <c r="Z166" s="14">
        <v>8.1616999999999995E-2</v>
      </c>
      <c r="AA166" s="32">
        <v>3.4132999999999997E-2</v>
      </c>
    </row>
    <row r="167" spans="2:27" x14ac:dyDescent="0.35">
      <c r="B167" s="44">
        <v>25.4</v>
      </c>
      <c r="C167" s="47">
        <v>0.93564800000000004</v>
      </c>
      <c r="D167" s="14">
        <v>0.33296900000000001</v>
      </c>
      <c r="E167" s="14">
        <v>0.12681300000000001</v>
      </c>
      <c r="F167" s="14">
        <v>6.0934000000000002E-2</v>
      </c>
      <c r="G167" s="14">
        <v>1.4194E-2</v>
      </c>
      <c r="H167" s="14">
        <v>4.3376999999999999E-2</v>
      </c>
      <c r="I167" s="32">
        <v>2.4053000000000001E-2</v>
      </c>
      <c r="K167" s="44">
        <v>25.4</v>
      </c>
      <c r="L167" s="14">
        <v>1.8757900000000001</v>
      </c>
      <c r="M167" s="14">
        <v>0.935971</v>
      </c>
      <c r="N167" s="14">
        <v>0.34714400000000001</v>
      </c>
      <c r="O167" s="14">
        <v>0.118321</v>
      </c>
      <c r="P167" s="14">
        <v>5.7311000000000001E-2</v>
      </c>
      <c r="Q167" s="14">
        <v>1.8171E-2</v>
      </c>
      <c r="R167" s="32">
        <v>1.8956000000000001E-2</v>
      </c>
      <c r="T167" s="44">
        <v>25.4</v>
      </c>
      <c r="U167" s="47">
        <v>2.1588250000000002</v>
      </c>
      <c r="V167" s="14">
        <v>1.352835</v>
      </c>
      <c r="W167" s="14">
        <v>0.66012199999999999</v>
      </c>
      <c r="X167" s="14">
        <v>0.31492999999999999</v>
      </c>
      <c r="Y167" s="14">
        <v>0.13983899999999999</v>
      </c>
      <c r="Z167" s="14">
        <v>8.1991999999999995E-2</v>
      </c>
      <c r="AA167" s="32">
        <v>3.4020000000000002E-2</v>
      </c>
    </row>
    <row r="168" spans="2:27" x14ac:dyDescent="0.35">
      <c r="B168" s="44">
        <v>25.6</v>
      </c>
      <c r="C168" s="47">
        <v>0.94111599999999995</v>
      </c>
      <c r="D168" s="14">
        <v>0.33520299999999997</v>
      </c>
      <c r="E168" s="14">
        <v>0.12775700000000001</v>
      </c>
      <c r="F168" s="14">
        <v>6.1377000000000001E-2</v>
      </c>
      <c r="G168" s="14">
        <v>1.3982E-2</v>
      </c>
      <c r="H168" s="14">
        <v>4.2826999999999997E-2</v>
      </c>
      <c r="I168" s="32">
        <v>2.4111E-2</v>
      </c>
      <c r="K168" s="44">
        <v>25.6</v>
      </c>
      <c r="L168" s="14">
        <v>1.883405</v>
      </c>
      <c r="M168" s="14">
        <v>0.94213599999999997</v>
      </c>
      <c r="N168" s="14">
        <v>0.34967100000000001</v>
      </c>
      <c r="O168" s="14">
        <v>0.119532</v>
      </c>
      <c r="P168" s="14">
        <v>5.7976E-2</v>
      </c>
      <c r="Q168" s="14">
        <v>1.8668000000000001E-2</v>
      </c>
      <c r="R168" s="32">
        <v>1.8364999999999999E-2</v>
      </c>
      <c r="T168" s="44">
        <v>25.6</v>
      </c>
      <c r="U168" s="47">
        <v>2.162207</v>
      </c>
      <c r="V168" s="14">
        <v>1.3574349999999999</v>
      </c>
      <c r="W168" s="14">
        <v>0.66359100000000004</v>
      </c>
      <c r="X168" s="14">
        <v>0.31635400000000002</v>
      </c>
      <c r="Y168" s="14">
        <v>0.13981099999999999</v>
      </c>
      <c r="Z168" s="14">
        <v>8.1725999999999993E-2</v>
      </c>
      <c r="AA168" s="32">
        <v>3.3922000000000001E-2</v>
      </c>
    </row>
    <row r="169" spans="2:27" x14ac:dyDescent="0.35">
      <c r="B169" s="44">
        <v>25.8</v>
      </c>
      <c r="C169" s="47">
        <v>0.94684500000000005</v>
      </c>
      <c r="D169" s="14">
        <v>0.33791599999999999</v>
      </c>
      <c r="E169" s="14">
        <v>0.12847800000000001</v>
      </c>
      <c r="F169" s="14">
        <v>6.1713999999999998E-2</v>
      </c>
      <c r="G169" s="14">
        <v>1.4036E-2</v>
      </c>
      <c r="H169" s="14">
        <v>4.2865E-2</v>
      </c>
      <c r="I169" s="32">
        <v>2.4240999999999999E-2</v>
      </c>
      <c r="K169" s="44">
        <v>25.8</v>
      </c>
      <c r="L169" s="14">
        <v>1.8908659999999999</v>
      </c>
      <c r="M169" s="14">
        <v>0.94771099999999997</v>
      </c>
      <c r="N169" s="14">
        <v>0.35162399999999999</v>
      </c>
      <c r="O169" s="14">
        <v>0.120129</v>
      </c>
      <c r="P169" s="14">
        <v>5.8245999999999999E-2</v>
      </c>
      <c r="Q169" s="14">
        <v>1.8311999999999998E-2</v>
      </c>
      <c r="R169" s="32">
        <v>1.8171E-2</v>
      </c>
      <c r="T169" s="44">
        <v>25.8</v>
      </c>
      <c r="U169" s="47">
        <v>2.1656439999999999</v>
      </c>
      <c r="V169" s="14">
        <v>1.362474</v>
      </c>
      <c r="W169" s="14">
        <v>0.66714200000000001</v>
      </c>
      <c r="X169" s="14">
        <v>0.317992</v>
      </c>
      <c r="Y169" s="14">
        <v>0.14027400000000001</v>
      </c>
      <c r="Z169" s="14">
        <v>8.2559999999999995E-2</v>
      </c>
      <c r="AA169" s="32">
        <v>3.4209000000000003E-2</v>
      </c>
    </row>
    <row r="170" spans="2:27" x14ac:dyDescent="0.35">
      <c r="B170" s="44">
        <v>26</v>
      </c>
      <c r="C170" s="47">
        <v>0.95256200000000002</v>
      </c>
      <c r="D170" s="14">
        <v>0.34012799999999999</v>
      </c>
      <c r="E170" s="14">
        <v>0.129466</v>
      </c>
      <c r="F170" s="14">
        <v>6.2203000000000001E-2</v>
      </c>
      <c r="G170" s="14">
        <v>1.405E-2</v>
      </c>
      <c r="H170" s="14">
        <v>4.2743999999999997E-2</v>
      </c>
      <c r="I170" s="32">
        <v>2.4302000000000001E-2</v>
      </c>
      <c r="K170" s="44">
        <v>26</v>
      </c>
      <c r="L170" s="14">
        <v>1.8978520000000001</v>
      </c>
      <c r="M170" s="14">
        <v>0.95336500000000002</v>
      </c>
      <c r="N170" s="14">
        <v>0.35436000000000001</v>
      </c>
      <c r="O170" s="14">
        <v>0.12098399999999999</v>
      </c>
      <c r="P170" s="14">
        <v>5.8304000000000002E-2</v>
      </c>
      <c r="Q170" s="14">
        <v>1.8357999999999999E-2</v>
      </c>
      <c r="R170" s="32">
        <v>1.7981E-2</v>
      </c>
      <c r="T170" s="44">
        <v>26</v>
      </c>
      <c r="U170" s="47">
        <v>2.16886</v>
      </c>
      <c r="V170" s="14">
        <v>1.367092</v>
      </c>
      <c r="W170" s="14">
        <v>0.67092799999999997</v>
      </c>
      <c r="X170" s="14">
        <v>0.31967699999999999</v>
      </c>
      <c r="Y170" s="14">
        <v>0.14141100000000001</v>
      </c>
      <c r="Z170" s="14">
        <v>8.2797999999999997E-2</v>
      </c>
      <c r="AA170" s="32">
        <v>3.4738999999999999E-2</v>
      </c>
    </row>
    <row r="171" spans="2:27" x14ac:dyDescent="0.35">
      <c r="B171" s="44">
        <v>26.2</v>
      </c>
      <c r="C171" s="47">
        <v>0.95813899999999996</v>
      </c>
      <c r="D171" s="14">
        <v>0.34268900000000002</v>
      </c>
      <c r="E171" s="14">
        <v>0.13003999999999999</v>
      </c>
      <c r="F171" s="14">
        <v>6.2658000000000005E-2</v>
      </c>
      <c r="G171" s="14">
        <v>1.4135E-2</v>
      </c>
      <c r="H171" s="14">
        <v>4.2464000000000002E-2</v>
      </c>
      <c r="I171" s="32">
        <v>2.4375000000000001E-2</v>
      </c>
      <c r="K171" s="44">
        <v>26.2</v>
      </c>
      <c r="L171" s="14">
        <v>1.9055150000000001</v>
      </c>
      <c r="M171" s="14">
        <v>0.959233</v>
      </c>
      <c r="N171" s="14">
        <v>0.35698800000000003</v>
      </c>
      <c r="O171" s="14">
        <v>0.121893</v>
      </c>
      <c r="P171" s="14">
        <v>5.8532000000000001E-2</v>
      </c>
      <c r="Q171" s="14">
        <v>1.8214999999999999E-2</v>
      </c>
      <c r="R171" s="32">
        <v>1.8041000000000001E-2</v>
      </c>
      <c r="T171" s="44">
        <v>26.2</v>
      </c>
      <c r="U171" s="47">
        <v>2.1728160000000001</v>
      </c>
      <c r="V171" s="14">
        <v>1.372112</v>
      </c>
      <c r="W171" s="14">
        <v>0.67475799999999997</v>
      </c>
      <c r="X171" s="14">
        <v>0.32155499999999998</v>
      </c>
      <c r="Y171" s="14">
        <v>0.141953</v>
      </c>
      <c r="Z171" s="14">
        <v>8.2789000000000001E-2</v>
      </c>
      <c r="AA171" s="32">
        <v>3.4937000000000003E-2</v>
      </c>
    </row>
    <row r="172" spans="2:27" x14ac:dyDescent="0.35">
      <c r="B172" s="44">
        <v>26.4</v>
      </c>
      <c r="C172" s="47">
        <v>0.96405600000000002</v>
      </c>
      <c r="D172" s="14">
        <v>0.345308</v>
      </c>
      <c r="E172" s="14">
        <v>0.130851</v>
      </c>
      <c r="F172" s="14">
        <v>6.3134999999999997E-2</v>
      </c>
      <c r="G172" s="14">
        <v>1.4586E-2</v>
      </c>
      <c r="H172" s="14">
        <v>4.2196999999999998E-2</v>
      </c>
      <c r="I172" s="32">
        <v>2.4473999999999999E-2</v>
      </c>
      <c r="K172" s="44">
        <v>26.4</v>
      </c>
      <c r="L172" s="14">
        <v>1.9126179999999999</v>
      </c>
      <c r="M172" s="14">
        <v>0.96531699999999998</v>
      </c>
      <c r="N172" s="14">
        <v>0.359593</v>
      </c>
      <c r="O172" s="14">
        <v>0.122637</v>
      </c>
      <c r="P172" s="14">
        <v>5.9091999999999999E-2</v>
      </c>
      <c r="Q172" s="14">
        <v>1.8194999999999999E-2</v>
      </c>
      <c r="R172" s="32">
        <v>1.8328000000000001E-2</v>
      </c>
      <c r="T172" s="44">
        <v>26.4</v>
      </c>
      <c r="U172" s="47">
        <v>2.1760739999999998</v>
      </c>
      <c r="V172" s="14">
        <v>1.3768180000000001</v>
      </c>
      <c r="W172" s="14">
        <v>0.67836099999999999</v>
      </c>
      <c r="X172" s="14">
        <v>0.32312099999999999</v>
      </c>
      <c r="Y172" s="14">
        <v>0.142316</v>
      </c>
      <c r="Z172" s="14">
        <v>8.3376000000000006E-2</v>
      </c>
      <c r="AA172" s="32">
        <v>3.5098999999999998E-2</v>
      </c>
    </row>
    <row r="173" spans="2:27" x14ac:dyDescent="0.35">
      <c r="B173" s="44">
        <v>26.6</v>
      </c>
      <c r="C173" s="47">
        <v>0.970028</v>
      </c>
      <c r="D173" s="14">
        <v>0.34825</v>
      </c>
      <c r="E173" s="14">
        <v>0.13199</v>
      </c>
      <c r="F173" s="14">
        <v>6.3324000000000005E-2</v>
      </c>
      <c r="G173" s="14">
        <v>1.4898E-2</v>
      </c>
      <c r="H173" s="14">
        <v>4.2271000000000003E-2</v>
      </c>
      <c r="I173" s="32">
        <v>2.3897999999999999E-2</v>
      </c>
      <c r="K173" s="44">
        <v>26.6</v>
      </c>
      <c r="L173" s="14">
        <v>1.920768</v>
      </c>
      <c r="M173" s="14">
        <v>0.97146999999999994</v>
      </c>
      <c r="N173" s="14">
        <v>0.36218</v>
      </c>
      <c r="O173" s="14">
        <v>0.123835</v>
      </c>
      <c r="P173" s="14">
        <v>6.0058E-2</v>
      </c>
      <c r="Q173" s="14">
        <v>1.8821000000000001E-2</v>
      </c>
      <c r="R173" s="32">
        <v>1.8672999999999999E-2</v>
      </c>
      <c r="T173" s="44">
        <v>26.6</v>
      </c>
      <c r="U173" s="47">
        <v>2.1794220000000002</v>
      </c>
      <c r="V173" s="14">
        <v>1.3817759999999999</v>
      </c>
      <c r="W173" s="14">
        <v>0.68190899999999999</v>
      </c>
      <c r="X173" s="14">
        <v>0.324353</v>
      </c>
      <c r="Y173" s="14">
        <v>0.14271600000000001</v>
      </c>
      <c r="Z173" s="14">
        <v>8.3672999999999997E-2</v>
      </c>
      <c r="AA173" s="32">
        <v>3.5478999999999997E-2</v>
      </c>
    </row>
    <row r="174" spans="2:27" x14ac:dyDescent="0.35">
      <c r="B174" s="44">
        <v>26.8</v>
      </c>
      <c r="C174" s="47">
        <v>0.97575500000000004</v>
      </c>
      <c r="D174" s="14">
        <v>0.35018700000000003</v>
      </c>
      <c r="E174" s="14">
        <v>0.13266500000000001</v>
      </c>
      <c r="F174" s="14">
        <v>6.3190999999999997E-2</v>
      </c>
      <c r="G174" s="14">
        <v>1.4411E-2</v>
      </c>
      <c r="H174" s="14">
        <v>4.1893E-2</v>
      </c>
      <c r="I174" s="32">
        <v>2.3538E-2</v>
      </c>
      <c r="K174" s="44">
        <v>26.8</v>
      </c>
      <c r="L174" s="14">
        <v>1.928377</v>
      </c>
      <c r="M174" s="14">
        <v>0.97785500000000003</v>
      </c>
      <c r="N174" s="14">
        <v>0.36450700000000003</v>
      </c>
      <c r="O174" s="14">
        <v>0.124916</v>
      </c>
      <c r="P174" s="14">
        <v>6.0802000000000002E-2</v>
      </c>
      <c r="Q174" s="14">
        <v>1.9349000000000002E-2</v>
      </c>
      <c r="R174" s="32">
        <v>1.9106999999999999E-2</v>
      </c>
      <c r="T174" s="44">
        <v>26.8</v>
      </c>
      <c r="U174" s="47">
        <v>2.1831480000000001</v>
      </c>
      <c r="V174" s="14">
        <v>1.3868419999999999</v>
      </c>
      <c r="W174" s="14">
        <v>0.685527</v>
      </c>
      <c r="X174" s="14">
        <v>0.32629000000000002</v>
      </c>
      <c r="Y174" s="14">
        <v>0.143482</v>
      </c>
      <c r="Z174" s="14">
        <v>8.4736000000000006E-2</v>
      </c>
      <c r="AA174" s="32">
        <v>3.5846000000000003E-2</v>
      </c>
    </row>
    <row r="175" spans="2:27" x14ac:dyDescent="0.35">
      <c r="B175" s="44">
        <v>27</v>
      </c>
      <c r="C175" s="47">
        <v>0.98167400000000005</v>
      </c>
      <c r="D175" s="14">
        <v>0.35278799999999999</v>
      </c>
      <c r="E175" s="14">
        <v>0.133849</v>
      </c>
      <c r="F175" s="14">
        <v>6.3551999999999997E-2</v>
      </c>
      <c r="G175" s="14">
        <v>1.4688E-2</v>
      </c>
      <c r="H175" s="14">
        <v>4.2091000000000003E-2</v>
      </c>
      <c r="I175" s="32">
        <v>2.3636999999999998E-2</v>
      </c>
      <c r="K175" s="44">
        <v>27</v>
      </c>
      <c r="L175" s="14">
        <v>1.9354439999999999</v>
      </c>
      <c r="M175" s="14">
        <v>0.98379499999999998</v>
      </c>
      <c r="N175" s="14">
        <v>0.36721300000000001</v>
      </c>
      <c r="O175" s="14">
        <v>0.126001</v>
      </c>
      <c r="P175" s="14">
        <v>6.1294000000000001E-2</v>
      </c>
      <c r="Q175" s="14">
        <v>1.9323E-2</v>
      </c>
      <c r="R175" s="32">
        <v>1.9324999999999998E-2</v>
      </c>
      <c r="T175" s="44">
        <v>27</v>
      </c>
      <c r="U175" s="47">
        <v>2.1872720000000001</v>
      </c>
      <c r="V175" s="14">
        <v>1.391418</v>
      </c>
      <c r="W175" s="14">
        <v>0.68893300000000002</v>
      </c>
      <c r="X175" s="14">
        <v>0.32835300000000001</v>
      </c>
      <c r="Y175" s="14">
        <v>0.14421</v>
      </c>
      <c r="Z175" s="14">
        <v>8.5481000000000001E-2</v>
      </c>
      <c r="AA175" s="32">
        <v>3.6199000000000002E-2</v>
      </c>
    </row>
    <row r="176" spans="2:27" x14ac:dyDescent="0.35">
      <c r="B176" s="44">
        <v>27.2</v>
      </c>
      <c r="C176" s="47">
        <v>0.98733099999999996</v>
      </c>
      <c r="D176" s="14">
        <v>0.35548800000000003</v>
      </c>
      <c r="E176" s="14">
        <v>0.13488600000000001</v>
      </c>
      <c r="F176" s="14">
        <v>6.3921000000000006E-2</v>
      </c>
      <c r="G176" s="14">
        <v>1.5289000000000001E-2</v>
      </c>
      <c r="H176" s="14">
        <v>4.2618999999999997E-2</v>
      </c>
      <c r="I176" s="32">
        <v>2.3873999999999999E-2</v>
      </c>
      <c r="K176" s="44">
        <v>27.2</v>
      </c>
      <c r="L176" s="14">
        <v>1.9429479999999999</v>
      </c>
      <c r="M176" s="14">
        <v>0.99006799999999995</v>
      </c>
      <c r="N176" s="14">
        <v>0.37027900000000002</v>
      </c>
      <c r="O176" s="14">
        <v>0.12739</v>
      </c>
      <c r="P176" s="14">
        <v>6.1953000000000001E-2</v>
      </c>
      <c r="Q176" s="14">
        <v>2.0365999999999999E-2</v>
      </c>
      <c r="R176" s="32">
        <v>1.9862000000000001E-2</v>
      </c>
      <c r="T176" s="44">
        <v>27.2</v>
      </c>
      <c r="U176" s="47">
        <v>2.190671</v>
      </c>
      <c r="V176" s="14">
        <v>1.396234</v>
      </c>
      <c r="W176" s="14">
        <v>0.69279999999999997</v>
      </c>
      <c r="X176" s="14">
        <v>0.33047700000000002</v>
      </c>
      <c r="Y176" s="14">
        <v>0.144539</v>
      </c>
      <c r="Z176" s="14">
        <v>8.6142999999999997E-2</v>
      </c>
      <c r="AA176" s="32">
        <v>3.6359000000000002E-2</v>
      </c>
    </row>
    <row r="177" spans="2:27" x14ac:dyDescent="0.35">
      <c r="B177" s="44">
        <v>27.4</v>
      </c>
      <c r="C177" s="47">
        <v>0.99311099999999997</v>
      </c>
      <c r="D177" s="14">
        <v>0.35826200000000002</v>
      </c>
      <c r="E177" s="14">
        <v>0.135601</v>
      </c>
      <c r="F177" s="14">
        <v>6.4076999999999995E-2</v>
      </c>
      <c r="G177" s="14">
        <v>1.5335E-2</v>
      </c>
      <c r="H177" s="14">
        <v>4.2781E-2</v>
      </c>
      <c r="I177" s="32">
        <v>2.4258999999999999E-2</v>
      </c>
      <c r="K177" s="44">
        <v>27.4</v>
      </c>
      <c r="L177" s="14">
        <v>1.949308</v>
      </c>
      <c r="M177" s="14">
        <v>0.99569200000000002</v>
      </c>
      <c r="N177" s="14">
        <v>0.37224099999999999</v>
      </c>
      <c r="O177" s="14">
        <v>0.128584</v>
      </c>
      <c r="P177" s="14">
        <v>6.2612000000000001E-2</v>
      </c>
      <c r="Q177" s="14">
        <v>2.0400000000000001E-2</v>
      </c>
      <c r="R177" s="32">
        <v>2.0409E-2</v>
      </c>
      <c r="T177" s="44">
        <v>27.4</v>
      </c>
      <c r="U177" s="47">
        <v>2.1941299999999999</v>
      </c>
      <c r="V177" s="14">
        <v>1.40107</v>
      </c>
      <c r="W177" s="14">
        <v>0.69622899999999999</v>
      </c>
      <c r="X177" s="14">
        <v>0.332397</v>
      </c>
      <c r="Y177" s="14">
        <v>0.145263</v>
      </c>
      <c r="Z177" s="14">
        <v>8.6487999999999995E-2</v>
      </c>
      <c r="AA177" s="32">
        <v>3.6971999999999998E-2</v>
      </c>
    </row>
    <row r="178" spans="2:27" x14ac:dyDescent="0.35">
      <c r="B178" s="44">
        <v>27.6</v>
      </c>
      <c r="C178" s="47">
        <v>0.99906200000000001</v>
      </c>
      <c r="D178" s="14">
        <v>0.36117100000000002</v>
      </c>
      <c r="E178" s="14">
        <v>0.13725599999999999</v>
      </c>
      <c r="F178" s="14">
        <v>6.5032999999999994E-2</v>
      </c>
      <c r="G178" s="14">
        <v>1.6216999999999999E-2</v>
      </c>
      <c r="H178" s="14">
        <v>4.3566000000000001E-2</v>
      </c>
      <c r="I178" s="32">
        <v>2.4271000000000001E-2</v>
      </c>
      <c r="K178" s="44">
        <v>27.6</v>
      </c>
      <c r="L178" s="14">
        <v>1.9567429999999999</v>
      </c>
      <c r="M178" s="14">
        <v>1.0017860000000001</v>
      </c>
      <c r="N178" s="14">
        <v>0.37422899999999998</v>
      </c>
      <c r="O178" s="14">
        <v>0.12967999999999999</v>
      </c>
      <c r="P178" s="14">
        <v>6.3018000000000005E-2</v>
      </c>
      <c r="Q178" s="14">
        <v>2.0322E-2</v>
      </c>
      <c r="R178" s="32">
        <v>2.0455999999999998E-2</v>
      </c>
      <c r="T178" s="44">
        <v>27.6</v>
      </c>
      <c r="U178" s="47">
        <v>2.197225</v>
      </c>
      <c r="V178" s="14">
        <v>1.4054949999999999</v>
      </c>
      <c r="W178" s="14">
        <v>0.69978899999999999</v>
      </c>
      <c r="X178" s="14">
        <v>0.33369399999999999</v>
      </c>
      <c r="Y178" s="14">
        <v>0.14618200000000001</v>
      </c>
      <c r="Z178" s="14">
        <v>8.6585999999999996E-2</v>
      </c>
      <c r="AA178" s="32">
        <v>3.7687999999999999E-2</v>
      </c>
    </row>
    <row r="179" spans="2:27" x14ac:dyDescent="0.35">
      <c r="B179" s="44">
        <v>27.8</v>
      </c>
      <c r="C179" s="47">
        <v>1.0050539999999999</v>
      </c>
      <c r="D179" s="14">
        <v>0.364149</v>
      </c>
      <c r="E179" s="14">
        <v>0.13897100000000001</v>
      </c>
      <c r="F179" s="14">
        <v>6.5491999999999995E-2</v>
      </c>
      <c r="G179" s="14">
        <v>1.7003999999999998E-2</v>
      </c>
      <c r="H179" s="14">
        <v>4.4519000000000003E-2</v>
      </c>
      <c r="I179" s="32">
        <v>2.4760000000000001E-2</v>
      </c>
      <c r="K179" s="44">
        <v>27.8</v>
      </c>
      <c r="L179" s="14">
        <v>1.963314</v>
      </c>
      <c r="M179" s="14">
        <v>1.0072430000000001</v>
      </c>
      <c r="N179" s="14">
        <v>0.376608</v>
      </c>
      <c r="O179" s="14">
        <v>0.130553</v>
      </c>
      <c r="P179" s="14">
        <v>6.2871999999999997E-2</v>
      </c>
      <c r="Q179" s="14">
        <v>2.0212000000000001E-2</v>
      </c>
      <c r="R179" s="32">
        <v>2.0041E-2</v>
      </c>
      <c r="T179" s="44">
        <v>27.8</v>
      </c>
      <c r="U179" s="47">
        <v>2.2002169999999999</v>
      </c>
      <c r="V179" s="14">
        <v>1.4098630000000001</v>
      </c>
      <c r="W179" s="14">
        <v>0.70318000000000003</v>
      </c>
      <c r="X179" s="14">
        <v>0.33536300000000002</v>
      </c>
      <c r="Y179" s="14">
        <v>0.146513</v>
      </c>
      <c r="Z179" s="14">
        <v>8.6805999999999994E-2</v>
      </c>
      <c r="AA179" s="32">
        <v>3.7716E-2</v>
      </c>
    </row>
    <row r="180" spans="2:27" x14ac:dyDescent="0.35">
      <c r="B180" s="44">
        <v>28</v>
      </c>
      <c r="C180" s="47">
        <v>1.010499</v>
      </c>
      <c r="D180" s="14">
        <v>0.366786</v>
      </c>
      <c r="E180" s="14">
        <v>0.139762</v>
      </c>
      <c r="F180" s="14">
        <v>6.5611000000000003E-2</v>
      </c>
      <c r="G180" s="14">
        <v>1.7545000000000002E-2</v>
      </c>
      <c r="H180" s="14">
        <v>4.4646999999999999E-2</v>
      </c>
      <c r="I180" s="32">
        <v>2.5156000000000001E-2</v>
      </c>
      <c r="K180" s="44">
        <v>28</v>
      </c>
      <c r="L180" s="14">
        <v>1.970318</v>
      </c>
      <c r="M180" s="14">
        <v>1.012853</v>
      </c>
      <c r="N180" s="14">
        <v>0.37923699999999999</v>
      </c>
      <c r="O180" s="14">
        <v>0.13175200000000001</v>
      </c>
      <c r="P180" s="14">
        <v>6.3181000000000001E-2</v>
      </c>
      <c r="Q180" s="14">
        <v>2.0438000000000001E-2</v>
      </c>
      <c r="R180" s="32">
        <v>2.0372000000000001E-2</v>
      </c>
      <c r="T180" s="44">
        <v>28</v>
      </c>
      <c r="U180" s="47">
        <v>2.2030370000000001</v>
      </c>
      <c r="V180" s="14">
        <v>1.414536</v>
      </c>
      <c r="W180" s="14">
        <v>0.70594100000000004</v>
      </c>
      <c r="X180" s="14">
        <v>0.33696199999999998</v>
      </c>
      <c r="Y180" s="14">
        <v>0.147282</v>
      </c>
      <c r="Z180" s="14">
        <v>8.7197999999999998E-2</v>
      </c>
      <c r="AA180" s="32">
        <v>3.7585E-2</v>
      </c>
    </row>
    <row r="181" spans="2:27" x14ac:dyDescent="0.35">
      <c r="B181" s="44">
        <v>28.2</v>
      </c>
      <c r="C181" s="47">
        <v>1.0163120000000001</v>
      </c>
      <c r="D181" s="14">
        <v>0.36977100000000002</v>
      </c>
      <c r="E181" s="14">
        <v>0.141149</v>
      </c>
      <c r="F181" s="14">
        <v>6.6390000000000005E-2</v>
      </c>
      <c r="G181" s="14">
        <v>1.8813E-2</v>
      </c>
      <c r="H181" s="14">
        <v>4.5689E-2</v>
      </c>
      <c r="I181" s="32">
        <v>2.5676000000000001E-2</v>
      </c>
      <c r="K181" s="44">
        <v>28.2</v>
      </c>
      <c r="L181" s="14">
        <v>1.9765649999999999</v>
      </c>
      <c r="M181" s="14">
        <v>1.0179290000000001</v>
      </c>
      <c r="N181" s="14">
        <v>0.381525</v>
      </c>
      <c r="O181" s="14">
        <v>0.132275</v>
      </c>
      <c r="P181" s="14">
        <v>6.2934000000000004E-2</v>
      </c>
      <c r="Q181" s="14">
        <v>1.9538E-2</v>
      </c>
      <c r="R181" s="32">
        <v>2.0126999999999999E-2</v>
      </c>
      <c r="T181" s="44">
        <v>28.2</v>
      </c>
      <c r="U181" s="47">
        <v>2.205889</v>
      </c>
      <c r="V181" s="14">
        <v>1.418785</v>
      </c>
      <c r="W181" s="14">
        <v>0.70918000000000003</v>
      </c>
      <c r="X181" s="14">
        <v>0.33848899999999998</v>
      </c>
      <c r="Y181" s="14">
        <v>0.148087</v>
      </c>
      <c r="Z181" s="14">
        <v>8.7814000000000003E-2</v>
      </c>
      <c r="AA181" s="32">
        <v>3.7429999999999998E-2</v>
      </c>
    </row>
    <row r="182" spans="2:27" x14ac:dyDescent="0.35">
      <c r="B182" s="44">
        <v>28.4</v>
      </c>
      <c r="C182" s="47">
        <v>1.0220149999999999</v>
      </c>
      <c r="D182" s="14">
        <v>0.37238900000000003</v>
      </c>
      <c r="E182" s="14">
        <v>0.141983</v>
      </c>
      <c r="F182" s="14">
        <v>6.6906999999999994E-2</v>
      </c>
      <c r="G182" s="14">
        <v>1.9446000000000001E-2</v>
      </c>
      <c r="H182" s="14">
        <v>4.6073999999999997E-2</v>
      </c>
      <c r="I182" s="32">
        <v>2.6172000000000001E-2</v>
      </c>
      <c r="K182" s="44">
        <v>28.4</v>
      </c>
      <c r="L182" s="14">
        <v>1.9837590000000001</v>
      </c>
      <c r="M182" s="14">
        <v>1.023379</v>
      </c>
      <c r="N182" s="14">
        <v>0.38418999999999998</v>
      </c>
      <c r="O182" s="14">
        <v>0.133243</v>
      </c>
      <c r="P182" s="14">
        <v>6.2801999999999997E-2</v>
      </c>
      <c r="Q182" s="14">
        <v>1.9723000000000001E-2</v>
      </c>
      <c r="R182" s="32">
        <v>0.02</v>
      </c>
      <c r="T182" s="44">
        <v>28.4</v>
      </c>
      <c r="U182" s="47">
        <v>2.208637</v>
      </c>
      <c r="V182" s="14">
        <v>1.4229099999999999</v>
      </c>
      <c r="W182" s="14">
        <v>0.71290600000000004</v>
      </c>
      <c r="X182" s="14">
        <v>0.34005600000000002</v>
      </c>
      <c r="Y182" s="14">
        <v>0.149003</v>
      </c>
      <c r="Z182" s="14">
        <v>8.8405999999999998E-2</v>
      </c>
      <c r="AA182" s="32">
        <v>3.7219000000000002E-2</v>
      </c>
    </row>
    <row r="183" spans="2:27" x14ac:dyDescent="0.35">
      <c r="B183" s="44">
        <v>28.6</v>
      </c>
      <c r="C183" s="47">
        <v>1.0281830000000001</v>
      </c>
      <c r="D183" s="14">
        <v>0.37524000000000002</v>
      </c>
      <c r="E183" s="14">
        <v>0.14291000000000001</v>
      </c>
      <c r="F183" s="14">
        <v>6.7375000000000004E-2</v>
      </c>
      <c r="G183" s="14">
        <v>1.9762999999999999E-2</v>
      </c>
      <c r="H183" s="14">
        <v>4.6879999999999998E-2</v>
      </c>
      <c r="I183" s="32">
        <v>2.6209E-2</v>
      </c>
      <c r="K183" s="44">
        <v>28.6</v>
      </c>
      <c r="L183" s="14">
        <v>1.990891</v>
      </c>
      <c r="M183" s="14">
        <v>1.0296069999999999</v>
      </c>
      <c r="N183" s="14">
        <v>0.387486</v>
      </c>
      <c r="O183" s="14">
        <v>0.134823</v>
      </c>
      <c r="P183" s="14">
        <v>6.3510999999999998E-2</v>
      </c>
      <c r="Q183" s="14">
        <v>1.983E-2</v>
      </c>
      <c r="R183" s="32">
        <v>2.0348999999999999E-2</v>
      </c>
      <c r="T183" s="44">
        <v>28.6</v>
      </c>
      <c r="U183" s="47">
        <v>2.2116009999999999</v>
      </c>
      <c r="V183" s="14">
        <v>1.4273309999999999</v>
      </c>
      <c r="W183" s="14">
        <v>0.71551699999999996</v>
      </c>
      <c r="X183" s="14">
        <v>0.34161900000000001</v>
      </c>
      <c r="Y183" s="14">
        <v>0.14985699999999999</v>
      </c>
      <c r="Z183" s="14">
        <v>8.8294999999999998E-2</v>
      </c>
      <c r="AA183" s="32">
        <v>3.7097999999999999E-2</v>
      </c>
    </row>
    <row r="184" spans="2:27" x14ac:dyDescent="0.35">
      <c r="B184" s="44">
        <v>28.8</v>
      </c>
      <c r="C184" s="47">
        <v>1.034286</v>
      </c>
      <c r="D184" s="14">
        <v>0.37813000000000002</v>
      </c>
      <c r="E184" s="14">
        <v>0.143485</v>
      </c>
      <c r="F184" s="14">
        <v>6.7960000000000007E-2</v>
      </c>
      <c r="G184" s="14">
        <v>2.0122999999999999E-2</v>
      </c>
      <c r="H184" s="14">
        <v>4.743E-2</v>
      </c>
      <c r="I184" s="32">
        <v>2.6956999999999998E-2</v>
      </c>
      <c r="K184" s="44">
        <v>28.8</v>
      </c>
      <c r="L184" s="14">
        <v>1.997625</v>
      </c>
      <c r="M184" s="14">
        <v>1.0352440000000001</v>
      </c>
      <c r="N184" s="14">
        <v>0.39026100000000002</v>
      </c>
      <c r="O184" s="14">
        <v>0.13575400000000001</v>
      </c>
      <c r="P184" s="14">
        <v>6.3579999999999998E-2</v>
      </c>
      <c r="Q184" s="14">
        <v>1.9383999999999998E-2</v>
      </c>
      <c r="R184" s="32">
        <v>2.0107E-2</v>
      </c>
      <c r="T184" s="44">
        <v>28.8</v>
      </c>
      <c r="U184" s="47">
        <v>2.2149220000000001</v>
      </c>
      <c r="V184" s="14">
        <v>1.431227</v>
      </c>
      <c r="W184" s="14">
        <v>0.71854499999999999</v>
      </c>
      <c r="X184" s="14">
        <v>0.34279599999999999</v>
      </c>
      <c r="Y184" s="14">
        <v>0.15024399999999999</v>
      </c>
      <c r="Z184" s="14">
        <v>8.8578000000000004E-2</v>
      </c>
      <c r="AA184" s="32">
        <v>3.6798999999999998E-2</v>
      </c>
    </row>
    <row r="185" spans="2:27" x14ac:dyDescent="0.35">
      <c r="B185" s="44">
        <v>29</v>
      </c>
      <c r="C185" s="47">
        <v>1.0401149999999999</v>
      </c>
      <c r="D185" s="14">
        <v>0.38012400000000002</v>
      </c>
      <c r="E185" s="14">
        <v>0.14399200000000001</v>
      </c>
      <c r="F185" s="14">
        <v>6.8279999999999993E-2</v>
      </c>
      <c r="G185" s="14">
        <v>1.9889E-2</v>
      </c>
      <c r="H185" s="14">
        <v>4.7675000000000002E-2</v>
      </c>
      <c r="I185" s="32">
        <v>2.6896E-2</v>
      </c>
      <c r="K185" s="44">
        <v>29</v>
      </c>
      <c r="L185" s="14">
        <v>2.0047640000000002</v>
      </c>
      <c r="M185" s="14">
        <v>1.0409280000000001</v>
      </c>
      <c r="N185" s="14">
        <v>0.39364199999999999</v>
      </c>
      <c r="O185" s="14">
        <v>0.13736499999999999</v>
      </c>
      <c r="P185" s="14">
        <v>6.4240000000000005E-2</v>
      </c>
      <c r="Q185" s="14">
        <v>1.9654999999999999E-2</v>
      </c>
      <c r="R185" s="32">
        <v>1.9899E-2</v>
      </c>
      <c r="T185" s="44">
        <v>29</v>
      </c>
      <c r="U185" s="47">
        <v>2.2180460000000002</v>
      </c>
      <c r="V185" s="14">
        <v>1.4349909999999999</v>
      </c>
      <c r="W185" s="14">
        <v>0.72192400000000001</v>
      </c>
      <c r="X185" s="14">
        <v>0.34379399999999999</v>
      </c>
      <c r="Y185" s="14">
        <v>0.15082999999999999</v>
      </c>
      <c r="Z185" s="14">
        <v>8.8493000000000002E-2</v>
      </c>
      <c r="AA185" s="32">
        <v>3.5586E-2</v>
      </c>
    </row>
    <row r="186" spans="2:27" x14ac:dyDescent="0.35">
      <c r="B186" s="44">
        <v>29.2</v>
      </c>
      <c r="C186" s="47">
        <v>1.0460579999999999</v>
      </c>
      <c r="D186" s="14">
        <v>0.38253700000000002</v>
      </c>
      <c r="E186" s="14">
        <v>0.14510799999999999</v>
      </c>
      <c r="F186" s="14">
        <v>6.9065000000000001E-2</v>
      </c>
      <c r="G186" s="14">
        <v>2.0246E-2</v>
      </c>
      <c r="H186" s="14">
        <v>4.8030999999999997E-2</v>
      </c>
      <c r="I186" s="32">
        <v>2.7123999999999999E-2</v>
      </c>
      <c r="K186" s="44">
        <v>29.2</v>
      </c>
      <c r="L186" s="14">
        <v>2.0115720000000001</v>
      </c>
      <c r="M186" s="14">
        <v>1.047196</v>
      </c>
      <c r="N186" s="14">
        <v>0.39626</v>
      </c>
      <c r="O186" s="14">
        <v>0.138657</v>
      </c>
      <c r="P186" s="14">
        <v>6.4758999999999997E-2</v>
      </c>
      <c r="Q186" s="14">
        <v>1.9844000000000001E-2</v>
      </c>
      <c r="R186" s="32">
        <v>2.0299999999999999E-2</v>
      </c>
      <c r="T186" s="44">
        <v>29.2</v>
      </c>
      <c r="U186" s="47">
        <v>2.2212640000000001</v>
      </c>
      <c r="V186" s="14">
        <v>1.439619</v>
      </c>
      <c r="W186" s="14">
        <v>0.72561699999999996</v>
      </c>
      <c r="X186" s="14">
        <v>0.344889</v>
      </c>
      <c r="Y186" s="14">
        <v>0.15179599999999999</v>
      </c>
      <c r="Z186" s="14">
        <v>8.9275999999999994E-2</v>
      </c>
      <c r="AA186" s="32">
        <v>3.5512000000000002E-2</v>
      </c>
    </row>
    <row r="187" spans="2:27" x14ac:dyDescent="0.35">
      <c r="B187" s="44">
        <v>29.4</v>
      </c>
      <c r="C187" s="47">
        <v>1.051742</v>
      </c>
      <c r="D187" s="14">
        <v>0.38520199999999999</v>
      </c>
      <c r="E187" s="14">
        <v>0.14596000000000001</v>
      </c>
      <c r="F187" s="14">
        <v>6.9581000000000004E-2</v>
      </c>
      <c r="G187" s="14">
        <v>2.0154999999999999E-2</v>
      </c>
      <c r="H187" s="14">
        <v>4.8318E-2</v>
      </c>
      <c r="I187" s="32">
        <v>2.7550000000000002E-2</v>
      </c>
      <c r="K187" s="44">
        <v>29.4</v>
      </c>
      <c r="L187" s="14">
        <v>2.018418</v>
      </c>
      <c r="M187" s="14">
        <v>1.0536430000000001</v>
      </c>
      <c r="N187" s="14">
        <v>0.39937</v>
      </c>
      <c r="O187" s="14">
        <v>0.13980999999999999</v>
      </c>
      <c r="P187" s="14">
        <v>6.5420000000000006E-2</v>
      </c>
      <c r="Q187" s="14">
        <v>2.0893999999999999E-2</v>
      </c>
      <c r="R187" s="32">
        <v>2.0806000000000002E-2</v>
      </c>
      <c r="T187" s="44">
        <v>29.4</v>
      </c>
      <c r="U187" s="47">
        <v>2.2242190000000002</v>
      </c>
      <c r="V187" s="14">
        <v>1.4436230000000001</v>
      </c>
      <c r="W187" s="14">
        <v>0.72910399999999997</v>
      </c>
      <c r="X187" s="14">
        <v>0.34625899999999998</v>
      </c>
      <c r="Y187" s="14">
        <v>0.15263099999999999</v>
      </c>
      <c r="Z187" s="14">
        <v>8.9709999999999998E-2</v>
      </c>
      <c r="AA187" s="32">
        <v>3.5767E-2</v>
      </c>
    </row>
    <row r="188" spans="2:27" x14ac:dyDescent="0.35">
      <c r="B188" s="44">
        <v>29.6</v>
      </c>
      <c r="C188" s="47">
        <v>1.056924</v>
      </c>
      <c r="D188" s="14">
        <v>0.388098</v>
      </c>
      <c r="E188" s="14">
        <v>0.147036</v>
      </c>
      <c r="F188" s="14">
        <v>7.0166000000000006E-2</v>
      </c>
      <c r="G188" s="14">
        <v>2.0684999999999999E-2</v>
      </c>
      <c r="H188" s="14">
        <v>4.8786999999999997E-2</v>
      </c>
      <c r="I188" s="32">
        <v>2.7872999999999998E-2</v>
      </c>
      <c r="K188" s="44">
        <v>29.6</v>
      </c>
      <c r="L188" s="14">
        <v>2.0246360000000001</v>
      </c>
      <c r="M188" s="14">
        <v>1.059337</v>
      </c>
      <c r="N188" s="14">
        <v>0.40191300000000002</v>
      </c>
      <c r="O188" s="14">
        <v>0.14125599999999999</v>
      </c>
      <c r="P188" s="14">
        <v>6.6148999999999999E-2</v>
      </c>
      <c r="Q188" s="14">
        <v>2.1284000000000001E-2</v>
      </c>
      <c r="R188" s="32">
        <v>2.0687000000000001E-2</v>
      </c>
      <c r="T188" s="44">
        <v>29.6</v>
      </c>
      <c r="U188" s="47">
        <v>2.2270289999999999</v>
      </c>
      <c r="V188" s="14">
        <v>1.447133</v>
      </c>
      <c r="W188" s="14">
        <v>0.73199899999999996</v>
      </c>
      <c r="X188" s="14">
        <v>0.34729199999999999</v>
      </c>
      <c r="Y188" s="14">
        <v>0.15283099999999999</v>
      </c>
      <c r="Z188" s="14">
        <v>8.9776999999999996E-2</v>
      </c>
      <c r="AA188" s="32">
        <v>3.5633999999999999E-2</v>
      </c>
    </row>
    <row r="189" spans="2:27" x14ac:dyDescent="0.35">
      <c r="B189" s="44">
        <v>29.8</v>
      </c>
      <c r="C189" s="47">
        <v>1.062244</v>
      </c>
      <c r="D189" s="14">
        <v>0.39033600000000002</v>
      </c>
      <c r="E189" s="14">
        <v>0.14710400000000001</v>
      </c>
      <c r="F189" s="14">
        <v>7.0425000000000001E-2</v>
      </c>
      <c r="G189" s="14">
        <v>2.0625999999999999E-2</v>
      </c>
      <c r="H189" s="14">
        <v>4.8973000000000003E-2</v>
      </c>
      <c r="I189" s="32">
        <v>2.7812E-2</v>
      </c>
      <c r="K189" s="44">
        <v>29.8</v>
      </c>
      <c r="L189" s="14">
        <v>2.0311910000000002</v>
      </c>
      <c r="M189" s="14">
        <v>1.0649789999999999</v>
      </c>
      <c r="N189" s="14">
        <v>0.40407100000000001</v>
      </c>
      <c r="O189" s="14">
        <v>0.14167099999999999</v>
      </c>
      <c r="P189" s="14">
        <v>6.6032999999999994E-2</v>
      </c>
      <c r="Q189" s="14">
        <v>2.1075E-2</v>
      </c>
      <c r="R189" s="32">
        <v>2.0808E-2</v>
      </c>
      <c r="T189" s="44">
        <v>29.8</v>
      </c>
      <c r="U189" s="47">
        <v>2.2298469999999999</v>
      </c>
      <c r="V189" s="14">
        <v>1.4508000000000001</v>
      </c>
      <c r="W189" s="14">
        <v>0.73475999999999997</v>
      </c>
      <c r="X189" s="14">
        <v>0.34819899999999998</v>
      </c>
      <c r="Y189" s="14">
        <v>0.15338599999999999</v>
      </c>
      <c r="Z189" s="14">
        <v>8.9597999999999997E-2</v>
      </c>
      <c r="AA189" s="32">
        <v>3.5432999999999999E-2</v>
      </c>
    </row>
    <row r="190" spans="2:27" x14ac:dyDescent="0.35">
      <c r="B190" s="44">
        <v>30</v>
      </c>
      <c r="C190" s="47">
        <v>1.0674680000000001</v>
      </c>
      <c r="D190" s="14">
        <v>0.39265800000000001</v>
      </c>
      <c r="E190" s="14">
        <v>0.147977</v>
      </c>
      <c r="F190" s="14">
        <v>7.1264999999999995E-2</v>
      </c>
      <c r="G190" s="14">
        <v>2.0927999999999999E-2</v>
      </c>
      <c r="H190" s="14">
        <v>4.9153000000000002E-2</v>
      </c>
      <c r="I190" s="32">
        <v>2.7942999999999999E-2</v>
      </c>
      <c r="K190" s="44">
        <v>30</v>
      </c>
      <c r="L190" s="14">
        <v>2.0374569999999999</v>
      </c>
      <c r="M190" s="14">
        <v>1.070686</v>
      </c>
      <c r="N190" s="14">
        <v>0.40674399999999999</v>
      </c>
      <c r="O190" s="14">
        <v>0.14283899999999999</v>
      </c>
      <c r="P190" s="14">
        <v>6.6586000000000006E-2</v>
      </c>
      <c r="Q190" s="14">
        <v>2.1651E-2</v>
      </c>
      <c r="R190" s="32">
        <v>2.12E-2</v>
      </c>
      <c r="T190" s="44">
        <v>30</v>
      </c>
      <c r="U190" s="47">
        <v>2.2324419999999998</v>
      </c>
      <c r="V190" s="14">
        <v>1.454183</v>
      </c>
      <c r="W190" s="14">
        <v>0.73746900000000004</v>
      </c>
      <c r="X190" s="14">
        <v>0.34884999999999999</v>
      </c>
      <c r="Y190" s="14">
        <v>0.154059</v>
      </c>
      <c r="Z190" s="14">
        <v>8.9230000000000004E-2</v>
      </c>
      <c r="AA190" s="32">
        <v>3.5605999999999999E-2</v>
      </c>
    </row>
    <row r="191" spans="2:27" x14ac:dyDescent="0.35">
      <c r="B191" s="44">
        <v>30.2</v>
      </c>
      <c r="C191" s="47">
        <v>1.0729409999999999</v>
      </c>
      <c r="D191" s="14">
        <v>0.39537499999999998</v>
      </c>
      <c r="E191" s="14">
        <v>0.14905199999999999</v>
      </c>
      <c r="F191" s="14">
        <v>7.2366E-2</v>
      </c>
      <c r="G191" s="14">
        <v>2.0965999999999999E-2</v>
      </c>
      <c r="H191" s="14">
        <v>4.9506000000000001E-2</v>
      </c>
      <c r="I191" s="32">
        <v>2.8407999999999999E-2</v>
      </c>
      <c r="K191" s="44">
        <v>30.2</v>
      </c>
      <c r="L191" s="14">
        <v>2.0444140000000002</v>
      </c>
      <c r="M191" s="14">
        <v>1.076597</v>
      </c>
      <c r="N191" s="14">
        <v>0.40934700000000002</v>
      </c>
      <c r="O191" s="14">
        <v>0.14418600000000001</v>
      </c>
      <c r="P191" s="14">
        <v>6.7320000000000005E-2</v>
      </c>
      <c r="Q191" s="14">
        <v>2.2252000000000001E-2</v>
      </c>
      <c r="R191" s="32">
        <v>2.147E-2</v>
      </c>
      <c r="T191" s="44">
        <v>30.2</v>
      </c>
      <c r="U191" s="47">
        <v>2.2354470000000002</v>
      </c>
      <c r="V191" s="14">
        <v>1.4576309999999999</v>
      </c>
      <c r="W191" s="14">
        <v>0.74069700000000005</v>
      </c>
      <c r="X191" s="14">
        <v>0.34997400000000001</v>
      </c>
      <c r="Y191" s="14">
        <v>0.15421799999999999</v>
      </c>
      <c r="Z191" s="14">
        <v>8.9381000000000002E-2</v>
      </c>
      <c r="AA191" s="32">
        <v>3.5414000000000001E-2</v>
      </c>
    </row>
    <row r="192" spans="2:27" x14ac:dyDescent="0.35">
      <c r="B192" s="44">
        <v>30.4</v>
      </c>
      <c r="C192" s="47">
        <v>1.0784050000000001</v>
      </c>
      <c r="D192" s="14">
        <v>0.39781100000000003</v>
      </c>
      <c r="E192" s="14">
        <v>0.149925</v>
      </c>
      <c r="F192" s="14">
        <v>7.2811000000000001E-2</v>
      </c>
      <c r="G192" s="14">
        <v>2.1045000000000001E-2</v>
      </c>
      <c r="H192" s="14">
        <v>4.9570000000000003E-2</v>
      </c>
      <c r="I192" s="32">
        <v>2.8264999999999998E-2</v>
      </c>
      <c r="K192" s="44">
        <v>30.4</v>
      </c>
      <c r="L192" s="14">
        <v>2.0506470000000001</v>
      </c>
      <c r="M192" s="14">
        <v>1.0818939999999999</v>
      </c>
      <c r="N192" s="14">
        <v>0.41195700000000002</v>
      </c>
      <c r="O192" s="14">
        <v>0.144567</v>
      </c>
      <c r="P192" s="14">
        <v>6.7542000000000005E-2</v>
      </c>
      <c r="Q192" s="14">
        <v>2.2697999999999999E-2</v>
      </c>
      <c r="R192" s="32">
        <v>2.1314E-2</v>
      </c>
      <c r="T192" s="44">
        <v>30.4</v>
      </c>
      <c r="U192" s="47">
        <v>2.2383220000000001</v>
      </c>
      <c r="V192" s="14">
        <v>1.460823</v>
      </c>
      <c r="W192" s="14">
        <v>0.74341000000000002</v>
      </c>
      <c r="X192" s="14">
        <v>0.350887</v>
      </c>
      <c r="Y192" s="14">
        <v>0.15445999999999999</v>
      </c>
      <c r="Z192" s="14">
        <v>8.9768000000000001E-2</v>
      </c>
      <c r="AA192" s="32">
        <v>3.5798000000000003E-2</v>
      </c>
    </row>
    <row r="193" spans="2:27" x14ac:dyDescent="0.35">
      <c r="B193" s="44">
        <v>30.6</v>
      </c>
      <c r="C193" s="47">
        <v>1.083396</v>
      </c>
      <c r="D193" s="14">
        <v>0.40007300000000001</v>
      </c>
      <c r="E193" s="14">
        <v>0.150534</v>
      </c>
      <c r="F193" s="14">
        <v>7.2661000000000003E-2</v>
      </c>
      <c r="G193" s="14">
        <v>2.0369000000000002E-2</v>
      </c>
      <c r="H193" s="14">
        <v>4.9533000000000001E-2</v>
      </c>
      <c r="I193" s="32">
        <v>2.7945999999999999E-2</v>
      </c>
      <c r="K193" s="44">
        <v>30.6</v>
      </c>
      <c r="L193" s="14">
        <v>2.0574279999999998</v>
      </c>
      <c r="M193" s="14">
        <v>1.0878749999999999</v>
      </c>
      <c r="N193" s="14">
        <v>0.41407500000000003</v>
      </c>
      <c r="O193" s="14">
        <v>0.14590700000000001</v>
      </c>
      <c r="P193" s="14">
        <v>6.8504999999999996E-2</v>
      </c>
      <c r="Q193" s="14">
        <v>2.3616999999999999E-2</v>
      </c>
      <c r="R193" s="32">
        <v>2.1826000000000002E-2</v>
      </c>
      <c r="T193" s="44">
        <v>30.6</v>
      </c>
      <c r="U193" s="47">
        <v>2.2416399999999999</v>
      </c>
      <c r="V193" s="14">
        <v>1.465074</v>
      </c>
      <c r="W193" s="14">
        <v>0.74673900000000004</v>
      </c>
      <c r="X193" s="14">
        <v>0.35203099999999998</v>
      </c>
      <c r="Y193" s="14">
        <v>0.155246</v>
      </c>
      <c r="Z193" s="14">
        <v>9.0123999999999996E-2</v>
      </c>
      <c r="AA193" s="32">
        <v>3.6033999999999997E-2</v>
      </c>
    </row>
    <row r="194" spans="2:27" x14ac:dyDescent="0.35">
      <c r="B194" s="44">
        <v>30.8</v>
      </c>
      <c r="C194" s="47">
        <v>1.0883430000000001</v>
      </c>
      <c r="D194" s="14">
        <v>0.40204800000000002</v>
      </c>
      <c r="E194" s="14">
        <v>0.15126300000000001</v>
      </c>
      <c r="F194" s="14">
        <v>7.2802000000000006E-2</v>
      </c>
      <c r="G194" s="14">
        <v>2.0254000000000001E-2</v>
      </c>
      <c r="H194" s="14">
        <v>4.9506000000000001E-2</v>
      </c>
      <c r="I194" s="32">
        <v>2.7900000000000001E-2</v>
      </c>
      <c r="K194" s="44">
        <v>30.8</v>
      </c>
      <c r="L194" s="14">
        <v>2.0632860000000002</v>
      </c>
      <c r="M194" s="14">
        <v>1.093421</v>
      </c>
      <c r="N194" s="14">
        <v>0.41666999999999998</v>
      </c>
      <c r="O194" s="14">
        <v>0.14727000000000001</v>
      </c>
      <c r="P194" s="14">
        <v>6.9170999999999996E-2</v>
      </c>
      <c r="Q194" s="14">
        <v>2.3632E-2</v>
      </c>
      <c r="R194" s="32">
        <v>2.1944999999999999E-2</v>
      </c>
      <c r="T194" s="44">
        <v>30.8</v>
      </c>
      <c r="U194" s="47">
        <v>2.2446869999999999</v>
      </c>
      <c r="V194" s="14">
        <v>1.4685239999999999</v>
      </c>
      <c r="W194" s="14">
        <v>0.74987400000000004</v>
      </c>
      <c r="X194" s="14">
        <v>0.35370099999999999</v>
      </c>
      <c r="Y194" s="14">
        <v>0.15573699999999999</v>
      </c>
      <c r="Z194" s="14">
        <v>9.0651999999999996E-2</v>
      </c>
      <c r="AA194" s="32">
        <v>3.6262999999999997E-2</v>
      </c>
    </row>
    <row r="195" spans="2:27" x14ac:dyDescent="0.35">
      <c r="B195" s="44">
        <v>31</v>
      </c>
      <c r="C195" s="47">
        <v>1.0935619999999999</v>
      </c>
      <c r="D195" s="14">
        <v>0.40482400000000002</v>
      </c>
      <c r="E195" s="14">
        <v>0.15230399999999999</v>
      </c>
      <c r="F195" s="14">
        <v>7.3289000000000007E-2</v>
      </c>
      <c r="G195" s="14">
        <v>2.0497000000000001E-2</v>
      </c>
      <c r="H195" s="14">
        <v>5.0165000000000001E-2</v>
      </c>
      <c r="I195" s="32">
        <v>2.8572E-2</v>
      </c>
      <c r="K195" s="44">
        <v>31</v>
      </c>
      <c r="L195" s="14">
        <v>2.0695350000000001</v>
      </c>
      <c r="M195" s="14">
        <v>1.0991660000000001</v>
      </c>
      <c r="N195" s="14">
        <v>0.41921900000000001</v>
      </c>
      <c r="O195" s="14">
        <v>0.14824599999999999</v>
      </c>
      <c r="P195" s="14">
        <v>6.9579000000000002E-2</v>
      </c>
      <c r="Q195" s="14">
        <v>2.4034E-2</v>
      </c>
      <c r="R195" s="32">
        <v>2.1978999999999999E-2</v>
      </c>
      <c r="T195" s="44">
        <v>31</v>
      </c>
      <c r="U195" s="47">
        <v>2.2477299999999998</v>
      </c>
      <c r="V195" s="14">
        <v>1.4723310000000001</v>
      </c>
      <c r="W195" s="14">
        <v>0.75323899999999999</v>
      </c>
      <c r="X195" s="14">
        <v>0.35529899999999998</v>
      </c>
      <c r="Y195" s="14">
        <v>0.15671299999999999</v>
      </c>
      <c r="Z195" s="14">
        <v>9.1273999999999994E-2</v>
      </c>
      <c r="AA195" s="32">
        <v>3.7024000000000001E-2</v>
      </c>
    </row>
    <row r="196" spans="2:27" x14ac:dyDescent="0.35">
      <c r="B196" s="44">
        <v>31.2</v>
      </c>
      <c r="C196" s="47">
        <v>1.0986309999999999</v>
      </c>
      <c r="D196" s="14">
        <v>0.40781899999999999</v>
      </c>
      <c r="E196" s="14">
        <v>0.15329300000000001</v>
      </c>
      <c r="F196" s="14">
        <v>7.3632000000000003E-2</v>
      </c>
      <c r="G196" s="14">
        <v>2.0500999999999998E-2</v>
      </c>
      <c r="H196" s="14">
        <v>5.0417999999999998E-2</v>
      </c>
      <c r="I196" s="32">
        <v>2.8330000000000001E-2</v>
      </c>
      <c r="K196" s="44">
        <v>31.2</v>
      </c>
      <c r="L196" s="14">
        <v>2.0758290000000001</v>
      </c>
      <c r="M196" s="14">
        <v>1.104309</v>
      </c>
      <c r="N196" s="14">
        <v>0.42126599999999997</v>
      </c>
      <c r="O196" s="14">
        <v>0.148925</v>
      </c>
      <c r="P196" s="14">
        <v>7.0111000000000007E-2</v>
      </c>
      <c r="Q196" s="14">
        <v>2.461E-2</v>
      </c>
      <c r="R196" s="32">
        <v>2.2131000000000001E-2</v>
      </c>
      <c r="T196" s="44">
        <v>31.2</v>
      </c>
      <c r="U196" s="47">
        <v>2.25048</v>
      </c>
      <c r="V196" s="14">
        <v>1.476272</v>
      </c>
      <c r="W196" s="14">
        <v>0.75688500000000003</v>
      </c>
      <c r="X196" s="14">
        <v>0.35660199999999997</v>
      </c>
      <c r="Y196" s="14">
        <v>0.157468</v>
      </c>
      <c r="Z196" s="14">
        <v>9.1732999999999995E-2</v>
      </c>
      <c r="AA196" s="32">
        <v>3.7495000000000001E-2</v>
      </c>
    </row>
    <row r="197" spans="2:27" x14ac:dyDescent="0.35">
      <c r="B197" s="44">
        <v>31.4</v>
      </c>
      <c r="C197" s="47">
        <v>1.1040719999999999</v>
      </c>
      <c r="D197" s="14">
        <v>0.41008600000000001</v>
      </c>
      <c r="E197" s="14">
        <v>0.154416</v>
      </c>
      <c r="F197" s="14">
        <v>7.3811000000000002E-2</v>
      </c>
      <c r="G197" s="14">
        <v>2.0490999999999999E-2</v>
      </c>
      <c r="H197" s="14">
        <v>5.0929000000000002E-2</v>
      </c>
      <c r="I197" s="32">
        <v>2.7817999999999999E-2</v>
      </c>
      <c r="K197" s="44">
        <v>31.4</v>
      </c>
      <c r="L197" s="14">
        <v>2.0816509999999999</v>
      </c>
      <c r="M197" s="14">
        <v>1.109615</v>
      </c>
      <c r="N197" s="14">
        <v>0.42279</v>
      </c>
      <c r="O197" s="14">
        <v>0.14910899999999999</v>
      </c>
      <c r="P197" s="14">
        <v>6.9958999999999993E-2</v>
      </c>
      <c r="Q197" s="14">
        <v>2.3768000000000001E-2</v>
      </c>
      <c r="R197" s="32">
        <v>2.1410999999999999E-2</v>
      </c>
      <c r="T197" s="44">
        <v>31.4</v>
      </c>
      <c r="U197" s="47">
        <v>2.2532890000000001</v>
      </c>
      <c r="V197" s="14">
        <v>1.479916</v>
      </c>
      <c r="W197" s="14">
        <v>0.76027900000000004</v>
      </c>
      <c r="X197" s="14">
        <v>0.35820999999999997</v>
      </c>
      <c r="Y197" s="14">
        <v>0.15822600000000001</v>
      </c>
      <c r="Z197" s="14">
        <v>9.2123999999999998E-2</v>
      </c>
      <c r="AA197" s="32">
        <v>3.7789000000000003E-2</v>
      </c>
    </row>
    <row r="198" spans="2:27" x14ac:dyDescent="0.35">
      <c r="B198" s="44">
        <v>31.6</v>
      </c>
      <c r="C198" s="47">
        <v>1.109272</v>
      </c>
      <c r="D198" s="14">
        <v>0.41273399999999999</v>
      </c>
      <c r="E198" s="14">
        <v>0.155887</v>
      </c>
      <c r="F198" s="14">
        <v>7.4360999999999997E-2</v>
      </c>
      <c r="G198" s="14">
        <v>2.0566000000000001E-2</v>
      </c>
      <c r="H198" s="14">
        <v>5.1331000000000002E-2</v>
      </c>
      <c r="I198" s="32">
        <v>2.758E-2</v>
      </c>
      <c r="K198" s="44">
        <v>31.6</v>
      </c>
      <c r="L198" s="14">
        <v>2.0880939999999999</v>
      </c>
      <c r="M198" s="14">
        <v>1.1154999999999999</v>
      </c>
      <c r="N198" s="14">
        <v>0.42573499999999997</v>
      </c>
      <c r="O198" s="14">
        <v>0.14993699999999999</v>
      </c>
      <c r="P198" s="14">
        <v>6.9970000000000004E-2</v>
      </c>
      <c r="Q198" s="14">
        <v>2.3632E-2</v>
      </c>
      <c r="R198" s="32">
        <v>2.0757999999999999E-2</v>
      </c>
      <c r="T198" s="44">
        <v>31.6</v>
      </c>
      <c r="U198" s="47">
        <v>2.2562030000000002</v>
      </c>
      <c r="V198" s="14">
        <v>1.483636</v>
      </c>
      <c r="W198" s="14">
        <v>0.76339100000000004</v>
      </c>
      <c r="X198" s="14">
        <v>0.35985800000000001</v>
      </c>
      <c r="Y198" s="14">
        <v>0.15920999999999999</v>
      </c>
      <c r="Z198" s="14">
        <v>9.2369000000000007E-2</v>
      </c>
      <c r="AA198" s="32">
        <v>3.8272E-2</v>
      </c>
    </row>
    <row r="199" spans="2:27" x14ac:dyDescent="0.35">
      <c r="B199" s="44">
        <v>31.8</v>
      </c>
      <c r="C199" s="47">
        <v>1.114501</v>
      </c>
      <c r="D199" s="14">
        <v>0.41489700000000002</v>
      </c>
      <c r="E199" s="14">
        <v>0.157059</v>
      </c>
      <c r="F199" s="14">
        <v>7.4347999999999997E-2</v>
      </c>
      <c r="G199" s="14">
        <v>2.0336E-2</v>
      </c>
      <c r="H199" s="14">
        <v>5.1381000000000003E-2</v>
      </c>
      <c r="I199" s="32">
        <v>2.776E-2</v>
      </c>
      <c r="K199" s="44">
        <v>31.8</v>
      </c>
      <c r="L199" s="14">
        <v>2.0944310000000002</v>
      </c>
      <c r="M199" s="14">
        <v>1.1209800000000001</v>
      </c>
      <c r="N199" s="14">
        <v>0.42865199999999998</v>
      </c>
      <c r="O199" s="14">
        <v>0.150646</v>
      </c>
      <c r="P199" s="14">
        <v>7.0164000000000004E-2</v>
      </c>
      <c r="Q199" s="14">
        <v>2.3290999999999999E-2</v>
      </c>
      <c r="R199" s="32">
        <v>2.0641E-2</v>
      </c>
      <c r="T199" s="44">
        <v>31.8</v>
      </c>
      <c r="U199" s="47">
        <v>2.2591570000000001</v>
      </c>
      <c r="V199" s="14">
        <v>1.4871350000000001</v>
      </c>
      <c r="W199" s="14">
        <v>0.76621799999999995</v>
      </c>
      <c r="X199" s="14">
        <v>0.361761</v>
      </c>
      <c r="Y199" s="14">
        <v>0.15993399999999999</v>
      </c>
      <c r="Z199" s="14">
        <v>9.2549999999999993E-2</v>
      </c>
      <c r="AA199" s="32">
        <v>3.8309000000000003E-2</v>
      </c>
    </row>
    <row r="200" spans="2:27" x14ac:dyDescent="0.35">
      <c r="B200" s="44">
        <v>32</v>
      </c>
      <c r="C200" s="47">
        <v>1.119224</v>
      </c>
      <c r="D200" s="14">
        <v>0.41646499999999997</v>
      </c>
      <c r="E200" s="14">
        <v>0.15726899999999999</v>
      </c>
      <c r="F200" s="14">
        <v>7.4060000000000001E-2</v>
      </c>
      <c r="G200" s="14">
        <v>2.0160999999999998E-2</v>
      </c>
      <c r="H200" s="14">
        <v>5.0772999999999999E-2</v>
      </c>
      <c r="I200" s="32">
        <v>2.7348000000000001E-2</v>
      </c>
      <c r="K200" s="44">
        <v>32</v>
      </c>
      <c r="L200" s="14">
        <v>2.100203</v>
      </c>
      <c r="M200" s="14">
        <v>1.1259969999999999</v>
      </c>
      <c r="N200" s="14">
        <v>0.43124299999999999</v>
      </c>
      <c r="O200" s="14">
        <v>0.15185799999999999</v>
      </c>
      <c r="P200" s="14">
        <v>7.0358000000000004E-2</v>
      </c>
      <c r="Q200" s="14">
        <v>2.2728999999999999E-2</v>
      </c>
      <c r="R200" s="32">
        <v>2.06E-2</v>
      </c>
      <c r="T200" s="44">
        <v>32</v>
      </c>
      <c r="U200" s="47">
        <v>2.262362</v>
      </c>
      <c r="V200" s="14">
        <v>1.4908859999999999</v>
      </c>
      <c r="W200" s="14">
        <v>0.76936199999999999</v>
      </c>
      <c r="X200" s="14">
        <v>0.36415599999999998</v>
      </c>
      <c r="Y200" s="14">
        <v>0.16153100000000001</v>
      </c>
      <c r="Z200" s="14">
        <v>9.3509999999999996E-2</v>
      </c>
      <c r="AA200" s="32">
        <v>3.8891000000000002E-2</v>
      </c>
    </row>
    <row r="201" spans="2:27" x14ac:dyDescent="0.35">
      <c r="B201" s="44">
        <v>32.200000000000003</v>
      </c>
      <c r="C201" s="47">
        <v>1.1242890000000001</v>
      </c>
      <c r="D201" s="14">
        <v>0.41808299999999998</v>
      </c>
      <c r="E201" s="14">
        <v>0.15821199999999999</v>
      </c>
      <c r="F201" s="14">
        <v>7.4039999999999995E-2</v>
      </c>
      <c r="G201" s="14">
        <v>2.0139000000000001E-2</v>
      </c>
      <c r="H201" s="14">
        <v>5.0543999999999999E-2</v>
      </c>
      <c r="I201" s="32">
        <v>2.7099999999999999E-2</v>
      </c>
      <c r="K201" s="44">
        <v>32.200000000000003</v>
      </c>
      <c r="L201" s="14">
        <v>2.1062460000000001</v>
      </c>
      <c r="M201" s="14">
        <v>1.131556</v>
      </c>
      <c r="N201" s="14">
        <v>0.43388700000000002</v>
      </c>
      <c r="O201" s="14">
        <v>0.152059</v>
      </c>
      <c r="P201" s="14">
        <v>7.0224999999999996E-2</v>
      </c>
      <c r="Q201" s="14">
        <v>2.2661000000000001E-2</v>
      </c>
      <c r="R201" s="32">
        <v>2.0442999999999999E-2</v>
      </c>
      <c r="T201" s="44">
        <v>32.200000000000003</v>
      </c>
      <c r="U201" s="47">
        <v>2.2651300000000001</v>
      </c>
      <c r="V201" s="14">
        <v>1.49437</v>
      </c>
      <c r="W201" s="14">
        <v>0.77257100000000001</v>
      </c>
      <c r="X201" s="14">
        <v>0.36607000000000001</v>
      </c>
      <c r="Y201" s="14">
        <v>0.16195300000000001</v>
      </c>
      <c r="Z201" s="14">
        <v>9.3894000000000005E-2</v>
      </c>
      <c r="AA201" s="32">
        <v>3.9150999999999998E-2</v>
      </c>
    </row>
    <row r="202" spans="2:27" x14ac:dyDescent="0.35">
      <c r="B202" s="44">
        <v>32.4</v>
      </c>
      <c r="C202" s="47">
        <v>1.1291990000000001</v>
      </c>
      <c r="D202" s="14">
        <v>0.42020999999999997</v>
      </c>
      <c r="E202" s="14">
        <v>0.15837799999999999</v>
      </c>
      <c r="F202" s="14">
        <v>7.3899000000000006E-2</v>
      </c>
      <c r="G202" s="14">
        <v>1.9824999999999999E-2</v>
      </c>
      <c r="H202" s="14">
        <v>5.0236000000000003E-2</v>
      </c>
      <c r="I202" s="32">
        <v>2.6790000000000001E-2</v>
      </c>
      <c r="K202" s="44">
        <v>32.4</v>
      </c>
      <c r="L202" s="14">
        <v>2.1128480000000001</v>
      </c>
      <c r="M202" s="14">
        <v>1.136727</v>
      </c>
      <c r="N202" s="14">
        <v>0.436639</v>
      </c>
      <c r="O202" s="14">
        <v>0.15315999999999999</v>
      </c>
      <c r="P202" s="14">
        <v>7.0428000000000004E-2</v>
      </c>
      <c r="Q202" s="14">
        <v>2.2700000000000001E-2</v>
      </c>
      <c r="R202" s="32">
        <v>2.0355000000000002E-2</v>
      </c>
      <c r="T202" s="44">
        <v>32.4</v>
      </c>
      <c r="U202" s="47">
        <v>2.2681239999999998</v>
      </c>
      <c r="V202" s="14">
        <v>1.4977229999999999</v>
      </c>
      <c r="W202" s="14">
        <v>0.77558300000000002</v>
      </c>
      <c r="X202" s="14">
        <v>0.36763899999999999</v>
      </c>
      <c r="Y202" s="14">
        <v>0.16251099999999999</v>
      </c>
      <c r="Z202" s="14">
        <v>9.3978999999999993E-2</v>
      </c>
      <c r="AA202" s="32">
        <v>3.9230000000000001E-2</v>
      </c>
    </row>
    <row r="203" spans="2:27" x14ac:dyDescent="0.35">
      <c r="B203" s="44">
        <v>32.6</v>
      </c>
      <c r="C203" s="47">
        <v>1.13405</v>
      </c>
      <c r="D203" s="14">
        <v>0.42215399999999997</v>
      </c>
      <c r="E203" s="14">
        <v>0.15875500000000001</v>
      </c>
      <c r="F203" s="14">
        <v>7.3593000000000006E-2</v>
      </c>
      <c r="G203" s="14">
        <v>1.9515000000000001E-2</v>
      </c>
      <c r="H203" s="14">
        <v>4.972E-2</v>
      </c>
      <c r="I203" s="32">
        <v>2.6204999999999999E-2</v>
      </c>
      <c r="K203" s="44">
        <v>32.6</v>
      </c>
      <c r="L203" s="14">
        <v>2.1190899999999999</v>
      </c>
      <c r="M203" s="14">
        <v>1.1426989999999999</v>
      </c>
      <c r="N203" s="14">
        <v>0.44016699999999997</v>
      </c>
      <c r="O203" s="14">
        <v>0.15443100000000001</v>
      </c>
      <c r="P203" s="14">
        <v>7.0864999999999997E-2</v>
      </c>
      <c r="Q203" s="14">
        <v>2.291E-2</v>
      </c>
      <c r="R203" s="32">
        <v>1.9910000000000001E-2</v>
      </c>
      <c r="T203" s="44">
        <v>32.6</v>
      </c>
      <c r="U203" s="47">
        <v>2.2710599999999999</v>
      </c>
      <c r="V203" s="14">
        <v>1.5013860000000001</v>
      </c>
      <c r="W203" s="14">
        <v>0.77841700000000003</v>
      </c>
      <c r="X203" s="14">
        <v>0.36905399999999999</v>
      </c>
      <c r="Y203" s="14">
        <v>0.162719</v>
      </c>
      <c r="Z203" s="14">
        <v>9.4016000000000002E-2</v>
      </c>
      <c r="AA203" s="32">
        <v>3.9127000000000002E-2</v>
      </c>
    </row>
    <row r="204" spans="2:27" x14ac:dyDescent="0.35">
      <c r="B204" s="44">
        <v>32.799999999999997</v>
      </c>
      <c r="C204" s="47">
        <v>1.1387309999999999</v>
      </c>
      <c r="D204" s="14">
        <v>0.42465199999999997</v>
      </c>
      <c r="E204" s="14">
        <v>0.15922900000000001</v>
      </c>
      <c r="F204" s="14">
        <v>7.3605000000000004E-2</v>
      </c>
      <c r="G204" s="14">
        <v>1.9206000000000001E-2</v>
      </c>
      <c r="H204" s="14">
        <v>4.9548000000000002E-2</v>
      </c>
      <c r="I204" s="32">
        <v>2.6006999999999999E-2</v>
      </c>
      <c r="K204" s="44">
        <v>32.799999999999997</v>
      </c>
      <c r="L204" s="14">
        <v>2.1248909999999999</v>
      </c>
      <c r="M204" s="14">
        <v>1.147953</v>
      </c>
      <c r="N204" s="14">
        <v>0.44298700000000002</v>
      </c>
      <c r="O204" s="14">
        <v>0.15555099999999999</v>
      </c>
      <c r="P204" s="14">
        <v>7.1618000000000001E-2</v>
      </c>
      <c r="Q204" s="14">
        <v>2.3333E-2</v>
      </c>
      <c r="R204" s="32">
        <v>1.9983000000000001E-2</v>
      </c>
      <c r="T204" s="44">
        <v>32.799999999999997</v>
      </c>
      <c r="U204" s="47">
        <v>2.2741169999999999</v>
      </c>
      <c r="V204" s="14">
        <v>1.504829</v>
      </c>
      <c r="W204" s="14">
        <v>0.78192300000000003</v>
      </c>
      <c r="X204" s="14">
        <v>0.37068800000000002</v>
      </c>
      <c r="Y204" s="14">
        <v>0.16325400000000001</v>
      </c>
      <c r="Z204" s="14">
        <v>9.4725000000000004E-2</v>
      </c>
      <c r="AA204" s="32">
        <v>3.9156000000000003E-2</v>
      </c>
    </row>
    <row r="205" spans="2:27" x14ac:dyDescent="0.35">
      <c r="B205" s="44">
        <v>33</v>
      </c>
      <c r="C205" s="47">
        <v>1.1437440000000001</v>
      </c>
      <c r="D205" s="14">
        <v>0.426792</v>
      </c>
      <c r="E205" s="14">
        <v>0.15978400000000001</v>
      </c>
      <c r="F205" s="14">
        <v>7.3637999999999995E-2</v>
      </c>
      <c r="G205" s="14">
        <v>1.9182999999999999E-2</v>
      </c>
      <c r="H205" s="14">
        <v>4.9118000000000002E-2</v>
      </c>
      <c r="I205" s="32">
        <v>2.5638000000000001E-2</v>
      </c>
      <c r="K205" s="44">
        <v>33</v>
      </c>
      <c r="L205" s="14">
        <v>2.1308919999999998</v>
      </c>
      <c r="M205" s="14">
        <v>1.153327</v>
      </c>
      <c r="N205" s="14">
        <v>0.44568600000000003</v>
      </c>
      <c r="O205" s="14">
        <v>0.157141</v>
      </c>
      <c r="P205" s="14">
        <v>7.2275000000000006E-2</v>
      </c>
      <c r="Q205" s="14">
        <v>2.4361000000000001E-2</v>
      </c>
      <c r="R205" s="32">
        <v>2.0650999999999999E-2</v>
      </c>
      <c r="T205" s="44">
        <v>33</v>
      </c>
      <c r="U205" s="47">
        <v>2.2766609999999998</v>
      </c>
      <c r="V205" s="14">
        <v>1.508162</v>
      </c>
      <c r="W205" s="14">
        <v>0.78525400000000001</v>
      </c>
      <c r="X205" s="14">
        <v>0.37190400000000001</v>
      </c>
      <c r="Y205" s="14">
        <v>0.16342100000000001</v>
      </c>
      <c r="Z205" s="14">
        <v>9.5047999999999994E-2</v>
      </c>
      <c r="AA205" s="32">
        <v>3.9267999999999997E-2</v>
      </c>
    </row>
    <row r="206" spans="2:27" x14ac:dyDescent="0.35">
      <c r="B206" s="44">
        <v>33.200000000000003</v>
      </c>
      <c r="C206" s="47">
        <v>1.1483399999999999</v>
      </c>
      <c r="D206" s="14">
        <v>0.42878300000000003</v>
      </c>
      <c r="E206" s="14">
        <v>0.160278</v>
      </c>
      <c r="F206" s="14">
        <v>7.3661000000000004E-2</v>
      </c>
      <c r="G206" s="14">
        <v>1.9467999999999999E-2</v>
      </c>
      <c r="H206" s="14">
        <v>4.8618000000000001E-2</v>
      </c>
      <c r="I206" s="32">
        <v>2.5319999999999999E-2</v>
      </c>
      <c r="K206" s="44">
        <v>33.200000000000003</v>
      </c>
      <c r="L206" s="14">
        <v>2.1367940000000001</v>
      </c>
      <c r="M206" s="14">
        <v>1.158801</v>
      </c>
      <c r="N206" s="14">
        <v>0.44823299999999999</v>
      </c>
      <c r="O206" s="14">
        <v>0.15819800000000001</v>
      </c>
      <c r="P206" s="14">
        <v>7.2378999999999999E-2</v>
      </c>
      <c r="Q206" s="14">
        <v>2.4632999999999999E-2</v>
      </c>
      <c r="R206" s="32">
        <v>2.0971E-2</v>
      </c>
      <c r="T206" s="44">
        <v>33.200000000000003</v>
      </c>
      <c r="U206" s="47">
        <v>2.2785730000000002</v>
      </c>
      <c r="V206" s="14">
        <v>1.5110650000000001</v>
      </c>
      <c r="W206" s="14">
        <v>0.78790199999999999</v>
      </c>
      <c r="X206" s="14">
        <v>0.37300299999999997</v>
      </c>
      <c r="Y206" s="14">
        <v>0.16330700000000001</v>
      </c>
      <c r="Z206" s="14">
        <v>9.5214999999999994E-2</v>
      </c>
      <c r="AA206" s="32">
        <v>3.9189000000000002E-2</v>
      </c>
    </row>
    <row r="207" spans="2:27" x14ac:dyDescent="0.35">
      <c r="B207" s="44">
        <v>33.4</v>
      </c>
      <c r="C207" s="47">
        <v>1.153068</v>
      </c>
      <c r="D207" s="14">
        <v>0.43108000000000002</v>
      </c>
      <c r="E207" s="14">
        <v>0.161075</v>
      </c>
      <c r="F207" s="14">
        <v>7.3826000000000003E-2</v>
      </c>
      <c r="G207" s="14">
        <v>1.9417E-2</v>
      </c>
      <c r="H207" s="14">
        <v>4.8243000000000001E-2</v>
      </c>
      <c r="I207" s="32">
        <v>2.5430000000000001E-2</v>
      </c>
      <c r="K207" s="44">
        <v>33.4</v>
      </c>
      <c r="L207" s="14">
        <v>2.1430090000000002</v>
      </c>
      <c r="M207" s="14">
        <v>1.1643019999999999</v>
      </c>
      <c r="N207" s="14">
        <v>0.45072499999999999</v>
      </c>
      <c r="O207" s="14">
        <v>0.15900700000000001</v>
      </c>
      <c r="P207" s="14">
        <v>7.3053000000000007E-2</v>
      </c>
      <c r="Q207" s="14">
        <v>2.5205000000000002E-2</v>
      </c>
      <c r="R207" s="32">
        <v>2.0910000000000002E-2</v>
      </c>
      <c r="T207" s="44">
        <v>33.4</v>
      </c>
      <c r="U207" s="47">
        <v>2.2812579999999998</v>
      </c>
      <c r="V207" s="14">
        <v>1.51403</v>
      </c>
      <c r="W207" s="14">
        <v>0.79074299999999997</v>
      </c>
      <c r="X207" s="14">
        <v>0.37473499999999998</v>
      </c>
      <c r="Y207" s="14">
        <v>0.16352</v>
      </c>
      <c r="Z207" s="14">
        <v>9.5203999999999997E-2</v>
      </c>
      <c r="AA207" s="32">
        <v>3.9354E-2</v>
      </c>
    </row>
    <row r="208" spans="2:27" x14ac:dyDescent="0.35">
      <c r="B208" s="44">
        <v>33.6</v>
      </c>
      <c r="C208" s="47">
        <v>1.157737</v>
      </c>
      <c r="D208" s="14">
        <v>0.43380299999999999</v>
      </c>
      <c r="E208" s="14">
        <v>0.161802</v>
      </c>
      <c r="F208" s="14">
        <v>7.4241000000000001E-2</v>
      </c>
      <c r="G208" s="14">
        <v>1.9216E-2</v>
      </c>
      <c r="H208" s="14">
        <v>4.8409000000000001E-2</v>
      </c>
      <c r="I208" s="32">
        <v>2.5371999999999999E-2</v>
      </c>
      <c r="K208" s="44">
        <v>33.6</v>
      </c>
      <c r="L208" s="14">
        <v>2.1484700000000001</v>
      </c>
      <c r="M208" s="14">
        <v>1.1694960000000001</v>
      </c>
      <c r="N208" s="14">
        <v>0.45300200000000002</v>
      </c>
      <c r="O208" s="14">
        <v>0.160081</v>
      </c>
      <c r="P208" s="14">
        <v>7.3369000000000004E-2</v>
      </c>
      <c r="Q208" s="14">
        <v>2.5517000000000001E-2</v>
      </c>
      <c r="R208" s="32">
        <v>2.1242E-2</v>
      </c>
      <c r="T208" s="44">
        <v>33.6</v>
      </c>
      <c r="U208" s="47">
        <v>2.283366</v>
      </c>
      <c r="V208" s="14">
        <v>1.517042</v>
      </c>
      <c r="W208" s="14">
        <v>0.79331399999999996</v>
      </c>
      <c r="X208" s="14">
        <v>0.37554100000000001</v>
      </c>
      <c r="Y208" s="14">
        <v>0.16312699999999999</v>
      </c>
      <c r="Z208" s="14">
        <v>9.4850000000000004E-2</v>
      </c>
      <c r="AA208" s="32">
        <v>3.9023000000000002E-2</v>
      </c>
    </row>
    <row r="209" spans="2:27" x14ac:dyDescent="0.35">
      <c r="B209" s="44">
        <v>33.799999999999997</v>
      </c>
      <c r="C209" s="47">
        <v>1.1623859999999999</v>
      </c>
      <c r="D209" s="14">
        <v>0.43616899999999997</v>
      </c>
      <c r="E209" s="14">
        <v>0.16236700000000001</v>
      </c>
      <c r="F209" s="14">
        <v>7.4577000000000004E-2</v>
      </c>
      <c r="G209" s="14">
        <v>1.8752000000000001E-2</v>
      </c>
      <c r="H209" s="14">
        <v>4.8321000000000003E-2</v>
      </c>
      <c r="I209" s="32">
        <v>2.5408E-2</v>
      </c>
      <c r="K209" s="44">
        <v>33.799999999999997</v>
      </c>
      <c r="L209" s="14">
        <v>2.1540119999999998</v>
      </c>
      <c r="M209" s="14">
        <v>1.1748879999999999</v>
      </c>
      <c r="N209" s="14">
        <v>0.45567099999999999</v>
      </c>
      <c r="O209" s="14">
        <v>0.16084899999999999</v>
      </c>
      <c r="P209" s="14">
        <v>7.3759000000000005E-2</v>
      </c>
      <c r="Q209" s="14">
        <v>2.6034999999999999E-2</v>
      </c>
      <c r="R209" s="32">
        <v>2.1850999999999999E-2</v>
      </c>
      <c r="T209" s="44">
        <v>33.799999999999997</v>
      </c>
      <c r="U209" s="47">
        <v>2.2858510000000001</v>
      </c>
      <c r="V209" s="14">
        <v>1.5203150000000001</v>
      </c>
      <c r="W209" s="14">
        <v>0.79582799999999998</v>
      </c>
      <c r="X209" s="14">
        <v>0.37662899999999999</v>
      </c>
      <c r="Y209" s="14">
        <v>0.16376399999999999</v>
      </c>
      <c r="Z209" s="14">
        <v>9.4506999999999994E-2</v>
      </c>
      <c r="AA209" s="32">
        <v>3.9112000000000001E-2</v>
      </c>
    </row>
    <row r="210" spans="2:27" x14ac:dyDescent="0.35">
      <c r="B210" s="44">
        <v>34</v>
      </c>
      <c r="C210" s="47">
        <v>1.167627</v>
      </c>
      <c r="D210" s="14">
        <v>0.43879400000000002</v>
      </c>
      <c r="E210" s="14">
        <v>0.16397500000000001</v>
      </c>
      <c r="F210" s="14">
        <v>7.5667999999999999E-2</v>
      </c>
      <c r="G210" s="14">
        <v>1.9222E-2</v>
      </c>
      <c r="H210" s="14">
        <v>4.8606999999999997E-2</v>
      </c>
      <c r="I210" s="32">
        <v>2.5746000000000002E-2</v>
      </c>
      <c r="K210" s="44">
        <v>34</v>
      </c>
      <c r="L210" s="14">
        <v>2.1590549999999999</v>
      </c>
      <c r="M210" s="14">
        <v>1.180102</v>
      </c>
      <c r="N210" s="14">
        <v>0.45836199999999999</v>
      </c>
      <c r="O210" s="14">
        <v>0.161774</v>
      </c>
      <c r="P210" s="14">
        <v>7.4148000000000006E-2</v>
      </c>
      <c r="Q210" s="14">
        <v>2.6356999999999998E-2</v>
      </c>
      <c r="R210" s="32">
        <v>2.2339000000000001E-2</v>
      </c>
      <c r="T210" s="44">
        <v>34</v>
      </c>
      <c r="U210" s="47">
        <v>2.2877749999999999</v>
      </c>
      <c r="V210" s="14">
        <v>1.5230589999999999</v>
      </c>
      <c r="W210" s="14">
        <v>0.798566</v>
      </c>
      <c r="X210" s="14">
        <v>0.37773899999999999</v>
      </c>
      <c r="Y210" s="14">
        <v>0.16426299999999999</v>
      </c>
      <c r="Z210" s="14">
        <v>9.4880000000000006E-2</v>
      </c>
      <c r="AA210" s="32">
        <v>3.8691000000000003E-2</v>
      </c>
    </row>
    <row r="211" spans="2:27" x14ac:dyDescent="0.35">
      <c r="B211" s="44">
        <v>34.200000000000003</v>
      </c>
      <c r="C211" s="47">
        <v>1.1728069999999999</v>
      </c>
      <c r="D211" s="14">
        <v>0.44114999999999999</v>
      </c>
      <c r="E211" s="14">
        <v>0.16501299999999999</v>
      </c>
      <c r="F211" s="14">
        <v>7.6562000000000005E-2</v>
      </c>
      <c r="G211" s="14">
        <v>1.9188E-2</v>
      </c>
      <c r="H211" s="14">
        <v>4.9010999999999999E-2</v>
      </c>
      <c r="I211" s="32">
        <v>2.5874000000000001E-2</v>
      </c>
      <c r="K211" s="44">
        <v>34.200000000000003</v>
      </c>
      <c r="L211" s="14">
        <v>2.1640709999999999</v>
      </c>
      <c r="M211" s="14">
        <v>1.1850419999999999</v>
      </c>
      <c r="N211" s="14">
        <v>0.46069399999999999</v>
      </c>
      <c r="O211" s="14">
        <v>0.16250100000000001</v>
      </c>
      <c r="P211" s="14">
        <v>7.4321999999999999E-2</v>
      </c>
      <c r="Q211" s="14">
        <v>2.6986E-2</v>
      </c>
      <c r="R211" s="32">
        <v>2.2502999999999999E-2</v>
      </c>
      <c r="T211" s="44">
        <v>34.200000000000003</v>
      </c>
      <c r="U211" s="47">
        <v>2.290149</v>
      </c>
      <c r="V211" s="14">
        <v>1.525992</v>
      </c>
      <c r="W211" s="14">
        <v>0.80178099999999997</v>
      </c>
      <c r="X211" s="14">
        <v>0.37882900000000003</v>
      </c>
      <c r="Y211" s="14">
        <v>0.16437599999999999</v>
      </c>
      <c r="Z211" s="14">
        <v>9.4974000000000003E-2</v>
      </c>
      <c r="AA211" s="32">
        <v>3.857E-2</v>
      </c>
    </row>
    <row r="212" spans="2:27" x14ac:dyDescent="0.35">
      <c r="B212" s="44">
        <v>34.4</v>
      </c>
      <c r="C212" s="47">
        <v>1.178383</v>
      </c>
      <c r="D212" s="14">
        <v>0.44380999999999998</v>
      </c>
      <c r="E212" s="14">
        <v>0.166322</v>
      </c>
      <c r="F212" s="14">
        <v>7.7381000000000005E-2</v>
      </c>
      <c r="G212" s="14">
        <v>1.983E-2</v>
      </c>
      <c r="H212" s="14">
        <v>4.9644000000000001E-2</v>
      </c>
      <c r="I212" s="32">
        <v>2.6360999999999999E-2</v>
      </c>
      <c r="K212" s="44">
        <v>34.4</v>
      </c>
      <c r="L212" s="14">
        <v>2.1696840000000002</v>
      </c>
      <c r="M212" s="14">
        <v>1.190191</v>
      </c>
      <c r="N212" s="14">
        <v>0.46332400000000001</v>
      </c>
      <c r="O212" s="14">
        <v>0.16348499999999999</v>
      </c>
      <c r="P212" s="14">
        <v>7.4987999999999999E-2</v>
      </c>
      <c r="Q212" s="14">
        <v>2.6873999999999999E-2</v>
      </c>
      <c r="R212" s="32">
        <v>2.2873999999999999E-2</v>
      </c>
      <c r="T212" s="44">
        <v>34.4</v>
      </c>
      <c r="U212" s="47">
        <v>2.2920560000000001</v>
      </c>
      <c r="V212" s="14">
        <v>1.5286519999999999</v>
      </c>
      <c r="W212" s="14">
        <v>0.80423299999999998</v>
      </c>
      <c r="X212" s="14">
        <v>0.37961099999999998</v>
      </c>
      <c r="Y212" s="14">
        <v>0.16414899999999999</v>
      </c>
      <c r="Z212" s="14">
        <v>9.4542000000000001E-2</v>
      </c>
      <c r="AA212" s="32">
        <v>3.8731000000000002E-2</v>
      </c>
    </row>
    <row r="213" spans="2:27" x14ac:dyDescent="0.35">
      <c r="B213" s="44">
        <v>34.6</v>
      </c>
      <c r="C213" s="47">
        <v>1.183711</v>
      </c>
      <c r="D213" s="14">
        <v>0.44647999999999999</v>
      </c>
      <c r="E213" s="14">
        <v>0.16772599999999999</v>
      </c>
      <c r="F213" s="14">
        <v>7.8017000000000003E-2</v>
      </c>
      <c r="G213" s="14">
        <v>1.9956000000000002E-2</v>
      </c>
      <c r="H213" s="14">
        <v>5.0480999999999998E-2</v>
      </c>
      <c r="I213" s="32">
        <v>2.6672000000000001E-2</v>
      </c>
      <c r="K213" s="44">
        <v>34.6</v>
      </c>
      <c r="L213" s="14">
        <v>2.175163</v>
      </c>
      <c r="M213" s="14">
        <v>1.1957990000000001</v>
      </c>
      <c r="N213" s="14">
        <v>0.46555099999999999</v>
      </c>
      <c r="O213" s="14">
        <v>0.164331</v>
      </c>
      <c r="P213" s="14">
        <v>7.5754000000000002E-2</v>
      </c>
      <c r="Q213" s="14">
        <v>2.6832000000000002E-2</v>
      </c>
      <c r="R213" s="32">
        <v>2.3088000000000001E-2</v>
      </c>
      <c r="T213" s="44">
        <v>34.6</v>
      </c>
      <c r="U213" s="47">
        <v>2.294556</v>
      </c>
      <c r="V213" s="14">
        <v>1.532276</v>
      </c>
      <c r="W213" s="14">
        <v>0.80714200000000003</v>
      </c>
      <c r="X213" s="14">
        <v>0.38122800000000001</v>
      </c>
      <c r="Y213" s="14">
        <v>0.165267</v>
      </c>
      <c r="Z213" s="14">
        <v>9.5113000000000003E-2</v>
      </c>
      <c r="AA213" s="32">
        <v>3.9317999999999999E-2</v>
      </c>
    </row>
    <row r="214" spans="2:27" x14ac:dyDescent="0.35">
      <c r="B214" s="44">
        <v>34.799999999999997</v>
      </c>
      <c r="C214" s="47">
        <v>1.189198</v>
      </c>
      <c r="D214" s="14">
        <v>0.44904100000000002</v>
      </c>
      <c r="E214" s="14">
        <v>0.168903</v>
      </c>
      <c r="F214" s="14">
        <v>7.8881999999999994E-2</v>
      </c>
      <c r="G214" s="14">
        <v>2.0501999999999999E-2</v>
      </c>
      <c r="H214" s="14">
        <v>5.1178000000000001E-2</v>
      </c>
      <c r="I214" s="32">
        <v>2.7198E-2</v>
      </c>
      <c r="K214" s="44">
        <v>34.799999999999997</v>
      </c>
      <c r="L214" s="14">
        <v>2.180161</v>
      </c>
      <c r="M214" s="14">
        <v>1.2008399999999999</v>
      </c>
      <c r="N214" s="14">
        <v>0.46817799999999998</v>
      </c>
      <c r="O214" s="14">
        <v>0.16495099999999999</v>
      </c>
      <c r="P214" s="14">
        <v>7.6077000000000006E-2</v>
      </c>
      <c r="Q214" s="14">
        <v>2.6845999999999998E-2</v>
      </c>
      <c r="R214" s="32">
        <v>2.3295E-2</v>
      </c>
      <c r="T214" s="44">
        <v>34.799999999999997</v>
      </c>
      <c r="U214" s="47">
        <v>2.2964899999999999</v>
      </c>
      <c r="V214" s="14">
        <v>1.5347599999999999</v>
      </c>
      <c r="W214" s="14">
        <v>0.80965200000000004</v>
      </c>
      <c r="X214" s="14">
        <v>0.38254300000000002</v>
      </c>
      <c r="Y214" s="14">
        <v>0.165571</v>
      </c>
      <c r="Z214" s="14">
        <v>9.5131999999999994E-2</v>
      </c>
      <c r="AA214" s="32">
        <v>3.9188000000000001E-2</v>
      </c>
    </row>
    <row r="215" spans="2:27" x14ac:dyDescent="0.35">
      <c r="B215" s="44">
        <v>35</v>
      </c>
      <c r="C215" s="47">
        <v>1.194815</v>
      </c>
      <c r="D215" s="14">
        <v>0.451546</v>
      </c>
      <c r="E215" s="14">
        <v>0.169822</v>
      </c>
      <c r="F215" s="14">
        <v>7.9474000000000003E-2</v>
      </c>
      <c r="G215" s="14">
        <v>2.0548E-2</v>
      </c>
      <c r="H215" s="14">
        <v>5.1511000000000001E-2</v>
      </c>
      <c r="I215" s="32">
        <v>2.7408999999999999E-2</v>
      </c>
      <c r="K215" s="44">
        <v>35</v>
      </c>
      <c r="L215" s="14">
        <v>2.1856810000000002</v>
      </c>
      <c r="M215" s="14">
        <v>1.206108</v>
      </c>
      <c r="N215" s="14">
        <v>0.47047600000000001</v>
      </c>
      <c r="O215" s="14">
        <v>0.16551199999999999</v>
      </c>
      <c r="P215" s="14">
        <v>7.6464000000000004E-2</v>
      </c>
      <c r="Q215" s="14">
        <v>2.699E-2</v>
      </c>
      <c r="R215" s="32">
        <v>2.3470000000000001E-2</v>
      </c>
      <c r="T215" s="44">
        <v>35</v>
      </c>
      <c r="U215" s="47">
        <v>2.2990599999999999</v>
      </c>
      <c r="V215" s="14">
        <v>1.538076</v>
      </c>
      <c r="W215" s="14">
        <v>0.81303999999999998</v>
      </c>
      <c r="X215" s="14">
        <v>0.38431500000000002</v>
      </c>
      <c r="Y215" s="14">
        <v>0.16644500000000001</v>
      </c>
      <c r="Z215" s="14">
        <v>9.5593999999999998E-2</v>
      </c>
      <c r="AA215" s="32">
        <v>3.9557000000000002E-2</v>
      </c>
    </row>
    <row r="216" spans="2:27" x14ac:dyDescent="0.35">
      <c r="B216" s="44">
        <v>35.200000000000003</v>
      </c>
      <c r="C216" s="47">
        <v>1.2002699999999999</v>
      </c>
      <c r="D216" s="14">
        <v>0.45404</v>
      </c>
      <c r="E216" s="14">
        <v>0.17111899999999999</v>
      </c>
      <c r="F216" s="14">
        <v>7.9926999999999998E-2</v>
      </c>
      <c r="G216" s="14">
        <v>2.0468E-2</v>
      </c>
      <c r="H216" s="14">
        <v>5.2538000000000001E-2</v>
      </c>
      <c r="I216" s="32">
        <v>2.7351E-2</v>
      </c>
      <c r="K216" s="44">
        <v>35.200000000000003</v>
      </c>
      <c r="L216" s="14">
        <v>2.1909260000000002</v>
      </c>
      <c r="M216" s="14">
        <v>1.210839</v>
      </c>
      <c r="N216" s="14">
        <v>0.47285100000000002</v>
      </c>
      <c r="O216" s="14">
        <v>0.165769</v>
      </c>
      <c r="P216" s="14">
        <v>7.6274999999999996E-2</v>
      </c>
      <c r="Q216" s="14">
        <v>2.6557999999999998E-2</v>
      </c>
      <c r="R216" s="32">
        <v>2.3199000000000001E-2</v>
      </c>
      <c r="T216" s="44">
        <v>35.200000000000003</v>
      </c>
      <c r="U216" s="47">
        <v>2.3013150000000002</v>
      </c>
      <c r="V216" s="14">
        <v>1.5417069999999999</v>
      </c>
      <c r="W216" s="14">
        <v>0.81567500000000004</v>
      </c>
      <c r="X216" s="14">
        <v>0.38608900000000002</v>
      </c>
      <c r="Y216" s="14">
        <v>0.167263</v>
      </c>
      <c r="Z216" s="14">
        <v>9.5715999999999996E-2</v>
      </c>
      <c r="AA216" s="32">
        <v>3.9647000000000002E-2</v>
      </c>
    </row>
    <row r="217" spans="2:27" x14ac:dyDescent="0.35">
      <c r="B217" s="44">
        <v>35.4</v>
      </c>
      <c r="C217" s="47">
        <v>1.205438</v>
      </c>
      <c r="D217" s="14">
        <v>0.45587100000000003</v>
      </c>
      <c r="E217" s="14">
        <v>0.17216999999999999</v>
      </c>
      <c r="F217" s="14">
        <v>7.9922999999999994E-2</v>
      </c>
      <c r="G217" s="14">
        <v>2.0414000000000002E-2</v>
      </c>
      <c r="H217" s="14">
        <v>5.3280000000000001E-2</v>
      </c>
      <c r="I217" s="32">
        <v>2.7139E-2</v>
      </c>
      <c r="K217" s="44">
        <v>35.4</v>
      </c>
      <c r="L217" s="14">
        <v>2.1962259999999998</v>
      </c>
      <c r="M217" s="14">
        <v>1.216488</v>
      </c>
      <c r="N217" s="14">
        <v>0.47548699999999999</v>
      </c>
      <c r="O217" s="14">
        <v>0.166633</v>
      </c>
      <c r="P217" s="14">
        <v>7.6841999999999994E-2</v>
      </c>
      <c r="Q217" s="14">
        <v>2.6287999999999999E-2</v>
      </c>
      <c r="R217" s="32">
        <v>2.3147000000000001E-2</v>
      </c>
      <c r="T217" s="44">
        <v>35.4</v>
      </c>
      <c r="U217" s="47">
        <v>2.3038989999999999</v>
      </c>
      <c r="V217" s="14">
        <v>1.544969</v>
      </c>
      <c r="W217" s="14">
        <v>0.81870299999999996</v>
      </c>
      <c r="X217" s="14">
        <v>0.38814599999999999</v>
      </c>
      <c r="Y217" s="14">
        <v>0.168102</v>
      </c>
      <c r="Z217" s="14">
        <v>9.5570000000000002E-2</v>
      </c>
      <c r="AA217" s="32">
        <v>3.9633000000000002E-2</v>
      </c>
    </row>
    <row r="218" spans="2:27" x14ac:dyDescent="0.35">
      <c r="B218" s="44">
        <v>35.6</v>
      </c>
      <c r="C218" s="47">
        <v>1.2106870000000001</v>
      </c>
      <c r="D218" s="14">
        <v>0.45836199999999999</v>
      </c>
      <c r="E218" s="14">
        <v>0.173344</v>
      </c>
      <c r="F218" s="14">
        <v>8.0931000000000003E-2</v>
      </c>
      <c r="G218" s="14">
        <v>2.0528999999999999E-2</v>
      </c>
      <c r="H218" s="14">
        <v>5.3941000000000003E-2</v>
      </c>
      <c r="I218" s="32">
        <v>2.7415999999999999E-2</v>
      </c>
      <c r="K218" s="44">
        <v>35.6</v>
      </c>
      <c r="L218" s="14">
        <v>2.2015069999999999</v>
      </c>
      <c r="M218" s="14">
        <v>1.2213879999999999</v>
      </c>
      <c r="N218" s="14">
        <v>0.47814899999999999</v>
      </c>
      <c r="O218" s="14">
        <v>0.167932</v>
      </c>
      <c r="P218" s="14">
        <v>7.7326000000000006E-2</v>
      </c>
      <c r="Q218" s="14">
        <v>2.6426999999999999E-2</v>
      </c>
      <c r="R218" s="32">
        <v>2.3255000000000001E-2</v>
      </c>
      <c r="T218" s="44">
        <v>35.6</v>
      </c>
      <c r="U218" s="47">
        <v>2.3067850000000001</v>
      </c>
      <c r="V218" s="14">
        <v>1.548011</v>
      </c>
      <c r="W218" s="14">
        <v>0.82108599999999998</v>
      </c>
      <c r="X218" s="14">
        <v>0.38969999999999999</v>
      </c>
      <c r="Y218" s="14">
        <v>0.16848099999999999</v>
      </c>
      <c r="Z218" s="14">
        <v>9.5188999999999996E-2</v>
      </c>
      <c r="AA218" s="32">
        <v>3.9609999999999999E-2</v>
      </c>
    </row>
    <row r="219" spans="2:27" x14ac:dyDescent="0.35">
      <c r="B219" s="44">
        <v>35.799999999999997</v>
      </c>
      <c r="C219" s="47">
        <v>1.2152860000000001</v>
      </c>
      <c r="D219" s="14">
        <v>0.46043299999999998</v>
      </c>
      <c r="E219" s="14">
        <v>0.173844</v>
      </c>
      <c r="F219" s="14">
        <v>8.0803E-2</v>
      </c>
      <c r="G219" s="14">
        <v>2.0733000000000001E-2</v>
      </c>
      <c r="H219" s="14">
        <v>5.3918000000000001E-2</v>
      </c>
      <c r="I219" s="32">
        <v>2.7667000000000001E-2</v>
      </c>
      <c r="K219" s="44">
        <v>35.799999999999997</v>
      </c>
      <c r="L219" s="14">
        <v>2.2066180000000002</v>
      </c>
      <c r="M219" s="14">
        <v>1.2264550000000001</v>
      </c>
      <c r="N219" s="14">
        <v>0.48099500000000001</v>
      </c>
      <c r="O219" s="14">
        <v>0.16895399999999999</v>
      </c>
      <c r="P219" s="14">
        <v>7.8179999999999999E-2</v>
      </c>
      <c r="Q219" s="14">
        <v>2.6513999999999999E-2</v>
      </c>
      <c r="R219" s="32">
        <v>2.3283000000000002E-2</v>
      </c>
      <c r="T219" s="44">
        <v>35.799999999999997</v>
      </c>
      <c r="U219" s="47">
        <v>2.3095759999999999</v>
      </c>
      <c r="V219" s="14">
        <v>1.5510930000000001</v>
      </c>
      <c r="W219" s="14">
        <v>0.82388300000000003</v>
      </c>
      <c r="X219" s="14">
        <v>0.39164700000000002</v>
      </c>
      <c r="Y219" s="14">
        <v>0.169264</v>
      </c>
      <c r="Z219" s="14">
        <v>9.5890000000000003E-2</v>
      </c>
      <c r="AA219" s="32">
        <v>4.0188000000000001E-2</v>
      </c>
    </row>
    <row r="220" spans="2:27" x14ac:dyDescent="0.35">
      <c r="B220" s="44">
        <v>36</v>
      </c>
      <c r="C220" s="47">
        <v>1.2199990000000001</v>
      </c>
      <c r="D220" s="14">
        <v>0.46246999999999999</v>
      </c>
      <c r="E220" s="14">
        <v>0.174568</v>
      </c>
      <c r="F220" s="14">
        <v>8.1022999999999998E-2</v>
      </c>
      <c r="G220" s="14">
        <v>2.121E-2</v>
      </c>
      <c r="H220" s="14">
        <v>5.4003000000000002E-2</v>
      </c>
      <c r="I220" s="32">
        <v>2.7976999999999998E-2</v>
      </c>
      <c r="K220" s="44">
        <v>36</v>
      </c>
      <c r="L220" s="14">
        <v>2.211748</v>
      </c>
      <c r="M220" s="14">
        <v>1.231948</v>
      </c>
      <c r="N220" s="14">
        <v>0.48367700000000002</v>
      </c>
      <c r="O220" s="14">
        <v>0.17055999999999999</v>
      </c>
      <c r="P220" s="14">
        <v>7.9069E-2</v>
      </c>
      <c r="Q220" s="14">
        <v>2.6616999999999998E-2</v>
      </c>
      <c r="R220" s="32">
        <v>2.3555E-2</v>
      </c>
      <c r="T220" s="44">
        <v>36</v>
      </c>
      <c r="U220" s="47">
        <v>2.3123019999999999</v>
      </c>
      <c r="V220" s="14">
        <v>1.554565</v>
      </c>
      <c r="W220" s="14">
        <v>0.82727700000000004</v>
      </c>
      <c r="X220" s="14">
        <v>0.39378200000000002</v>
      </c>
      <c r="Y220" s="14">
        <v>0.17011299999999999</v>
      </c>
      <c r="Z220" s="14">
        <v>9.6867999999999996E-2</v>
      </c>
      <c r="AA220" s="32">
        <v>4.0910000000000002E-2</v>
      </c>
    </row>
    <row r="221" spans="2:27" x14ac:dyDescent="0.35">
      <c r="B221" s="44">
        <v>36.200000000000003</v>
      </c>
      <c r="C221" s="47">
        <v>1.224575</v>
      </c>
      <c r="D221" s="14">
        <v>0.46492600000000001</v>
      </c>
      <c r="E221" s="14">
        <v>0.175175</v>
      </c>
      <c r="F221" s="14">
        <v>8.0883999999999998E-2</v>
      </c>
      <c r="G221" s="14">
        <v>2.1312000000000001E-2</v>
      </c>
      <c r="H221" s="14">
        <v>5.4212000000000003E-2</v>
      </c>
      <c r="I221" s="32">
        <v>2.7904999999999999E-2</v>
      </c>
      <c r="K221" s="44">
        <v>36.200000000000003</v>
      </c>
      <c r="L221" s="14">
        <v>2.2170899999999998</v>
      </c>
      <c r="M221" s="14">
        <v>1.2371490000000001</v>
      </c>
      <c r="N221" s="14">
        <v>0.48627500000000001</v>
      </c>
      <c r="O221" s="14">
        <v>0.17097200000000001</v>
      </c>
      <c r="P221" s="14">
        <v>7.8906000000000004E-2</v>
      </c>
      <c r="Q221" s="14">
        <v>2.6516000000000001E-2</v>
      </c>
      <c r="R221" s="32">
        <v>2.3369000000000001E-2</v>
      </c>
      <c r="T221" s="44">
        <v>36.200000000000003</v>
      </c>
      <c r="U221" s="47">
        <v>2.3147760000000002</v>
      </c>
      <c r="V221" s="14">
        <v>1.5573729999999999</v>
      </c>
      <c r="W221" s="14">
        <v>0.83032700000000004</v>
      </c>
      <c r="X221" s="14">
        <v>0.39493899999999998</v>
      </c>
      <c r="Y221" s="14">
        <v>0.170068</v>
      </c>
      <c r="Z221" s="14">
        <v>9.6943000000000001E-2</v>
      </c>
      <c r="AA221" s="32">
        <v>4.0728E-2</v>
      </c>
    </row>
    <row r="222" spans="2:27" x14ac:dyDescent="0.35">
      <c r="B222" s="44">
        <v>36.4</v>
      </c>
      <c r="C222" s="47">
        <v>1.2290380000000001</v>
      </c>
      <c r="D222" s="14">
        <v>0.46759000000000001</v>
      </c>
      <c r="E222" s="14">
        <v>0.176006</v>
      </c>
      <c r="F222" s="14">
        <v>8.0909999999999996E-2</v>
      </c>
      <c r="G222" s="14">
        <v>2.1430000000000001E-2</v>
      </c>
      <c r="H222" s="14">
        <v>5.4841000000000001E-2</v>
      </c>
      <c r="I222" s="32">
        <v>2.8105999999999999E-2</v>
      </c>
      <c r="K222" s="44">
        <v>36.4</v>
      </c>
      <c r="L222" s="14">
        <v>2.2219509999999998</v>
      </c>
      <c r="M222" s="14">
        <v>1.242472</v>
      </c>
      <c r="N222" s="14">
        <v>0.48912299999999997</v>
      </c>
      <c r="O222" s="14">
        <v>0.17233200000000001</v>
      </c>
      <c r="P222" s="14">
        <v>7.9556000000000002E-2</v>
      </c>
      <c r="Q222" s="14">
        <v>2.6772000000000001E-2</v>
      </c>
      <c r="R222" s="32">
        <v>2.3212E-2</v>
      </c>
      <c r="T222" s="44">
        <v>36.4</v>
      </c>
      <c r="U222" s="47">
        <v>2.3172470000000001</v>
      </c>
      <c r="V222" s="14">
        <v>1.5603849999999999</v>
      </c>
      <c r="W222" s="14">
        <v>0.83321699999999999</v>
      </c>
      <c r="X222" s="14">
        <v>0.396617</v>
      </c>
      <c r="Y222" s="14">
        <v>0.170649</v>
      </c>
      <c r="Z222" s="14">
        <v>9.7446000000000005E-2</v>
      </c>
      <c r="AA222" s="32">
        <v>4.1306000000000002E-2</v>
      </c>
    </row>
    <row r="223" spans="2:27" x14ac:dyDescent="0.35">
      <c r="B223" s="44">
        <v>36.6</v>
      </c>
      <c r="C223" s="47">
        <v>1.233611</v>
      </c>
      <c r="D223" s="14">
        <v>0.46984300000000001</v>
      </c>
      <c r="E223" s="14">
        <v>0.17646899999999999</v>
      </c>
      <c r="F223" s="14">
        <v>8.097E-2</v>
      </c>
      <c r="G223" s="14">
        <v>2.1402999999999998E-2</v>
      </c>
      <c r="H223" s="14">
        <v>5.4725999999999997E-2</v>
      </c>
      <c r="I223" s="32">
        <v>2.7866999999999999E-2</v>
      </c>
      <c r="K223" s="44">
        <v>36.6</v>
      </c>
      <c r="L223" s="14">
        <v>2.226845</v>
      </c>
      <c r="M223" s="14">
        <v>1.2475080000000001</v>
      </c>
      <c r="N223" s="14">
        <v>0.49157299999999998</v>
      </c>
      <c r="O223" s="14">
        <v>0.173319</v>
      </c>
      <c r="P223" s="14">
        <v>8.0075999999999994E-2</v>
      </c>
      <c r="Q223" s="14">
        <v>2.7272000000000001E-2</v>
      </c>
      <c r="R223" s="32">
        <v>2.3001000000000001E-2</v>
      </c>
      <c r="T223" s="44">
        <v>36.6</v>
      </c>
      <c r="U223" s="47">
        <v>2.3198099999999999</v>
      </c>
      <c r="V223" s="14">
        <v>1.56334</v>
      </c>
      <c r="W223" s="14">
        <v>0.83618199999999998</v>
      </c>
      <c r="X223" s="14">
        <v>0.39755400000000002</v>
      </c>
      <c r="Y223" s="14">
        <v>0.17105799999999999</v>
      </c>
      <c r="Z223" s="14">
        <v>9.8002000000000006E-2</v>
      </c>
      <c r="AA223" s="32">
        <v>4.1493000000000002E-2</v>
      </c>
    </row>
    <row r="224" spans="2:27" x14ac:dyDescent="0.35">
      <c r="B224" s="44">
        <v>36.799999999999997</v>
      </c>
      <c r="C224" s="47">
        <v>1.2383010000000001</v>
      </c>
      <c r="D224" s="14">
        <v>0.47274899999999997</v>
      </c>
      <c r="E224" s="14">
        <v>0.177449</v>
      </c>
      <c r="F224" s="14">
        <v>8.1280000000000005E-2</v>
      </c>
      <c r="G224" s="14">
        <v>2.1906999999999999E-2</v>
      </c>
      <c r="H224" s="14">
        <v>5.5259000000000003E-2</v>
      </c>
      <c r="I224" s="32">
        <v>2.8306000000000001E-2</v>
      </c>
      <c r="K224" s="44">
        <v>36.799999999999997</v>
      </c>
      <c r="L224" s="14">
        <v>2.2316229999999999</v>
      </c>
      <c r="M224" s="14">
        <v>1.252553</v>
      </c>
      <c r="N224" s="14">
        <v>0.493892</v>
      </c>
      <c r="O224" s="14">
        <v>0.174457</v>
      </c>
      <c r="P224" s="14">
        <v>7.9922999999999994E-2</v>
      </c>
      <c r="Q224" s="14">
        <v>2.7556000000000001E-2</v>
      </c>
      <c r="R224" s="32">
        <v>2.2776000000000001E-2</v>
      </c>
      <c r="T224" s="44">
        <v>36.799999999999997</v>
      </c>
      <c r="U224" s="47">
        <v>2.321952</v>
      </c>
      <c r="V224" s="14">
        <v>1.565939</v>
      </c>
      <c r="W224" s="14">
        <v>0.838897</v>
      </c>
      <c r="X224" s="14">
        <v>0.39840100000000001</v>
      </c>
      <c r="Y224" s="14">
        <v>0.17157700000000001</v>
      </c>
      <c r="Z224" s="14">
        <v>9.8618999999999998E-2</v>
      </c>
      <c r="AA224" s="32">
        <v>4.1348000000000003E-2</v>
      </c>
    </row>
    <row r="225" spans="2:27" x14ac:dyDescent="0.35">
      <c r="B225" s="44">
        <v>37</v>
      </c>
      <c r="C225" s="47">
        <v>1.243004</v>
      </c>
      <c r="D225" s="14">
        <v>0.47517599999999999</v>
      </c>
      <c r="E225" s="14">
        <v>0.177897</v>
      </c>
      <c r="F225" s="14">
        <v>8.1070000000000003E-2</v>
      </c>
      <c r="G225" s="14">
        <v>2.2294000000000001E-2</v>
      </c>
      <c r="H225" s="14">
        <v>5.4932000000000002E-2</v>
      </c>
      <c r="I225" s="32">
        <v>2.8367E-2</v>
      </c>
      <c r="K225" s="44">
        <v>37</v>
      </c>
      <c r="L225" s="14">
        <v>2.236189</v>
      </c>
      <c r="M225" s="14">
        <v>1.257228</v>
      </c>
      <c r="N225" s="14">
        <v>0.49578299999999997</v>
      </c>
      <c r="O225" s="14">
        <v>0.17514099999999999</v>
      </c>
      <c r="P225" s="14">
        <v>7.9630999999999993E-2</v>
      </c>
      <c r="Q225" s="14">
        <v>2.7505999999999999E-2</v>
      </c>
      <c r="R225" s="32">
        <v>2.2103999999999999E-2</v>
      </c>
      <c r="T225" s="44">
        <v>37</v>
      </c>
      <c r="U225" s="47">
        <v>2.323861</v>
      </c>
      <c r="V225" s="14">
        <v>1.5682199999999999</v>
      </c>
      <c r="W225" s="14">
        <v>0.84171099999999999</v>
      </c>
      <c r="X225" s="14">
        <v>0.39957300000000001</v>
      </c>
      <c r="Y225" s="14">
        <v>0.171737</v>
      </c>
      <c r="Z225" s="14">
        <v>9.8948999999999995E-2</v>
      </c>
      <c r="AA225" s="32">
        <v>4.138E-2</v>
      </c>
    </row>
    <row r="226" spans="2:27" x14ac:dyDescent="0.35">
      <c r="B226" s="44">
        <v>37.200000000000003</v>
      </c>
      <c r="C226" s="47">
        <v>1.246759</v>
      </c>
      <c r="D226" s="14">
        <v>0.47706399999999999</v>
      </c>
      <c r="E226" s="14">
        <v>0.17858399999999999</v>
      </c>
      <c r="F226" s="14">
        <v>8.1125000000000003E-2</v>
      </c>
      <c r="G226" s="14">
        <v>2.2543000000000001E-2</v>
      </c>
      <c r="H226" s="14">
        <v>5.4716000000000001E-2</v>
      </c>
      <c r="I226" s="32">
        <v>2.7990000000000001E-2</v>
      </c>
      <c r="K226" s="44">
        <v>37.200000000000003</v>
      </c>
      <c r="L226" s="14">
        <v>2.2411560000000001</v>
      </c>
      <c r="M226" s="14">
        <v>1.2625519999999999</v>
      </c>
      <c r="N226" s="14">
        <v>0.49826999999999999</v>
      </c>
      <c r="O226" s="14">
        <v>0.17599200000000001</v>
      </c>
      <c r="P226" s="14">
        <v>8.0019000000000007E-2</v>
      </c>
      <c r="Q226" s="14">
        <v>2.7491999999999999E-2</v>
      </c>
      <c r="R226" s="32">
        <v>2.1777000000000001E-2</v>
      </c>
      <c r="T226" s="44">
        <v>37.200000000000003</v>
      </c>
      <c r="U226" s="47">
        <v>2.3260540000000001</v>
      </c>
      <c r="V226" s="14">
        <v>1.5711090000000001</v>
      </c>
      <c r="W226" s="14">
        <v>0.84402699999999997</v>
      </c>
      <c r="X226" s="14">
        <v>0.40046599999999999</v>
      </c>
      <c r="Y226" s="14">
        <v>0.17242199999999999</v>
      </c>
      <c r="Z226" s="14">
        <v>9.9461999999999995E-2</v>
      </c>
      <c r="AA226" s="32">
        <v>4.1230999999999997E-2</v>
      </c>
    </row>
    <row r="227" spans="2:27" x14ac:dyDescent="0.35">
      <c r="B227" s="44">
        <v>37.4</v>
      </c>
      <c r="C227" s="47">
        <v>1.2513259999999999</v>
      </c>
      <c r="D227" s="14">
        <v>0.47953400000000002</v>
      </c>
      <c r="E227" s="14">
        <v>0.17968600000000001</v>
      </c>
      <c r="F227" s="14">
        <v>8.1587999999999994E-2</v>
      </c>
      <c r="G227" s="14">
        <v>2.2374999999999999E-2</v>
      </c>
      <c r="H227" s="14">
        <v>5.4668000000000001E-2</v>
      </c>
      <c r="I227" s="32">
        <v>2.8319E-2</v>
      </c>
      <c r="K227" s="44">
        <v>37.4</v>
      </c>
      <c r="L227" s="14">
        <v>2.2457889999999998</v>
      </c>
      <c r="M227" s="14">
        <v>1.268394</v>
      </c>
      <c r="N227" s="14">
        <v>0.50107400000000002</v>
      </c>
      <c r="O227" s="14">
        <v>0.17716299999999999</v>
      </c>
      <c r="P227" s="14">
        <v>8.0519999999999994E-2</v>
      </c>
      <c r="Q227" s="14">
        <v>2.7948000000000001E-2</v>
      </c>
      <c r="R227" s="32">
        <v>2.1690999999999998E-2</v>
      </c>
      <c r="T227" s="44">
        <v>37.4</v>
      </c>
      <c r="U227" s="47">
        <v>2.3292839999999999</v>
      </c>
      <c r="V227" s="14">
        <v>1.5743860000000001</v>
      </c>
      <c r="W227" s="14">
        <v>0.84746200000000005</v>
      </c>
      <c r="X227" s="14">
        <v>0.40200200000000003</v>
      </c>
      <c r="Y227" s="14">
        <v>0.173036</v>
      </c>
      <c r="Z227" s="14">
        <v>0.100214</v>
      </c>
      <c r="AA227" s="32">
        <v>4.1416000000000001E-2</v>
      </c>
    </row>
    <row r="228" spans="2:27" x14ac:dyDescent="0.35">
      <c r="B228" s="44">
        <v>37.6</v>
      </c>
      <c r="C228" s="47">
        <v>1.255495</v>
      </c>
      <c r="D228" s="14">
        <v>0.482128</v>
      </c>
      <c r="E228" s="14">
        <v>0.18062600000000001</v>
      </c>
      <c r="F228" s="14">
        <v>8.1994999999999998E-2</v>
      </c>
      <c r="G228" s="14">
        <v>2.2148999999999999E-2</v>
      </c>
      <c r="H228" s="14">
        <v>5.4815000000000003E-2</v>
      </c>
      <c r="I228" s="32">
        <v>2.8445999999999999E-2</v>
      </c>
      <c r="K228" s="44">
        <v>37.6</v>
      </c>
      <c r="L228" s="14">
        <v>2.250219</v>
      </c>
      <c r="M228" s="14">
        <v>1.274062</v>
      </c>
      <c r="N228" s="14">
        <v>0.50384499999999999</v>
      </c>
      <c r="O228" s="14">
        <v>0.17887</v>
      </c>
      <c r="P228" s="14">
        <v>8.0662999999999999E-2</v>
      </c>
      <c r="Q228" s="14">
        <v>2.8428999999999999E-2</v>
      </c>
      <c r="R228" s="32">
        <v>2.2024999999999999E-2</v>
      </c>
      <c r="T228" s="44">
        <v>37.6</v>
      </c>
      <c r="U228" s="47">
        <v>2.331725</v>
      </c>
      <c r="V228" s="14">
        <v>1.5769310000000001</v>
      </c>
      <c r="W228" s="14">
        <v>0.84954700000000005</v>
      </c>
      <c r="X228" s="14">
        <v>0.40298699999999998</v>
      </c>
      <c r="Y228" s="14">
        <v>0.17318700000000001</v>
      </c>
      <c r="Z228" s="14">
        <v>0.100651</v>
      </c>
      <c r="AA228" s="32">
        <v>4.1792999999999997E-2</v>
      </c>
    </row>
    <row r="229" spans="2:27" x14ac:dyDescent="0.35">
      <c r="B229" s="44">
        <v>37.799999999999997</v>
      </c>
      <c r="C229" s="47">
        <v>1.260392</v>
      </c>
      <c r="D229" s="14">
        <v>0.48458600000000002</v>
      </c>
      <c r="E229" s="14">
        <v>0.18168200000000001</v>
      </c>
      <c r="F229" s="14">
        <v>8.2451999999999998E-2</v>
      </c>
      <c r="G229" s="14">
        <v>2.2329000000000002E-2</v>
      </c>
      <c r="H229" s="14">
        <v>5.4972E-2</v>
      </c>
      <c r="I229" s="32">
        <v>2.8844000000000002E-2</v>
      </c>
      <c r="K229" s="44">
        <v>37.799999999999997</v>
      </c>
      <c r="L229" s="14">
        <v>2.255039</v>
      </c>
      <c r="M229" s="14">
        <v>1.279433</v>
      </c>
      <c r="N229" s="14">
        <v>0.50611799999999996</v>
      </c>
      <c r="O229" s="14">
        <v>0.17985300000000001</v>
      </c>
      <c r="P229" s="14">
        <v>8.0736000000000002E-2</v>
      </c>
      <c r="Q229" s="14">
        <v>2.8858000000000002E-2</v>
      </c>
      <c r="R229" s="32">
        <v>2.2290000000000001E-2</v>
      </c>
      <c r="T229" s="44">
        <v>37.799999999999997</v>
      </c>
      <c r="U229" s="47">
        <v>2.3345889999999998</v>
      </c>
      <c r="V229" s="14">
        <v>1.5791679999999999</v>
      </c>
      <c r="W229" s="14">
        <v>0.85166299999999995</v>
      </c>
      <c r="X229" s="14">
        <v>0.40363900000000003</v>
      </c>
      <c r="Y229" s="14">
        <v>0.17347499999999999</v>
      </c>
      <c r="Z229" s="14">
        <v>0.101075</v>
      </c>
      <c r="AA229" s="32">
        <v>4.1262E-2</v>
      </c>
    </row>
    <row r="230" spans="2:27" x14ac:dyDescent="0.35">
      <c r="B230" s="44">
        <v>38</v>
      </c>
      <c r="C230" s="47">
        <v>1.2658929999999999</v>
      </c>
      <c r="D230" s="14">
        <v>0.48741600000000002</v>
      </c>
      <c r="E230" s="14">
        <v>0.18300900000000001</v>
      </c>
      <c r="F230" s="14">
        <v>8.3632999999999999E-2</v>
      </c>
      <c r="G230" s="14">
        <v>2.3244000000000001E-2</v>
      </c>
      <c r="H230" s="14">
        <v>5.5578000000000002E-2</v>
      </c>
      <c r="I230" s="32">
        <v>2.9737E-2</v>
      </c>
      <c r="K230" s="44">
        <v>38</v>
      </c>
      <c r="L230" s="14">
        <v>2.2594940000000001</v>
      </c>
      <c r="M230" s="14">
        <v>1.2844310000000001</v>
      </c>
      <c r="N230" s="14">
        <v>0.50858700000000001</v>
      </c>
      <c r="O230" s="14">
        <v>0.180754</v>
      </c>
      <c r="P230" s="14">
        <v>8.0564999999999998E-2</v>
      </c>
      <c r="Q230" s="14">
        <v>2.8705999999999999E-2</v>
      </c>
      <c r="R230" s="32">
        <v>2.1817E-2</v>
      </c>
      <c r="T230" s="44">
        <v>38</v>
      </c>
      <c r="U230" s="47">
        <v>2.3369939999999998</v>
      </c>
      <c r="V230" s="14">
        <v>1.5816030000000001</v>
      </c>
      <c r="W230" s="14">
        <v>0.854321</v>
      </c>
      <c r="X230" s="14">
        <v>0.40499400000000002</v>
      </c>
      <c r="Y230" s="14">
        <v>0.173848</v>
      </c>
      <c r="Z230" s="14">
        <v>0.101577</v>
      </c>
      <c r="AA230" s="32">
        <v>4.1397000000000003E-2</v>
      </c>
    </row>
    <row r="231" spans="2:27" x14ac:dyDescent="0.35">
      <c r="B231" s="44">
        <v>38.200000000000003</v>
      </c>
      <c r="C231" s="47">
        <v>1.270837</v>
      </c>
      <c r="D231" s="14">
        <v>0.48969699999999999</v>
      </c>
      <c r="E231" s="14">
        <v>0.18398800000000001</v>
      </c>
      <c r="F231" s="14">
        <v>8.4498000000000004E-2</v>
      </c>
      <c r="G231" s="14">
        <v>2.3234999999999999E-2</v>
      </c>
      <c r="H231" s="14">
        <v>5.5567999999999999E-2</v>
      </c>
      <c r="I231" s="32">
        <v>3.0019000000000001E-2</v>
      </c>
      <c r="K231" s="44">
        <v>38.200000000000003</v>
      </c>
      <c r="L231" s="14">
        <v>2.26451</v>
      </c>
      <c r="M231" s="14">
        <v>1.2890520000000001</v>
      </c>
      <c r="N231" s="14">
        <v>0.51054200000000005</v>
      </c>
      <c r="O231" s="14">
        <v>0.18168799999999999</v>
      </c>
      <c r="P231" s="14">
        <v>8.1320000000000003E-2</v>
      </c>
      <c r="Q231" s="14">
        <v>2.8820999999999999E-2</v>
      </c>
      <c r="R231" s="32">
        <v>2.1691999999999999E-2</v>
      </c>
      <c r="T231" s="44">
        <v>38.200000000000003</v>
      </c>
      <c r="U231" s="47">
        <v>2.3397269999999999</v>
      </c>
      <c r="V231" s="14">
        <v>1.584149</v>
      </c>
      <c r="W231" s="14">
        <v>0.85696399999999995</v>
      </c>
      <c r="X231" s="14">
        <v>0.40577600000000003</v>
      </c>
      <c r="Y231" s="14">
        <v>0.173957</v>
      </c>
      <c r="Z231" s="14">
        <v>0.101636</v>
      </c>
      <c r="AA231" s="32">
        <v>4.2165000000000001E-2</v>
      </c>
    </row>
    <row r="232" spans="2:27" x14ac:dyDescent="0.35">
      <c r="B232" s="44">
        <v>38.4</v>
      </c>
      <c r="C232" s="47">
        <v>1.2759750000000001</v>
      </c>
      <c r="D232" s="14">
        <v>0.49257800000000002</v>
      </c>
      <c r="E232" s="14">
        <v>0.18521299999999999</v>
      </c>
      <c r="F232" s="14">
        <v>8.5101999999999997E-2</v>
      </c>
      <c r="G232" s="14">
        <v>2.3619999999999999E-2</v>
      </c>
      <c r="H232" s="14">
        <v>5.5523000000000003E-2</v>
      </c>
      <c r="I232" s="32">
        <v>3.0419000000000002E-2</v>
      </c>
      <c r="K232" s="44">
        <v>38.4</v>
      </c>
      <c r="L232" s="14">
        <v>2.2699880000000001</v>
      </c>
      <c r="M232" s="14">
        <v>1.2940929999999999</v>
      </c>
      <c r="N232" s="14">
        <v>0.51321399999999995</v>
      </c>
      <c r="O232" s="14">
        <v>0.182757</v>
      </c>
      <c r="P232" s="14">
        <v>8.2125000000000004E-2</v>
      </c>
      <c r="Q232" s="14">
        <v>2.8309000000000001E-2</v>
      </c>
      <c r="R232" s="32">
        <v>2.1680999999999999E-2</v>
      </c>
      <c r="T232" s="44">
        <v>38.4</v>
      </c>
      <c r="U232" s="47">
        <v>2.3423069999999999</v>
      </c>
      <c r="V232" s="14">
        <v>1.586714</v>
      </c>
      <c r="W232" s="14">
        <v>0.85962300000000003</v>
      </c>
      <c r="X232" s="14">
        <v>0.40737400000000001</v>
      </c>
      <c r="Y232" s="14">
        <v>0.17469299999999999</v>
      </c>
      <c r="Z232" s="14">
        <v>0.102133</v>
      </c>
      <c r="AA232" s="32">
        <v>4.2798999999999997E-2</v>
      </c>
    </row>
    <row r="233" spans="2:27" x14ac:dyDescent="0.35">
      <c r="B233" s="44">
        <v>38.6</v>
      </c>
      <c r="C233" s="47">
        <v>1.2806</v>
      </c>
      <c r="D233" s="14">
        <v>0.49518200000000001</v>
      </c>
      <c r="E233" s="14">
        <v>0.18620200000000001</v>
      </c>
      <c r="F233" s="14">
        <v>8.5653000000000007E-2</v>
      </c>
      <c r="G233" s="14">
        <v>2.3616000000000002E-2</v>
      </c>
      <c r="H233" s="14">
        <v>5.5312E-2</v>
      </c>
      <c r="I233" s="32">
        <v>3.0543000000000001E-2</v>
      </c>
      <c r="K233" s="44">
        <v>38.6</v>
      </c>
      <c r="L233" s="14">
        <v>2.2745220000000002</v>
      </c>
      <c r="M233" s="14">
        <v>1.298578</v>
      </c>
      <c r="N233" s="14">
        <v>0.51511399999999996</v>
      </c>
      <c r="O233" s="14">
        <v>0.18295400000000001</v>
      </c>
      <c r="P233" s="14">
        <v>8.2014000000000004E-2</v>
      </c>
      <c r="Q233" s="14">
        <v>2.7822E-2</v>
      </c>
      <c r="R233" s="32">
        <v>2.1325E-2</v>
      </c>
      <c r="T233" s="44">
        <v>38.6</v>
      </c>
      <c r="U233" s="47">
        <v>2.3450139999999999</v>
      </c>
      <c r="V233" s="14">
        <v>1.589771</v>
      </c>
      <c r="W233" s="14">
        <v>0.86205699999999996</v>
      </c>
      <c r="X233" s="14">
        <v>0.40900799999999998</v>
      </c>
      <c r="Y233" s="14">
        <v>0.175541</v>
      </c>
      <c r="Z233" s="14">
        <v>0.102963</v>
      </c>
      <c r="AA233" s="32">
        <v>4.3258999999999999E-2</v>
      </c>
    </row>
    <row r="234" spans="2:27" x14ac:dyDescent="0.35">
      <c r="B234" s="44">
        <v>38.799999999999997</v>
      </c>
      <c r="C234" s="47">
        <v>1.2852110000000001</v>
      </c>
      <c r="D234" s="14">
        <v>0.497365</v>
      </c>
      <c r="E234" s="14">
        <v>0.18701499999999999</v>
      </c>
      <c r="F234" s="14">
        <v>8.6267999999999997E-2</v>
      </c>
      <c r="G234" s="14">
        <v>2.3789999999999999E-2</v>
      </c>
      <c r="H234" s="14">
        <v>5.4829000000000003E-2</v>
      </c>
      <c r="I234" s="32">
        <v>3.0443999999999999E-2</v>
      </c>
      <c r="K234" s="44">
        <v>38.799999999999997</v>
      </c>
      <c r="L234" s="14">
        <v>2.279112</v>
      </c>
      <c r="M234" s="14">
        <v>1.3028040000000001</v>
      </c>
      <c r="N234" s="14">
        <v>0.51716899999999999</v>
      </c>
      <c r="O234" s="14">
        <v>0.18341299999999999</v>
      </c>
      <c r="P234" s="14">
        <v>8.2197000000000006E-2</v>
      </c>
      <c r="Q234" s="14">
        <v>2.7363999999999999E-2</v>
      </c>
      <c r="R234" s="32">
        <v>2.1665E-2</v>
      </c>
      <c r="T234" s="44">
        <v>38.799999999999997</v>
      </c>
      <c r="U234" s="47">
        <v>2.347121</v>
      </c>
      <c r="V234" s="14">
        <v>1.592176</v>
      </c>
      <c r="W234" s="14">
        <v>0.86429</v>
      </c>
      <c r="X234" s="14">
        <v>0.41010200000000002</v>
      </c>
      <c r="Y234" s="14">
        <v>0.17585100000000001</v>
      </c>
      <c r="Z234" s="14">
        <v>0.10303</v>
      </c>
      <c r="AA234" s="32">
        <v>4.2976E-2</v>
      </c>
    </row>
    <row r="235" spans="2:27" x14ac:dyDescent="0.35">
      <c r="B235" s="44">
        <v>39</v>
      </c>
      <c r="C235" s="47">
        <v>1.289963</v>
      </c>
      <c r="D235" s="14">
        <v>0.49942599999999998</v>
      </c>
      <c r="E235" s="14">
        <v>0.18781999999999999</v>
      </c>
      <c r="F235" s="14">
        <v>8.6884000000000003E-2</v>
      </c>
      <c r="G235" s="14">
        <v>2.3602999999999999E-2</v>
      </c>
      <c r="H235" s="14">
        <v>5.4877000000000002E-2</v>
      </c>
      <c r="I235" s="32">
        <v>2.9856000000000001E-2</v>
      </c>
      <c r="K235" s="44">
        <v>39</v>
      </c>
      <c r="L235" s="14">
        <v>2.284246</v>
      </c>
      <c r="M235" s="14">
        <v>1.3074049999999999</v>
      </c>
      <c r="N235" s="14">
        <v>0.51947299999999996</v>
      </c>
      <c r="O235" s="14">
        <v>0.18454999999999999</v>
      </c>
      <c r="P235" s="14">
        <v>8.2840999999999998E-2</v>
      </c>
      <c r="Q235" s="14">
        <v>2.7421000000000001E-2</v>
      </c>
      <c r="R235" s="32">
        <v>2.2008E-2</v>
      </c>
      <c r="T235" s="44">
        <v>39</v>
      </c>
      <c r="U235" s="47">
        <v>2.349561</v>
      </c>
      <c r="V235" s="14">
        <v>1.5950169999999999</v>
      </c>
      <c r="W235" s="14">
        <v>0.86742300000000006</v>
      </c>
      <c r="X235" s="14">
        <v>0.41167900000000002</v>
      </c>
      <c r="Y235" s="14">
        <v>0.17673700000000001</v>
      </c>
      <c r="Z235" s="14">
        <v>0.103288</v>
      </c>
      <c r="AA235" s="32">
        <v>4.3448000000000001E-2</v>
      </c>
    </row>
    <row r="236" spans="2:27" x14ac:dyDescent="0.35">
      <c r="B236" s="44">
        <v>39.200000000000003</v>
      </c>
      <c r="C236" s="47">
        <v>1.294672</v>
      </c>
      <c r="D236" s="14">
        <v>0.50147900000000001</v>
      </c>
      <c r="E236" s="14">
        <v>0.188858</v>
      </c>
      <c r="F236" s="14">
        <v>8.7181999999999996E-2</v>
      </c>
      <c r="G236" s="14">
        <v>2.3781E-2</v>
      </c>
      <c r="H236" s="14">
        <v>5.5421999999999999E-2</v>
      </c>
      <c r="I236" s="32">
        <v>2.9738000000000001E-2</v>
      </c>
      <c r="K236" s="44">
        <v>39.200000000000003</v>
      </c>
      <c r="L236" s="14">
        <v>2.28857</v>
      </c>
      <c r="M236" s="14">
        <v>1.311841</v>
      </c>
      <c r="N236" s="14">
        <v>0.52161000000000002</v>
      </c>
      <c r="O236" s="14">
        <v>0.18521599999999999</v>
      </c>
      <c r="P236" s="14">
        <v>8.3606E-2</v>
      </c>
      <c r="Q236" s="14">
        <v>2.7150000000000001E-2</v>
      </c>
      <c r="R236" s="32">
        <v>2.2261E-2</v>
      </c>
      <c r="T236" s="44">
        <v>39.200000000000003</v>
      </c>
      <c r="U236" s="47">
        <v>2.3520249999999998</v>
      </c>
      <c r="V236" s="14">
        <v>1.598365</v>
      </c>
      <c r="W236" s="14">
        <v>0.86990599999999996</v>
      </c>
      <c r="X236" s="14">
        <v>0.41299000000000002</v>
      </c>
      <c r="Y236" s="14">
        <v>0.177561</v>
      </c>
      <c r="Z236" s="14">
        <v>0.103588</v>
      </c>
      <c r="AA236" s="32">
        <v>4.3837000000000001E-2</v>
      </c>
    </row>
    <row r="237" spans="2:27" x14ac:dyDescent="0.35">
      <c r="B237" s="44">
        <v>39.4</v>
      </c>
      <c r="C237" s="47">
        <v>1.2991200000000001</v>
      </c>
      <c r="D237" s="14">
        <v>0.50375800000000004</v>
      </c>
      <c r="E237" s="14">
        <v>0.1898</v>
      </c>
      <c r="F237" s="14">
        <v>8.7679999999999994E-2</v>
      </c>
      <c r="G237" s="14">
        <v>2.3897000000000002E-2</v>
      </c>
      <c r="H237" s="14">
        <v>5.5488000000000003E-2</v>
      </c>
      <c r="I237" s="32">
        <v>2.9599E-2</v>
      </c>
      <c r="K237" s="44">
        <v>39.4</v>
      </c>
      <c r="L237" s="14">
        <v>2.292929</v>
      </c>
      <c r="M237" s="14">
        <v>1.316676</v>
      </c>
      <c r="N237" s="14">
        <v>0.52368599999999998</v>
      </c>
      <c r="O237" s="14">
        <v>0.185976</v>
      </c>
      <c r="P237" s="14">
        <v>8.4957000000000005E-2</v>
      </c>
      <c r="Q237" s="14">
        <v>2.7106999999999999E-2</v>
      </c>
      <c r="R237" s="32">
        <v>2.2938E-2</v>
      </c>
      <c r="T237" s="44">
        <v>39.4</v>
      </c>
      <c r="U237" s="47">
        <v>2.3547150000000001</v>
      </c>
      <c r="V237" s="14">
        <v>1.6005670000000001</v>
      </c>
      <c r="W237" s="14">
        <v>0.87212000000000001</v>
      </c>
      <c r="X237" s="14">
        <v>0.41376000000000002</v>
      </c>
      <c r="Y237" s="14">
        <v>0.17796500000000001</v>
      </c>
      <c r="Z237" s="14">
        <v>0.10362300000000001</v>
      </c>
      <c r="AA237" s="32">
        <v>4.4018000000000002E-2</v>
      </c>
    </row>
    <row r="238" spans="2:27" x14ac:dyDescent="0.35">
      <c r="B238" s="44">
        <v>39.6</v>
      </c>
      <c r="C238" s="47">
        <v>1.303758</v>
      </c>
      <c r="D238" s="14">
        <v>0.50656299999999999</v>
      </c>
      <c r="E238" s="14">
        <v>0.19120000000000001</v>
      </c>
      <c r="F238" s="14">
        <v>8.8631000000000001E-2</v>
      </c>
      <c r="G238" s="14">
        <v>2.4499E-2</v>
      </c>
      <c r="H238" s="14">
        <v>5.5905000000000003E-2</v>
      </c>
      <c r="I238" s="32">
        <v>2.9791000000000002E-2</v>
      </c>
      <c r="K238" s="44">
        <v>39.6</v>
      </c>
      <c r="L238" s="14">
        <v>2.2973509999999999</v>
      </c>
      <c r="M238" s="14">
        <v>1.321061</v>
      </c>
      <c r="N238" s="14">
        <v>0.52620599999999995</v>
      </c>
      <c r="O238" s="14">
        <v>0.186859</v>
      </c>
      <c r="P238" s="14">
        <v>8.5375000000000006E-2</v>
      </c>
      <c r="Q238" s="14">
        <v>2.683E-2</v>
      </c>
      <c r="R238" s="32">
        <v>2.3262999999999999E-2</v>
      </c>
      <c r="T238" s="44">
        <v>39.6</v>
      </c>
      <c r="U238" s="47">
        <v>2.3570570000000002</v>
      </c>
      <c r="V238" s="14">
        <v>1.6029469999999999</v>
      </c>
      <c r="W238" s="14">
        <v>0.87421499999999996</v>
      </c>
      <c r="X238" s="14">
        <v>0.41467900000000002</v>
      </c>
      <c r="Y238" s="14">
        <v>0.17796200000000001</v>
      </c>
      <c r="Z238" s="14">
        <v>0.10385</v>
      </c>
      <c r="AA238" s="32">
        <v>4.4234000000000002E-2</v>
      </c>
    </row>
    <row r="239" spans="2:27" x14ac:dyDescent="0.35">
      <c r="B239" s="44">
        <v>39.799999999999997</v>
      </c>
      <c r="C239" s="47">
        <v>1.307903</v>
      </c>
      <c r="D239" s="14">
        <v>0.508633</v>
      </c>
      <c r="E239" s="14">
        <v>0.19198899999999999</v>
      </c>
      <c r="F239" s="14">
        <v>8.8446999999999998E-2</v>
      </c>
      <c r="G239" s="14">
        <v>2.4535999999999999E-2</v>
      </c>
      <c r="H239" s="14">
        <v>5.5925000000000002E-2</v>
      </c>
      <c r="I239" s="32">
        <v>2.9611999999999999E-2</v>
      </c>
      <c r="K239" s="44">
        <v>39.799999999999997</v>
      </c>
      <c r="L239" s="14">
        <v>2.302184</v>
      </c>
      <c r="M239" s="14">
        <v>1.3260130000000001</v>
      </c>
      <c r="N239" s="14">
        <v>0.52897799999999995</v>
      </c>
      <c r="O239" s="14">
        <v>0.18781200000000001</v>
      </c>
      <c r="P239" s="14">
        <v>8.5979E-2</v>
      </c>
      <c r="Q239" s="14">
        <v>2.7116999999999999E-2</v>
      </c>
      <c r="R239" s="32">
        <v>2.3303000000000001E-2</v>
      </c>
      <c r="T239" s="44">
        <v>39.799999999999997</v>
      </c>
      <c r="U239" s="47">
        <v>2.3589159999999998</v>
      </c>
      <c r="V239" s="14">
        <v>1.6059509999999999</v>
      </c>
      <c r="W239" s="14">
        <v>0.87711300000000003</v>
      </c>
      <c r="X239" s="14">
        <v>0.41587099999999999</v>
      </c>
      <c r="Y239" s="14">
        <v>0.178702</v>
      </c>
      <c r="Z239" s="14">
        <v>0.1047</v>
      </c>
      <c r="AA239" s="32">
        <v>4.4784999999999998E-2</v>
      </c>
    </row>
    <row r="240" spans="2:27" x14ac:dyDescent="0.35">
      <c r="B240" s="44">
        <v>40</v>
      </c>
      <c r="C240" s="47">
        <v>1.3126819999999999</v>
      </c>
      <c r="D240" s="14">
        <v>0.51074600000000003</v>
      </c>
      <c r="E240" s="14">
        <v>0.193524</v>
      </c>
      <c r="F240" s="14">
        <v>8.9098999999999998E-2</v>
      </c>
      <c r="G240" s="14">
        <v>2.4582E-2</v>
      </c>
      <c r="H240" s="14">
        <v>5.5938000000000002E-2</v>
      </c>
      <c r="I240" s="32">
        <v>3.0141000000000001E-2</v>
      </c>
      <c r="K240" s="44">
        <v>40</v>
      </c>
      <c r="L240" s="14">
        <v>2.3065889999999998</v>
      </c>
      <c r="M240" s="14">
        <v>1.3306070000000001</v>
      </c>
      <c r="N240" s="14">
        <v>0.53117000000000003</v>
      </c>
      <c r="O240" s="14">
        <v>0.18856899999999999</v>
      </c>
      <c r="P240" s="14">
        <v>8.6360000000000006E-2</v>
      </c>
      <c r="Q240" s="14">
        <v>2.7165999999999999E-2</v>
      </c>
      <c r="R240" s="32">
        <v>2.4032000000000001E-2</v>
      </c>
      <c r="T240" s="44">
        <v>40</v>
      </c>
      <c r="U240" s="47">
        <v>2.3609040000000001</v>
      </c>
      <c r="V240" s="14">
        <v>1.6090880000000001</v>
      </c>
      <c r="W240" s="14">
        <v>0.88011799999999996</v>
      </c>
      <c r="X240" s="14">
        <v>0.41763299999999998</v>
      </c>
      <c r="Y240" s="14">
        <v>0.179147</v>
      </c>
      <c r="Z240" s="14">
        <v>0.105185</v>
      </c>
      <c r="AA240" s="32">
        <v>4.5414999999999997E-2</v>
      </c>
    </row>
    <row r="241" spans="2:27" x14ac:dyDescent="0.35">
      <c r="B241" s="44">
        <v>40.200000000000003</v>
      </c>
      <c r="C241" s="47">
        <v>1.317415</v>
      </c>
      <c r="D241" s="14">
        <v>0.51346400000000003</v>
      </c>
      <c r="E241" s="14">
        <v>0.19483800000000001</v>
      </c>
      <c r="F241" s="14">
        <v>8.9473999999999998E-2</v>
      </c>
      <c r="G241" s="14">
        <v>2.4743000000000001E-2</v>
      </c>
      <c r="H241" s="14">
        <v>5.6596E-2</v>
      </c>
      <c r="I241" s="32">
        <v>3.0433999999999999E-2</v>
      </c>
      <c r="K241" s="44">
        <v>40.200000000000003</v>
      </c>
      <c r="L241" s="14">
        <v>2.3112309999999998</v>
      </c>
      <c r="M241" s="14">
        <v>1.3348100000000001</v>
      </c>
      <c r="N241" s="14">
        <v>0.53395800000000004</v>
      </c>
      <c r="O241" s="14">
        <v>0.18909799999999999</v>
      </c>
      <c r="P241" s="14">
        <v>8.6562E-2</v>
      </c>
      <c r="Q241" s="14">
        <v>2.7435000000000001E-2</v>
      </c>
      <c r="R241" s="32">
        <v>2.4548E-2</v>
      </c>
      <c r="T241" s="44">
        <v>40.200000000000003</v>
      </c>
      <c r="U241" s="47">
        <v>2.363391</v>
      </c>
      <c r="V241" s="14">
        <v>1.612161</v>
      </c>
      <c r="W241" s="14">
        <v>0.88330399999999998</v>
      </c>
      <c r="X241" s="14">
        <v>0.41888500000000001</v>
      </c>
      <c r="Y241" s="14">
        <v>0.17996000000000001</v>
      </c>
      <c r="Z241" s="14">
        <v>0.10568</v>
      </c>
      <c r="AA241" s="32">
        <v>4.5520999999999999E-2</v>
      </c>
    </row>
    <row r="242" spans="2:27" x14ac:dyDescent="0.35">
      <c r="B242" s="44">
        <v>40.4</v>
      </c>
      <c r="C242" s="47">
        <v>1.321698</v>
      </c>
      <c r="D242" s="14">
        <v>0.51569799999999999</v>
      </c>
      <c r="E242" s="14">
        <v>0.19586899999999999</v>
      </c>
      <c r="F242" s="14">
        <v>8.9790999999999996E-2</v>
      </c>
      <c r="G242" s="14">
        <v>2.4719000000000001E-2</v>
      </c>
      <c r="H242" s="14">
        <v>5.6938999999999997E-2</v>
      </c>
      <c r="I242" s="32">
        <v>3.0485999999999999E-2</v>
      </c>
      <c r="K242" s="44">
        <v>40.4</v>
      </c>
      <c r="L242" s="14">
        <v>2.3163119999999999</v>
      </c>
      <c r="M242" s="14">
        <v>1.3401639999999999</v>
      </c>
      <c r="N242" s="14">
        <v>0.53693500000000005</v>
      </c>
      <c r="O242" s="14">
        <v>0.19051899999999999</v>
      </c>
      <c r="P242" s="14">
        <v>8.7320999999999996E-2</v>
      </c>
      <c r="Q242" s="14">
        <v>2.8407999999999999E-2</v>
      </c>
      <c r="R242" s="32">
        <v>2.4985E-2</v>
      </c>
      <c r="T242" s="44">
        <v>40.4</v>
      </c>
      <c r="U242" s="47">
        <v>2.3655149999999998</v>
      </c>
      <c r="V242" s="14">
        <v>1.615183</v>
      </c>
      <c r="W242" s="14">
        <v>0.88599600000000001</v>
      </c>
      <c r="X242" s="14">
        <v>0.41994199999999998</v>
      </c>
      <c r="Y242" s="14">
        <v>0.18058099999999999</v>
      </c>
      <c r="Z242" s="14">
        <v>0.10594000000000001</v>
      </c>
      <c r="AA242" s="32">
        <v>4.6087999999999997E-2</v>
      </c>
    </row>
    <row r="243" spans="2:27" x14ac:dyDescent="0.35">
      <c r="B243" s="44">
        <v>40.6</v>
      </c>
      <c r="C243" s="47">
        <v>1.325788</v>
      </c>
      <c r="D243" s="14">
        <v>0.51795899999999995</v>
      </c>
      <c r="E243" s="14">
        <v>0.19669700000000001</v>
      </c>
      <c r="F243" s="14">
        <v>9.0051999999999993E-2</v>
      </c>
      <c r="G243" s="14">
        <v>2.4659E-2</v>
      </c>
      <c r="H243" s="14">
        <v>5.6751999999999997E-2</v>
      </c>
      <c r="I243" s="32">
        <v>3.0151000000000001E-2</v>
      </c>
      <c r="K243" s="44">
        <v>40.6</v>
      </c>
      <c r="L243" s="14">
        <v>2.3204229999999999</v>
      </c>
      <c r="M243" s="14">
        <v>1.3442430000000001</v>
      </c>
      <c r="N243" s="14">
        <v>0.53908100000000003</v>
      </c>
      <c r="O243" s="14">
        <v>0.191029</v>
      </c>
      <c r="P243" s="14">
        <v>8.7054999999999993E-2</v>
      </c>
      <c r="Q243" s="14">
        <v>2.8365999999999999E-2</v>
      </c>
      <c r="R243" s="32">
        <v>2.4410000000000001E-2</v>
      </c>
      <c r="T243" s="44">
        <v>40.6</v>
      </c>
      <c r="U243" s="47">
        <v>2.3679209999999999</v>
      </c>
      <c r="V243" s="14">
        <v>1.61815</v>
      </c>
      <c r="W243" s="14">
        <v>0.889374</v>
      </c>
      <c r="X243" s="14">
        <v>0.42125400000000002</v>
      </c>
      <c r="Y243" s="14">
        <v>0.181758</v>
      </c>
      <c r="Z243" s="14">
        <v>0.106961</v>
      </c>
      <c r="AA243" s="32">
        <v>4.6856000000000002E-2</v>
      </c>
    </row>
    <row r="244" spans="2:27" x14ac:dyDescent="0.35">
      <c r="B244" s="44">
        <v>40.799999999999997</v>
      </c>
      <c r="C244" s="47">
        <v>1.3293839999999999</v>
      </c>
      <c r="D244" s="14">
        <v>0.51993800000000001</v>
      </c>
      <c r="E244" s="14">
        <v>0.19705700000000001</v>
      </c>
      <c r="F244" s="14">
        <v>8.9880000000000002E-2</v>
      </c>
      <c r="G244" s="14">
        <v>2.4374E-2</v>
      </c>
      <c r="H244" s="14">
        <v>5.6411000000000003E-2</v>
      </c>
      <c r="I244" s="32">
        <v>2.9839000000000001E-2</v>
      </c>
      <c r="K244" s="44">
        <v>40.799999999999997</v>
      </c>
      <c r="L244" s="14">
        <v>2.3245849999999999</v>
      </c>
      <c r="M244" s="14">
        <v>1.3491230000000001</v>
      </c>
      <c r="N244" s="14">
        <v>0.54147500000000004</v>
      </c>
      <c r="O244" s="14">
        <v>0.19220899999999999</v>
      </c>
      <c r="P244" s="14">
        <v>8.6805999999999994E-2</v>
      </c>
      <c r="Q244" s="14">
        <v>2.8254000000000001E-2</v>
      </c>
      <c r="R244" s="32">
        <v>2.3664000000000001E-2</v>
      </c>
      <c r="T244" s="44">
        <v>40.799999999999997</v>
      </c>
      <c r="U244" s="47">
        <v>2.3697430000000002</v>
      </c>
      <c r="V244" s="14">
        <v>1.620593</v>
      </c>
      <c r="W244" s="14">
        <v>0.89200999999999997</v>
      </c>
      <c r="X244" s="14">
        <v>0.42222700000000002</v>
      </c>
      <c r="Y244" s="14">
        <v>0.18198600000000001</v>
      </c>
      <c r="Z244" s="14">
        <v>0.10668900000000001</v>
      </c>
      <c r="AA244" s="32">
        <v>4.6757E-2</v>
      </c>
    </row>
    <row r="245" spans="2:27" x14ac:dyDescent="0.35">
      <c r="B245" s="44">
        <v>41</v>
      </c>
      <c r="C245" s="47">
        <v>1.333261</v>
      </c>
      <c r="D245" s="14">
        <v>0.52179200000000003</v>
      </c>
      <c r="E245" s="14">
        <v>0.19706899999999999</v>
      </c>
      <c r="F245" s="14">
        <v>8.9924000000000004E-2</v>
      </c>
      <c r="G245" s="14">
        <v>2.4055E-2</v>
      </c>
      <c r="H245" s="14">
        <v>5.6181000000000002E-2</v>
      </c>
      <c r="I245" s="32">
        <v>2.9352E-2</v>
      </c>
      <c r="K245" s="44">
        <v>41</v>
      </c>
      <c r="L245" s="14">
        <v>2.3287749999999998</v>
      </c>
      <c r="M245" s="14">
        <v>1.353521</v>
      </c>
      <c r="N245" s="14">
        <v>0.54402700000000004</v>
      </c>
      <c r="O245" s="14">
        <v>0.192856</v>
      </c>
      <c r="P245" s="14">
        <v>8.7066000000000004E-2</v>
      </c>
      <c r="Q245" s="14">
        <v>2.8582E-2</v>
      </c>
      <c r="R245" s="32">
        <v>2.3327000000000001E-2</v>
      </c>
      <c r="T245" s="44">
        <v>41</v>
      </c>
      <c r="U245" s="47">
        <v>2.3722590000000001</v>
      </c>
      <c r="V245" s="14">
        <v>1.6230800000000001</v>
      </c>
      <c r="W245" s="14">
        <v>0.89475300000000002</v>
      </c>
      <c r="X245" s="14">
        <v>0.42380600000000002</v>
      </c>
      <c r="Y245" s="14">
        <v>0.18263199999999999</v>
      </c>
      <c r="Z245" s="14">
        <v>0.107097</v>
      </c>
      <c r="AA245" s="32">
        <v>4.7288999999999998E-2</v>
      </c>
    </row>
    <row r="246" spans="2:27" x14ac:dyDescent="0.35">
      <c r="B246" s="44">
        <v>41.2</v>
      </c>
      <c r="C246" s="47">
        <v>1.336957</v>
      </c>
      <c r="D246" s="14">
        <v>0.52428699999999995</v>
      </c>
      <c r="E246" s="14">
        <v>0.197963</v>
      </c>
      <c r="F246" s="14">
        <v>9.0887999999999997E-2</v>
      </c>
      <c r="G246" s="14">
        <v>2.4244000000000002E-2</v>
      </c>
      <c r="H246" s="14">
        <v>5.6056000000000002E-2</v>
      </c>
      <c r="I246" s="32">
        <v>2.9051E-2</v>
      </c>
      <c r="K246" s="44">
        <v>41.2</v>
      </c>
      <c r="L246" s="14">
        <v>2.333656</v>
      </c>
      <c r="M246" s="14">
        <v>1.358487</v>
      </c>
      <c r="N246" s="14">
        <v>0.54734000000000005</v>
      </c>
      <c r="O246" s="14">
        <v>0.19459099999999999</v>
      </c>
      <c r="P246" s="14">
        <v>8.7980000000000003E-2</v>
      </c>
      <c r="Q246" s="14">
        <v>2.9266E-2</v>
      </c>
      <c r="R246" s="32">
        <v>2.3331999999999999E-2</v>
      </c>
      <c r="T246" s="44">
        <v>41.2</v>
      </c>
      <c r="U246" s="47">
        <v>2.3747579999999999</v>
      </c>
      <c r="V246" s="14">
        <v>1.6253120000000001</v>
      </c>
      <c r="W246" s="14">
        <v>0.89656400000000003</v>
      </c>
      <c r="X246" s="14">
        <v>0.42503999999999997</v>
      </c>
      <c r="Y246" s="14">
        <v>0.18273900000000001</v>
      </c>
      <c r="Z246" s="14">
        <v>0.107351</v>
      </c>
      <c r="AA246" s="32">
        <v>4.7050000000000002E-2</v>
      </c>
    </row>
    <row r="247" spans="2:27" x14ac:dyDescent="0.35">
      <c r="B247" s="44">
        <v>41.4</v>
      </c>
      <c r="C247" s="47">
        <v>1.341502</v>
      </c>
      <c r="D247" s="14">
        <v>0.52669100000000002</v>
      </c>
      <c r="E247" s="14">
        <v>0.19872100000000001</v>
      </c>
      <c r="F247" s="14">
        <v>9.1564999999999994E-2</v>
      </c>
      <c r="G247" s="14">
        <v>2.4095999999999999E-2</v>
      </c>
      <c r="H247" s="14">
        <v>5.6247999999999999E-2</v>
      </c>
      <c r="I247" s="32">
        <v>2.9426999999999998E-2</v>
      </c>
      <c r="K247" s="44">
        <v>41.4</v>
      </c>
      <c r="L247" s="14">
        <v>2.3384640000000001</v>
      </c>
      <c r="M247" s="14">
        <v>1.3641700000000001</v>
      </c>
      <c r="N247" s="14">
        <v>0.55027300000000001</v>
      </c>
      <c r="O247" s="14">
        <v>0.19627600000000001</v>
      </c>
      <c r="P247" s="14">
        <v>8.8486999999999996E-2</v>
      </c>
      <c r="Q247" s="14">
        <v>3.0079999999999999E-2</v>
      </c>
      <c r="R247" s="32">
        <v>2.3699999999999999E-2</v>
      </c>
      <c r="T247" s="44">
        <v>41.4</v>
      </c>
      <c r="U247" s="47">
        <v>2.377211</v>
      </c>
      <c r="V247" s="14">
        <v>1.62764</v>
      </c>
      <c r="W247" s="14">
        <v>0.89938799999999997</v>
      </c>
      <c r="X247" s="14">
        <v>0.42663499999999999</v>
      </c>
      <c r="Y247" s="14">
        <v>0.182583</v>
      </c>
      <c r="Z247" s="14">
        <v>0.107794</v>
      </c>
      <c r="AA247" s="32">
        <v>4.7115999999999998E-2</v>
      </c>
    </row>
    <row r="248" spans="2:27" x14ac:dyDescent="0.35">
      <c r="B248" s="44">
        <v>41.6</v>
      </c>
      <c r="C248" s="47">
        <v>1.345953</v>
      </c>
      <c r="D248" s="14">
        <v>0.52877399999999997</v>
      </c>
      <c r="E248" s="14">
        <v>0.199462</v>
      </c>
      <c r="F248" s="14">
        <v>9.1816999999999996E-2</v>
      </c>
      <c r="G248" s="14">
        <v>2.3945999999999999E-2</v>
      </c>
      <c r="H248" s="14">
        <v>5.6668999999999997E-2</v>
      </c>
      <c r="I248" s="32">
        <v>2.9739999999999999E-2</v>
      </c>
      <c r="K248" s="44">
        <v>41.6</v>
      </c>
      <c r="L248" s="14">
        <v>2.3430819999999999</v>
      </c>
      <c r="M248" s="14">
        <v>1.3690249999999999</v>
      </c>
      <c r="N248" s="14">
        <v>0.55263799999999996</v>
      </c>
      <c r="O248" s="14">
        <v>0.19771900000000001</v>
      </c>
      <c r="P248" s="14">
        <v>8.8187000000000001E-2</v>
      </c>
      <c r="Q248" s="14">
        <v>3.0296E-2</v>
      </c>
      <c r="R248" s="32">
        <v>2.3487999999999998E-2</v>
      </c>
      <c r="T248" s="44">
        <v>41.6</v>
      </c>
      <c r="U248" s="47">
        <v>2.3793639999999998</v>
      </c>
      <c r="V248" s="14">
        <v>1.629524</v>
      </c>
      <c r="W248" s="14">
        <v>0.90089699999999995</v>
      </c>
      <c r="X248" s="14">
        <v>0.42758000000000002</v>
      </c>
      <c r="Y248" s="14">
        <v>0.18259300000000001</v>
      </c>
      <c r="Z248" s="14">
        <v>0.107867</v>
      </c>
      <c r="AA248" s="32">
        <v>4.6613000000000002E-2</v>
      </c>
    </row>
    <row r="249" spans="2:27" x14ac:dyDescent="0.35">
      <c r="B249" s="44">
        <v>41.8</v>
      </c>
      <c r="C249" s="47">
        <v>1.3504240000000001</v>
      </c>
      <c r="D249" s="14">
        <v>0.53115699999999999</v>
      </c>
      <c r="E249" s="14">
        <v>0.20017099999999999</v>
      </c>
      <c r="F249" s="14">
        <v>9.2102000000000003E-2</v>
      </c>
      <c r="G249" s="14">
        <v>2.3973000000000001E-2</v>
      </c>
      <c r="H249" s="14">
        <v>5.6735000000000001E-2</v>
      </c>
      <c r="I249" s="32">
        <v>3.0367999999999999E-2</v>
      </c>
      <c r="K249" s="44">
        <v>41.8</v>
      </c>
      <c r="L249" s="14">
        <v>2.347747</v>
      </c>
      <c r="M249" s="14">
        <v>1.373777</v>
      </c>
      <c r="N249" s="14">
        <v>0.55489299999999997</v>
      </c>
      <c r="O249" s="14">
        <v>0.19889299999999999</v>
      </c>
      <c r="P249" s="14">
        <v>8.8306999999999997E-2</v>
      </c>
      <c r="Q249" s="14">
        <v>3.1039000000000001E-2</v>
      </c>
      <c r="R249" s="32">
        <v>2.3185000000000001E-2</v>
      </c>
      <c r="T249" s="44">
        <v>41.8</v>
      </c>
      <c r="U249" s="47">
        <v>2.3817210000000002</v>
      </c>
      <c r="V249" s="14">
        <v>1.631902</v>
      </c>
      <c r="W249" s="14">
        <v>0.90306799999999998</v>
      </c>
      <c r="X249" s="14">
        <v>0.42848199999999997</v>
      </c>
      <c r="Y249" s="14">
        <v>0.18304799999999999</v>
      </c>
      <c r="Z249" s="14">
        <v>0.107616</v>
      </c>
      <c r="AA249" s="32">
        <v>4.5916999999999999E-2</v>
      </c>
    </row>
    <row r="250" spans="2:27" x14ac:dyDescent="0.35">
      <c r="B250" s="44">
        <v>42</v>
      </c>
      <c r="C250" s="47">
        <v>1.355191</v>
      </c>
      <c r="D250" s="14">
        <v>0.53381100000000004</v>
      </c>
      <c r="E250" s="14">
        <v>0.20121700000000001</v>
      </c>
      <c r="F250" s="14">
        <v>9.2734999999999998E-2</v>
      </c>
      <c r="G250" s="14">
        <v>2.4663999999999998E-2</v>
      </c>
      <c r="H250" s="14">
        <v>5.6958000000000002E-2</v>
      </c>
      <c r="I250" s="32">
        <v>3.0918999999999999E-2</v>
      </c>
      <c r="K250" s="44">
        <v>42</v>
      </c>
      <c r="L250" s="14">
        <v>2.35195</v>
      </c>
      <c r="M250" s="14">
        <v>1.378317</v>
      </c>
      <c r="N250" s="14">
        <v>0.55725800000000003</v>
      </c>
      <c r="O250" s="14">
        <v>0.19970199999999999</v>
      </c>
      <c r="P250" s="14">
        <v>8.8591000000000003E-2</v>
      </c>
      <c r="Q250" s="14">
        <v>3.0904999999999998E-2</v>
      </c>
      <c r="R250" s="32">
        <v>2.2735999999999999E-2</v>
      </c>
      <c r="T250" s="44">
        <v>42</v>
      </c>
      <c r="U250" s="47">
        <v>2.3837799999999998</v>
      </c>
      <c r="V250" s="14">
        <v>1.6346000000000001</v>
      </c>
      <c r="W250" s="14">
        <v>0.90578800000000004</v>
      </c>
      <c r="X250" s="14">
        <v>0.430089</v>
      </c>
      <c r="Y250" s="14">
        <v>0.183837</v>
      </c>
      <c r="Z250" s="14">
        <v>0.107153</v>
      </c>
      <c r="AA250" s="32">
        <v>4.6150999999999998E-2</v>
      </c>
    </row>
    <row r="251" spans="2:27" x14ac:dyDescent="0.35">
      <c r="B251" s="44">
        <v>42.2</v>
      </c>
      <c r="C251" s="47">
        <v>1.358881</v>
      </c>
      <c r="D251" s="14">
        <v>0.53584699999999996</v>
      </c>
      <c r="E251" s="14">
        <v>0.20153099999999999</v>
      </c>
      <c r="F251" s="14">
        <v>9.2869999999999994E-2</v>
      </c>
      <c r="G251" s="14">
        <v>2.4448999999999999E-2</v>
      </c>
      <c r="H251" s="14">
        <v>5.6235E-2</v>
      </c>
      <c r="I251" s="32">
        <v>3.0581000000000001E-2</v>
      </c>
      <c r="K251" s="44">
        <v>42.2</v>
      </c>
      <c r="L251" s="14">
        <v>2.355721</v>
      </c>
      <c r="M251" s="14">
        <v>1.382287</v>
      </c>
      <c r="N251" s="14">
        <v>0.55904600000000004</v>
      </c>
      <c r="O251" s="14">
        <v>0.200456</v>
      </c>
      <c r="P251" s="14">
        <v>8.8779999999999998E-2</v>
      </c>
      <c r="Q251" s="14">
        <v>3.073E-2</v>
      </c>
      <c r="R251" s="32">
        <v>2.2748999999999998E-2</v>
      </c>
      <c r="T251" s="44">
        <v>42.2</v>
      </c>
      <c r="U251" s="47">
        <v>2.3856510000000002</v>
      </c>
      <c r="V251" s="14">
        <v>1.636852</v>
      </c>
      <c r="W251" s="14">
        <v>0.90798100000000004</v>
      </c>
      <c r="X251" s="14">
        <v>0.43123600000000001</v>
      </c>
      <c r="Y251" s="14">
        <v>0.18434300000000001</v>
      </c>
      <c r="Z251" s="14">
        <v>0.107351</v>
      </c>
      <c r="AA251" s="32">
        <v>4.6131999999999999E-2</v>
      </c>
    </row>
    <row r="252" spans="2:27" x14ac:dyDescent="0.35">
      <c r="B252" s="44">
        <v>42.4</v>
      </c>
      <c r="C252" s="47">
        <v>1.362789</v>
      </c>
      <c r="D252" s="14">
        <v>0.538385</v>
      </c>
      <c r="E252" s="14">
        <v>0.20218</v>
      </c>
      <c r="F252" s="14">
        <v>9.2990000000000003E-2</v>
      </c>
      <c r="G252" s="14">
        <v>2.4739000000000001E-2</v>
      </c>
      <c r="H252" s="14">
        <v>5.6292000000000002E-2</v>
      </c>
      <c r="I252" s="32">
        <v>3.0453000000000001E-2</v>
      </c>
      <c r="K252" s="44">
        <v>42.4</v>
      </c>
      <c r="L252" s="14">
        <v>2.3596029999999999</v>
      </c>
      <c r="M252" s="14">
        <v>1.3867670000000001</v>
      </c>
      <c r="N252" s="14">
        <v>0.56076700000000002</v>
      </c>
      <c r="O252" s="14">
        <v>0.201712</v>
      </c>
      <c r="P252" s="14">
        <v>8.9291999999999996E-2</v>
      </c>
      <c r="Q252" s="14">
        <v>3.0539E-2</v>
      </c>
      <c r="R252" s="32">
        <v>2.2953999999999999E-2</v>
      </c>
      <c r="T252" s="44">
        <v>42.4</v>
      </c>
      <c r="U252" s="47">
        <v>2.3874870000000001</v>
      </c>
      <c r="V252" s="14">
        <v>1.6390229999999999</v>
      </c>
      <c r="W252" s="14">
        <v>0.91020999999999996</v>
      </c>
      <c r="X252" s="14">
        <v>0.43266100000000002</v>
      </c>
      <c r="Y252" s="14">
        <v>0.18512000000000001</v>
      </c>
      <c r="Z252" s="14">
        <v>0.107428</v>
      </c>
      <c r="AA252" s="32">
        <v>4.5761999999999997E-2</v>
      </c>
    </row>
    <row r="253" spans="2:27" x14ac:dyDescent="0.35">
      <c r="B253" s="44">
        <v>42.6</v>
      </c>
      <c r="C253" s="47">
        <v>1.366636</v>
      </c>
      <c r="D253" s="14">
        <v>0.54065700000000005</v>
      </c>
      <c r="E253" s="14">
        <v>0.20261499999999999</v>
      </c>
      <c r="F253" s="14">
        <v>9.2943999999999999E-2</v>
      </c>
      <c r="G253" s="14">
        <v>2.5033E-2</v>
      </c>
      <c r="H253" s="14">
        <v>5.6434999999999999E-2</v>
      </c>
      <c r="I253" s="32">
        <v>3.0766000000000002E-2</v>
      </c>
      <c r="K253" s="44">
        <v>42.6</v>
      </c>
      <c r="L253" s="14">
        <v>2.363394</v>
      </c>
      <c r="M253" s="14">
        <v>1.3911230000000001</v>
      </c>
      <c r="N253" s="14">
        <v>0.56248799999999999</v>
      </c>
      <c r="O253" s="14">
        <v>0.20222100000000001</v>
      </c>
      <c r="P253" s="14">
        <v>8.8877999999999999E-2</v>
      </c>
      <c r="Q253" s="14">
        <v>3.0299E-2</v>
      </c>
      <c r="R253" s="32">
        <v>2.3012999999999999E-2</v>
      </c>
      <c r="T253" s="44">
        <v>42.6</v>
      </c>
      <c r="U253" s="47">
        <v>2.3889200000000002</v>
      </c>
      <c r="V253" s="14">
        <v>1.6408929999999999</v>
      </c>
      <c r="W253" s="14">
        <v>0.91262200000000004</v>
      </c>
      <c r="X253" s="14">
        <v>0.43376399999999998</v>
      </c>
      <c r="Y253" s="14">
        <v>0.18554599999999999</v>
      </c>
      <c r="Z253" s="14">
        <v>0.107347</v>
      </c>
      <c r="AA253" s="32">
        <v>4.5229999999999999E-2</v>
      </c>
    </row>
    <row r="254" spans="2:27" x14ac:dyDescent="0.35">
      <c r="B254" s="44">
        <v>42.8</v>
      </c>
      <c r="C254" s="47">
        <v>1.3709819999999999</v>
      </c>
      <c r="D254" s="14">
        <v>0.542574</v>
      </c>
      <c r="E254" s="14">
        <v>0.203261</v>
      </c>
      <c r="F254" s="14">
        <v>9.3207999999999999E-2</v>
      </c>
      <c r="G254" s="14">
        <v>2.4943E-2</v>
      </c>
      <c r="H254" s="14">
        <v>5.6471E-2</v>
      </c>
      <c r="I254" s="32">
        <v>3.0089999999999999E-2</v>
      </c>
      <c r="K254" s="44">
        <v>42.8</v>
      </c>
      <c r="L254" s="14">
        <v>2.367308</v>
      </c>
      <c r="M254" s="14">
        <v>1.3958250000000001</v>
      </c>
      <c r="N254" s="14">
        <v>0.56486499999999995</v>
      </c>
      <c r="O254" s="14">
        <v>0.203487</v>
      </c>
      <c r="P254" s="14">
        <v>8.9467000000000005E-2</v>
      </c>
      <c r="Q254" s="14">
        <v>3.0397E-2</v>
      </c>
      <c r="R254" s="32">
        <v>2.3361E-2</v>
      </c>
      <c r="T254" s="44">
        <v>42.8</v>
      </c>
      <c r="U254" s="47">
        <v>2.3908390000000002</v>
      </c>
      <c r="V254" s="14">
        <v>1.6427290000000001</v>
      </c>
      <c r="W254" s="14">
        <v>0.91401900000000003</v>
      </c>
      <c r="X254" s="14">
        <v>0.43428499999999998</v>
      </c>
      <c r="Y254" s="14">
        <v>0.18615000000000001</v>
      </c>
      <c r="Z254" s="14">
        <v>0.10645300000000001</v>
      </c>
      <c r="AA254" s="32">
        <v>4.4597999999999999E-2</v>
      </c>
    </row>
    <row r="255" spans="2:27" x14ac:dyDescent="0.35">
      <c r="B255" s="44">
        <v>43</v>
      </c>
      <c r="C255" s="47">
        <v>1.3756520000000001</v>
      </c>
      <c r="D255" s="14">
        <v>0.54513</v>
      </c>
      <c r="E255" s="14">
        <v>0.203762</v>
      </c>
      <c r="F255" s="14">
        <v>9.3722E-2</v>
      </c>
      <c r="G255" s="14">
        <v>2.5467E-2</v>
      </c>
      <c r="H255" s="14">
        <v>5.7174999999999997E-2</v>
      </c>
      <c r="I255" s="32">
        <v>2.9957000000000001E-2</v>
      </c>
      <c r="K255" s="44">
        <v>43</v>
      </c>
      <c r="L255" s="14">
        <v>2.3717570000000001</v>
      </c>
      <c r="M255" s="14">
        <v>1.4012100000000001</v>
      </c>
      <c r="N255" s="14">
        <v>0.56735500000000005</v>
      </c>
      <c r="O255" s="14">
        <v>0.20500299999999999</v>
      </c>
      <c r="P255" s="14">
        <v>9.0548000000000003E-2</v>
      </c>
      <c r="Q255" s="14">
        <v>3.0692000000000001E-2</v>
      </c>
      <c r="R255" s="32">
        <v>2.3949000000000002E-2</v>
      </c>
      <c r="T255" s="44">
        <v>43</v>
      </c>
      <c r="U255" s="47">
        <v>2.3924430000000001</v>
      </c>
      <c r="V255" s="14">
        <v>1.64497</v>
      </c>
      <c r="W255" s="14">
        <v>0.91664599999999996</v>
      </c>
      <c r="X255" s="14">
        <v>0.435477</v>
      </c>
      <c r="Y255" s="14">
        <v>0.18714900000000001</v>
      </c>
      <c r="Z255" s="14">
        <v>0.106485</v>
      </c>
      <c r="AA255" s="32">
        <v>4.4516E-2</v>
      </c>
    </row>
    <row r="256" spans="2:27" x14ac:dyDescent="0.35">
      <c r="B256" s="44">
        <v>43.2</v>
      </c>
      <c r="C256" s="47">
        <v>1.379764</v>
      </c>
      <c r="D256" s="14">
        <v>0.54739400000000005</v>
      </c>
      <c r="E256" s="14">
        <v>0.204787</v>
      </c>
      <c r="F256" s="14">
        <v>9.3689999999999996E-2</v>
      </c>
      <c r="G256" s="14">
        <v>2.5925E-2</v>
      </c>
      <c r="H256" s="14">
        <v>5.7827000000000003E-2</v>
      </c>
      <c r="I256" s="32">
        <v>2.9978999999999999E-2</v>
      </c>
      <c r="K256" s="44">
        <v>43.2</v>
      </c>
      <c r="L256" s="14">
        <v>2.375108</v>
      </c>
      <c r="M256" s="14">
        <v>1.4060360000000001</v>
      </c>
      <c r="N256" s="14">
        <v>0.56973200000000002</v>
      </c>
      <c r="O256" s="14">
        <v>0.20566400000000001</v>
      </c>
      <c r="P256" s="14">
        <v>9.1076000000000004E-2</v>
      </c>
      <c r="Q256" s="14">
        <v>3.0529000000000001E-2</v>
      </c>
      <c r="R256" s="32">
        <v>2.4197E-2</v>
      </c>
      <c r="T256" s="44">
        <v>43.2</v>
      </c>
      <c r="U256" s="47">
        <v>2.3940790000000001</v>
      </c>
      <c r="V256" s="14">
        <v>1.6469119999999999</v>
      </c>
      <c r="W256" s="14">
        <v>0.91799200000000003</v>
      </c>
      <c r="X256" s="14">
        <v>0.43611699999999998</v>
      </c>
      <c r="Y256" s="14">
        <v>0.187477</v>
      </c>
      <c r="Z256" s="14">
        <v>0.10664800000000001</v>
      </c>
      <c r="AA256" s="32">
        <v>4.4046000000000002E-2</v>
      </c>
    </row>
    <row r="257" spans="2:27" x14ac:dyDescent="0.35">
      <c r="B257" s="44">
        <v>43.4</v>
      </c>
      <c r="C257" s="47">
        <v>1.384047</v>
      </c>
      <c r="D257" s="14">
        <v>0.54977100000000001</v>
      </c>
      <c r="E257" s="14">
        <v>0.20596700000000001</v>
      </c>
      <c r="F257" s="14">
        <v>9.3603000000000006E-2</v>
      </c>
      <c r="G257" s="14">
        <v>2.5964000000000001E-2</v>
      </c>
      <c r="H257" s="14">
        <v>5.7882999999999997E-2</v>
      </c>
      <c r="I257" s="32">
        <v>3.0033000000000001E-2</v>
      </c>
      <c r="K257" s="44">
        <v>43.4</v>
      </c>
      <c r="L257" s="14">
        <v>2.379264</v>
      </c>
      <c r="M257" s="14">
        <v>1.4111009999999999</v>
      </c>
      <c r="N257" s="14">
        <v>0.57250999999999996</v>
      </c>
      <c r="O257" s="14">
        <v>0.206763</v>
      </c>
      <c r="P257" s="14">
        <v>9.1763999999999998E-2</v>
      </c>
      <c r="Q257" s="14">
        <v>3.0558999999999999E-2</v>
      </c>
      <c r="R257" s="32">
        <v>2.4622999999999999E-2</v>
      </c>
      <c r="T257" s="44">
        <v>43.4</v>
      </c>
      <c r="U257" s="47">
        <v>2.3955090000000001</v>
      </c>
      <c r="V257" s="14">
        <v>1.6484829999999999</v>
      </c>
      <c r="W257" s="14">
        <v>0.919462</v>
      </c>
      <c r="X257" s="14">
        <v>0.43653599999999998</v>
      </c>
      <c r="Y257" s="14">
        <v>0.187835</v>
      </c>
      <c r="Z257" s="14">
        <v>0.106319</v>
      </c>
      <c r="AA257" s="32">
        <v>4.3500999999999998E-2</v>
      </c>
    </row>
    <row r="258" spans="2:27" x14ac:dyDescent="0.35">
      <c r="B258" s="44">
        <v>43.6</v>
      </c>
      <c r="C258" s="47">
        <v>1.3880189999999999</v>
      </c>
      <c r="D258" s="14">
        <v>0.55182500000000001</v>
      </c>
      <c r="E258" s="14">
        <v>0.20705899999999999</v>
      </c>
      <c r="F258" s="14">
        <v>9.3558000000000002E-2</v>
      </c>
      <c r="G258" s="14">
        <v>2.5947999999999999E-2</v>
      </c>
      <c r="H258" s="14">
        <v>5.8249000000000002E-2</v>
      </c>
      <c r="I258" s="32">
        <v>2.9392999999999999E-2</v>
      </c>
      <c r="K258" s="44">
        <v>43.6</v>
      </c>
      <c r="L258" s="14">
        <v>2.3838089999999998</v>
      </c>
      <c r="M258" s="14">
        <v>1.415851</v>
      </c>
      <c r="N258" s="14">
        <v>0.57512600000000003</v>
      </c>
      <c r="O258" s="14">
        <v>0.20769699999999999</v>
      </c>
      <c r="P258" s="14">
        <v>9.1994000000000006E-2</v>
      </c>
      <c r="Q258" s="14">
        <v>3.0557000000000001E-2</v>
      </c>
      <c r="R258" s="32">
        <v>2.5352E-2</v>
      </c>
      <c r="T258" s="44">
        <v>43.6</v>
      </c>
      <c r="U258" s="47">
        <v>2.3972509999999998</v>
      </c>
      <c r="V258" s="14">
        <v>1.650997</v>
      </c>
      <c r="W258" s="14">
        <v>0.921817</v>
      </c>
      <c r="X258" s="14">
        <v>0.438245</v>
      </c>
      <c r="Y258" s="14">
        <v>0.188418</v>
      </c>
      <c r="Z258" s="14">
        <v>0.106709</v>
      </c>
      <c r="AA258" s="32">
        <v>4.3777999999999997E-2</v>
      </c>
    </row>
    <row r="259" spans="2:27" x14ac:dyDescent="0.35">
      <c r="B259" s="44">
        <v>43.8</v>
      </c>
      <c r="C259" s="47">
        <v>1.3918539999999999</v>
      </c>
      <c r="D259" s="14">
        <v>0.55373300000000003</v>
      </c>
      <c r="E259" s="14">
        <v>0.20776</v>
      </c>
      <c r="F259" s="14">
        <v>9.3477000000000005E-2</v>
      </c>
      <c r="G259" s="14">
        <v>2.5401E-2</v>
      </c>
      <c r="H259" s="14">
        <v>5.8286999999999999E-2</v>
      </c>
      <c r="I259" s="32">
        <v>2.9135000000000001E-2</v>
      </c>
      <c r="K259" s="44">
        <v>43.8</v>
      </c>
      <c r="L259" s="14">
        <v>2.388293</v>
      </c>
      <c r="M259" s="14">
        <v>1.4207160000000001</v>
      </c>
      <c r="N259" s="14">
        <v>0.57812200000000002</v>
      </c>
      <c r="O259" s="14">
        <v>0.20881</v>
      </c>
      <c r="P259" s="14">
        <v>9.2452000000000006E-2</v>
      </c>
      <c r="Q259" s="14">
        <v>3.1146E-2</v>
      </c>
      <c r="R259" s="32">
        <v>2.5489999999999999E-2</v>
      </c>
      <c r="T259" s="44">
        <v>43.8</v>
      </c>
      <c r="U259" s="47">
        <v>2.3995860000000002</v>
      </c>
      <c r="V259" s="14">
        <v>1.653786</v>
      </c>
      <c r="W259" s="14">
        <v>0.924539</v>
      </c>
      <c r="X259" s="14">
        <v>0.43970199999999998</v>
      </c>
      <c r="Y259" s="14">
        <v>0.18925700000000001</v>
      </c>
      <c r="Z259" s="14">
        <v>0.107476</v>
      </c>
      <c r="AA259" s="32">
        <v>4.4338000000000002E-2</v>
      </c>
    </row>
    <row r="260" spans="2:27" x14ac:dyDescent="0.35">
      <c r="B260" s="44">
        <v>44</v>
      </c>
      <c r="C260" s="47">
        <v>1.396304</v>
      </c>
      <c r="D260" s="14">
        <v>0.55615099999999995</v>
      </c>
      <c r="E260" s="14">
        <v>0.20898600000000001</v>
      </c>
      <c r="F260" s="14">
        <v>9.4117999999999993E-2</v>
      </c>
      <c r="G260" s="14">
        <v>2.5541999999999999E-2</v>
      </c>
      <c r="H260" s="14">
        <v>5.8217999999999999E-2</v>
      </c>
      <c r="I260" s="32">
        <v>2.947E-2</v>
      </c>
      <c r="K260" s="44">
        <v>44</v>
      </c>
      <c r="L260" s="14">
        <v>2.3924660000000002</v>
      </c>
      <c r="M260" s="14">
        <v>1.4254180000000001</v>
      </c>
      <c r="N260" s="14">
        <v>0.58046799999999998</v>
      </c>
      <c r="O260" s="14">
        <v>0.21005199999999999</v>
      </c>
      <c r="P260" s="14">
        <v>9.3635999999999997E-2</v>
      </c>
      <c r="Q260" s="14">
        <v>3.1406999999999997E-2</v>
      </c>
      <c r="R260" s="32">
        <v>2.6100999999999999E-2</v>
      </c>
      <c r="T260" s="44">
        <v>44</v>
      </c>
      <c r="U260" s="47">
        <v>2.4020290000000002</v>
      </c>
      <c r="V260" s="14">
        <v>1.6565160000000001</v>
      </c>
      <c r="W260" s="14">
        <v>0.92710499999999996</v>
      </c>
      <c r="X260" s="14">
        <v>0.44153599999999998</v>
      </c>
      <c r="Y260" s="14">
        <v>0.19003200000000001</v>
      </c>
      <c r="Z260" s="14">
        <v>0.10797900000000001</v>
      </c>
      <c r="AA260" s="32">
        <v>4.5081999999999997E-2</v>
      </c>
    </row>
    <row r="261" spans="2:27" x14ac:dyDescent="0.35">
      <c r="B261" s="44">
        <v>44.2</v>
      </c>
      <c r="C261" s="47">
        <v>1.4004449999999999</v>
      </c>
      <c r="D261" s="14">
        <v>0.55914600000000003</v>
      </c>
      <c r="E261" s="14">
        <v>0.21033299999999999</v>
      </c>
      <c r="F261" s="14">
        <v>9.4598000000000002E-2</v>
      </c>
      <c r="G261" s="14">
        <v>2.5718999999999999E-2</v>
      </c>
      <c r="H261" s="14">
        <v>5.8845000000000001E-2</v>
      </c>
      <c r="I261" s="32">
        <v>2.9569999999999999E-2</v>
      </c>
      <c r="K261" s="44">
        <v>44.2</v>
      </c>
      <c r="L261" s="14">
        <v>2.3968250000000002</v>
      </c>
      <c r="M261" s="14">
        <v>1.430466</v>
      </c>
      <c r="N261" s="14">
        <v>0.58318899999999996</v>
      </c>
      <c r="O261" s="14">
        <v>0.21113299999999999</v>
      </c>
      <c r="P261" s="14">
        <v>9.4404000000000002E-2</v>
      </c>
      <c r="Q261" s="14">
        <v>3.1669999999999997E-2</v>
      </c>
      <c r="R261" s="32">
        <v>2.6651999999999999E-2</v>
      </c>
      <c r="T261" s="44">
        <v>44.2</v>
      </c>
      <c r="U261" s="47">
        <v>2.4043730000000001</v>
      </c>
      <c r="V261" s="14">
        <v>1.6587270000000001</v>
      </c>
      <c r="W261" s="14">
        <v>0.92950699999999997</v>
      </c>
      <c r="X261" s="14">
        <v>0.44274799999999997</v>
      </c>
      <c r="Y261" s="14">
        <v>0.190771</v>
      </c>
      <c r="Z261" s="14">
        <v>0.10846799999999999</v>
      </c>
      <c r="AA261" s="32">
        <v>4.5078E-2</v>
      </c>
    </row>
    <row r="262" spans="2:27" x14ac:dyDescent="0.35">
      <c r="B262" s="44">
        <v>44.4</v>
      </c>
      <c r="C262" s="47">
        <v>1.4039520000000001</v>
      </c>
      <c r="D262" s="14">
        <v>0.561442</v>
      </c>
      <c r="E262" s="14">
        <v>0.211227</v>
      </c>
      <c r="F262" s="14">
        <v>9.4591999999999996E-2</v>
      </c>
      <c r="G262" s="14">
        <v>2.5422E-2</v>
      </c>
      <c r="H262" s="14">
        <v>5.8883999999999999E-2</v>
      </c>
      <c r="I262" s="32">
        <v>2.962E-2</v>
      </c>
      <c r="K262" s="44">
        <v>44.4</v>
      </c>
      <c r="L262" s="14">
        <v>2.4008669999999999</v>
      </c>
      <c r="M262" s="14">
        <v>1.4357949999999999</v>
      </c>
      <c r="N262" s="14">
        <v>0.58607299999999996</v>
      </c>
      <c r="O262" s="14">
        <v>0.21240600000000001</v>
      </c>
      <c r="P262" s="14">
        <v>9.5100000000000004E-2</v>
      </c>
      <c r="Q262" s="14">
        <v>3.2188000000000001E-2</v>
      </c>
      <c r="R262" s="32">
        <v>2.6894000000000001E-2</v>
      </c>
      <c r="T262" s="44">
        <v>44.4</v>
      </c>
      <c r="U262" s="47">
        <v>2.4062869999999998</v>
      </c>
      <c r="V262" s="14">
        <v>1.66083</v>
      </c>
      <c r="W262" s="14">
        <v>0.93236600000000003</v>
      </c>
      <c r="X262" s="14">
        <v>0.44411499999999998</v>
      </c>
      <c r="Y262" s="14">
        <v>0.19153000000000001</v>
      </c>
      <c r="Z262" s="14">
        <v>0.10892499999999999</v>
      </c>
      <c r="AA262" s="32">
        <v>4.5858000000000003E-2</v>
      </c>
    </row>
    <row r="263" spans="2:27" x14ac:dyDescent="0.35">
      <c r="B263" s="44">
        <v>44.6</v>
      </c>
      <c r="C263" s="47">
        <v>1.4078109999999999</v>
      </c>
      <c r="D263" s="14">
        <v>0.56392500000000001</v>
      </c>
      <c r="E263" s="14">
        <v>0.21221899999999999</v>
      </c>
      <c r="F263" s="14">
        <v>9.5019000000000006E-2</v>
      </c>
      <c r="G263" s="14">
        <v>2.5392000000000001E-2</v>
      </c>
      <c r="H263" s="14">
        <v>5.9128E-2</v>
      </c>
      <c r="I263" s="32">
        <v>2.9420000000000002E-2</v>
      </c>
      <c r="K263" s="44">
        <v>44.6</v>
      </c>
      <c r="L263" s="14">
        <v>2.404887</v>
      </c>
      <c r="M263" s="14">
        <v>1.4401649999999999</v>
      </c>
      <c r="N263" s="14">
        <v>0.58867599999999998</v>
      </c>
      <c r="O263" s="14">
        <v>0.213473</v>
      </c>
      <c r="P263" s="14">
        <v>9.5455999999999999E-2</v>
      </c>
      <c r="Q263" s="14">
        <v>3.1939000000000002E-2</v>
      </c>
      <c r="R263" s="32">
        <v>2.6114999999999999E-2</v>
      </c>
      <c r="T263" s="44">
        <v>44.6</v>
      </c>
      <c r="U263" s="47">
        <v>2.408617</v>
      </c>
      <c r="V263" s="14">
        <v>1.662728</v>
      </c>
      <c r="W263" s="14">
        <v>0.934755</v>
      </c>
      <c r="X263" s="14">
        <v>0.44620100000000001</v>
      </c>
      <c r="Y263" s="14">
        <v>0.19220699999999999</v>
      </c>
      <c r="Z263" s="14">
        <v>0.10992200000000001</v>
      </c>
      <c r="AA263" s="32">
        <v>4.7100999999999997E-2</v>
      </c>
    </row>
    <row r="264" spans="2:27" x14ac:dyDescent="0.35">
      <c r="B264" s="44">
        <v>44.8</v>
      </c>
      <c r="C264" s="47">
        <v>1.4118329999999999</v>
      </c>
      <c r="D264" s="14">
        <v>0.566496</v>
      </c>
      <c r="E264" s="14">
        <v>0.21334800000000001</v>
      </c>
      <c r="F264" s="14">
        <v>9.5821000000000003E-2</v>
      </c>
      <c r="G264" s="14">
        <v>2.5402999999999998E-2</v>
      </c>
      <c r="H264" s="14">
        <v>5.9082999999999997E-2</v>
      </c>
      <c r="I264" s="32">
        <v>2.9839000000000001E-2</v>
      </c>
      <c r="K264" s="44">
        <v>44.8</v>
      </c>
      <c r="L264" s="14">
        <v>2.4090020000000001</v>
      </c>
      <c r="M264" s="14">
        <v>1.4446600000000001</v>
      </c>
      <c r="N264" s="14">
        <v>0.59132799999999996</v>
      </c>
      <c r="O264" s="14">
        <v>0.21496000000000001</v>
      </c>
      <c r="P264" s="14">
        <v>9.5919000000000004E-2</v>
      </c>
      <c r="Q264" s="14">
        <v>3.1924000000000001E-2</v>
      </c>
      <c r="R264" s="32">
        <v>2.6242999999999999E-2</v>
      </c>
      <c r="T264" s="44">
        <v>44.8</v>
      </c>
      <c r="U264" s="47">
        <v>2.4104350000000001</v>
      </c>
      <c r="V264" s="14">
        <v>1.6645160000000001</v>
      </c>
      <c r="W264" s="14">
        <v>0.93661099999999997</v>
      </c>
      <c r="X264" s="14">
        <v>0.44733800000000001</v>
      </c>
      <c r="Y264" s="14">
        <v>0.19225999999999999</v>
      </c>
      <c r="Z264" s="14">
        <v>0.109586</v>
      </c>
      <c r="AA264" s="32">
        <v>4.7045999999999998E-2</v>
      </c>
    </row>
    <row r="265" spans="2:27" x14ac:dyDescent="0.35">
      <c r="B265" s="44">
        <v>45</v>
      </c>
      <c r="C265" s="47">
        <v>1.4161189999999999</v>
      </c>
      <c r="D265" s="14">
        <v>0.56898400000000005</v>
      </c>
      <c r="E265" s="14">
        <v>0.21407599999999999</v>
      </c>
      <c r="F265" s="14">
        <v>9.6373E-2</v>
      </c>
      <c r="G265" s="14">
        <v>2.5773999999999998E-2</v>
      </c>
      <c r="H265" s="14">
        <v>5.9103000000000003E-2</v>
      </c>
      <c r="I265" s="32">
        <v>2.9925E-2</v>
      </c>
      <c r="K265" s="44">
        <v>45</v>
      </c>
      <c r="L265" s="14">
        <v>2.4131610000000001</v>
      </c>
      <c r="M265" s="14">
        <v>1.448841</v>
      </c>
      <c r="N265" s="14">
        <v>0.59418000000000004</v>
      </c>
      <c r="O265" s="14">
        <v>0.21579799999999999</v>
      </c>
      <c r="P265" s="14">
        <v>9.647E-2</v>
      </c>
      <c r="Q265" s="14">
        <v>3.2191999999999998E-2</v>
      </c>
      <c r="R265" s="32">
        <v>2.6179999999999998E-2</v>
      </c>
      <c r="T265" s="44">
        <v>45</v>
      </c>
      <c r="U265" s="47">
        <v>2.4126080000000001</v>
      </c>
      <c r="V265" s="14">
        <v>1.666525</v>
      </c>
      <c r="W265" s="14">
        <v>0.938836</v>
      </c>
      <c r="X265" s="14">
        <v>0.44935700000000001</v>
      </c>
      <c r="Y265" s="14">
        <v>0.19259799999999999</v>
      </c>
      <c r="Z265" s="14">
        <v>0.110751</v>
      </c>
      <c r="AA265" s="32">
        <v>4.7640000000000002E-2</v>
      </c>
    </row>
    <row r="266" spans="2:27" x14ac:dyDescent="0.35">
      <c r="B266" s="44">
        <v>45.2</v>
      </c>
      <c r="C266" s="47">
        <v>1.4200889999999999</v>
      </c>
      <c r="D266" s="14">
        <v>0.57165299999999997</v>
      </c>
      <c r="E266" s="14">
        <v>0.215697</v>
      </c>
      <c r="F266" s="14">
        <v>9.7192000000000001E-2</v>
      </c>
      <c r="G266" s="14">
        <v>2.6162999999999999E-2</v>
      </c>
      <c r="H266" s="14">
        <v>5.9374000000000003E-2</v>
      </c>
      <c r="I266" s="32">
        <v>3.0190000000000002E-2</v>
      </c>
      <c r="K266" s="44">
        <v>45.2</v>
      </c>
      <c r="L266" s="14">
        <v>2.4174099999999998</v>
      </c>
      <c r="M266" s="14">
        <v>1.453525</v>
      </c>
      <c r="N266" s="14">
        <v>0.59689199999999998</v>
      </c>
      <c r="O266" s="14">
        <v>0.21706500000000001</v>
      </c>
      <c r="P266" s="14">
        <v>9.6572000000000005E-2</v>
      </c>
      <c r="Q266" s="14">
        <v>3.1973000000000001E-2</v>
      </c>
      <c r="R266" s="32">
        <v>2.6173999999999999E-2</v>
      </c>
      <c r="T266" s="44">
        <v>45.2</v>
      </c>
      <c r="U266" s="47">
        <v>2.4142809999999999</v>
      </c>
      <c r="V266" s="14">
        <v>1.668064</v>
      </c>
      <c r="W266" s="14">
        <v>0.94042899999999996</v>
      </c>
      <c r="X266" s="14">
        <v>0.45038600000000001</v>
      </c>
      <c r="Y266" s="14">
        <v>0.192468</v>
      </c>
      <c r="Z266" s="14">
        <v>0.110933</v>
      </c>
      <c r="AA266" s="32">
        <v>4.7514000000000001E-2</v>
      </c>
    </row>
    <row r="267" spans="2:27" x14ac:dyDescent="0.35">
      <c r="B267" s="44">
        <v>45.4</v>
      </c>
      <c r="C267" s="47">
        <v>1.4241330000000001</v>
      </c>
      <c r="D267" s="14">
        <v>0.57374599999999998</v>
      </c>
      <c r="E267" s="14">
        <v>0.21673200000000001</v>
      </c>
      <c r="F267" s="14">
        <v>9.7534999999999997E-2</v>
      </c>
      <c r="G267" s="14">
        <v>2.6058000000000001E-2</v>
      </c>
      <c r="H267" s="14">
        <v>5.9644000000000003E-2</v>
      </c>
      <c r="I267" s="32">
        <v>3.0681E-2</v>
      </c>
      <c r="K267" s="44">
        <v>45.4</v>
      </c>
      <c r="L267" s="14">
        <v>2.4211860000000001</v>
      </c>
      <c r="M267" s="14">
        <v>1.4579770000000001</v>
      </c>
      <c r="N267" s="14">
        <v>0.59909999999999997</v>
      </c>
      <c r="O267" s="14">
        <v>0.217527</v>
      </c>
      <c r="P267" s="14">
        <v>9.6540000000000001E-2</v>
      </c>
      <c r="Q267" s="14">
        <v>3.2177999999999998E-2</v>
      </c>
      <c r="R267" s="32">
        <v>2.6350999999999999E-2</v>
      </c>
      <c r="T267" s="44">
        <v>45.4</v>
      </c>
      <c r="U267" s="47">
        <v>2.416137</v>
      </c>
      <c r="V267" s="14">
        <v>1.670444</v>
      </c>
      <c r="W267" s="14">
        <v>0.94301699999999999</v>
      </c>
      <c r="X267" s="14">
        <v>0.45125300000000002</v>
      </c>
      <c r="Y267" s="14">
        <v>0.192637</v>
      </c>
      <c r="Z267" s="14">
        <v>0.110947</v>
      </c>
      <c r="AA267" s="32">
        <v>4.7793000000000002E-2</v>
      </c>
    </row>
    <row r="268" spans="2:27" x14ac:dyDescent="0.35">
      <c r="B268" s="44">
        <v>45.6</v>
      </c>
      <c r="C268" s="47">
        <v>1.4277040000000001</v>
      </c>
      <c r="D268" s="14">
        <v>0.57567800000000002</v>
      </c>
      <c r="E268" s="14">
        <v>0.21758</v>
      </c>
      <c r="F268" s="14">
        <v>9.7243999999999997E-2</v>
      </c>
      <c r="G268" s="14">
        <v>2.6016000000000001E-2</v>
      </c>
      <c r="H268" s="14">
        <v>5.9492999999999997E-2</v>
      </c>
      <c r="I268" s="32">
        <v>3.0799E-2</v>
      </c>
      <c r="K268" s="44">
        <v>45.6</v>
      </c>
      <c r="L268" s="14">
        <v>2.4248189999999998</v>
      </c>
      <c r="M268" s="14">
        <v>1.4617150000000001</v>
      </c>
      <c r="N268" s="14">
        <v>0.60145899999999997</v>
      </c>
      <c r="O268" s="14">
        <v>0.21856</v>
      </c>
      <c r="P268" s="14">
        <v>9.6286999999999998E-2</v>
      </c>
      <c r="Q268" s="14">
        <v>3.2236000000000001E-2</v>
      </c>
      <c r="R268" s="32">
        <v>2.5748E-2</v>
      </c>
      <c r="T268" s="44">
        <v>45.6</v>
      </c>
      <c r="U268" s="47">
        <v>2.4177759999999999</v>
      </c>
      <c r="V268" s="14">
        <v>1.672053</v>
      </c>
      <c r="W268" s="14">
        <v>0.94500300000000004</v>
      </c>
      <c r="X268" s="14">
        <v>0.45231199999999999</v>
      </c>
      <c r="Y268" s="14">
        <v>0.19256200000000001</v>
      </c>
      <c r="Z268" s="14">
        <v>0.111203</v>
      </c>
      <c r="AA268" s="32">
        <v>4.7303999999999999E-2</v>
      </c>
    </row>
    <row r="269" spans="2:27" x14ac:dyDescent="0.35">
      <c r="B269" s="44">
        <v>45.8</v>
      </c>
      <c r="C269" s="47">
        <v>1.43126</v>
      </c>
      <c r="D269" s="14">
        <v>0.57789000000000001</v>
      </c>
      <c r="E269" s="14">
        <v>0.21861800000000001</v>
      </c>
      <c r="F269" s="14">
        <v>9.7784999999999997E-2</v>
      </c>
      <c r="G269" s="14">
        <v>2.6350999999999999E-2</v>
      </c>
      <c r="H269" s="14">
        <v>5.9527999999999998E-2</v>
      </c>
      <c r="I269" s="32">
        <v>3.1317999999999999E-2</v>
      </c>
      <c r="K269" s="44">
        <v>45.8</v>
      </c>
      <c r="L269" s="14">
        <v>2.4286210000000001</v>
      </c>
      <c r="M269" s="14">
        <v>1.465678</v>
      </c>
      <c r="N269" s="14">
        <v>0.60326500000000005</v>
      </c>
      <c r="O269" s="14">
        <v>0.218915</v>
      </c>
      <c r="P269" s="14">
        <v>9.6212000000000006E-2</v>
      </c>
      <c r="Q269" s="14">
        <v>3.2807999999999997E-2</v>
      </c>
      <c r="R269" s="32">
        <v>2.5434999999999999E-2</v>
      </c>
      <c r="T269" s="44">
        <v>45.8</v>
      </c>
      <c r="U269" s="47">
        <v>2.4192879999999999</v>
      </c>
      <c r="V269" s="14">
        <v>1.674337</v>
      </c>
      <c r="W269" s="14">
        <v>0.94695799999999997</v>
      </c>
      <c r="X269" s="14">
        <v>0.45360099999999998</v>
      </c>
      <c r="Y269" s="14">
        <v>0.19293399999999999</v>
      </c>
      <c r="Z269" s="14">
        <v>0.11149100000000001</v>
      </c>
      <c r="AA269" s="32">
        <v>4.7655000000000003E-2</v>
      </c>
    </row>
    <row r="270" spans="2:27" x14ac:dyDescent="0.35">
      <c r="B270" s="44">
        <v>46</v>
      </c>
      <c r="C270" s="47">
        <v>1.435303</v>
      </c>
      <c r="D270" s="14">
        <v>0.580372</v>
      </c>
      <c r="E270" s="14">
        <v>0.220057</v>
      </c>
      <c r="F270" s="14">
        <v>9.8476999999999995E-2</v>
      </c>
      <c r="G270" s="14">
        <v>2.7047999999999999E-2</v>
      </c>
      <c r="H270" s="14">
        <v>5.9871000000000001E-2</v>
      </c>
      <c r="I270" s="32">
        <v>3.1752000000000002E-2</v>
      </c>
      <c r="K270" s="44">
        <v>46</v>
      </c>
      <c r="L270" s="14">
        <v>2.4314659999999999</v>
      </c>
      <c r="M270" s="14">
        <v>1.4689000000000001</v>
      </c>
      <c r="N270" s="14">
        <v>0.60522299999999996</v>
      </c>
      <c r="O270" s="14">
        <v>0.21901499999999999</v>
      </c>
      <c r="P270" s="14">
        <v>9.6485000000000001E-2</v>
      </c>
      <c r="Q270" s="14">
        <v>3.2592000000000003E-2</v>
      </c>
      <c r="R270" s="32">
        <v>2.5649999999999999E-2</v>
      </c>
      <c r="T270" s="44">
        <v>46</v>
      </c>
      <c r="U270" s="47">
        <v>2.4214799999999999</v>
      </c>
      <c r="V270" s="14">
        <v>1.676785</v>
      </c>
      <c r="W270" s="14">
        <v>0.94984199999999996</v>
      </c>
      <c r="X270" s="14">
        <v>0.455258</v>
      </c>
      <c r="Y270" s="14">
        <v>0.19358300000000001</v>
      </c>
      <c r="Z270" s="14">
        <v>0.111844</v>
      </c>
      <c r="AA270" s="32">
        <v>4.8157999999999999E-2</v>
      </c>
    </row>
    <row r="271" spans="2:27" x14ac:dyDescent="0.35">
      <c r="B271" s="44">
        <v>46.2</v>
      </c>
      <c r="C271" s="47">
        <v>1.4385939999999999</v>
      </c>
      <c r="D271" s="14">
        <v>0.58179000000000003</v>
      </c>
      <c r="E271" s="14">
        <v>0.220302</v>
      </c>
      <c r="F271" s="14">
        <v>9.8503999999999994E-2</v>
      </c>
      <c r="G271" s="14">
        <v>2.7023999999999999E-2</v>
      </c>
      <c r="H271" s="14">
        <v>5.9728000000000003E-2</v>
      </c>
      <c r="I271" s="32">
        <v>3.1565999999999997E-2</v>
      </c>
      <c r="K271" s="44">
        <v>46.2</v>
      </c>
      <c r="L271" s="14">
        <v>2.4342489999999999</v>
      </c>
      <c r="M271" s="14">
        <v>1.472326</v>
      </c>
      <c r="N271" s="14">
        <v>0.606962</v>
      </c>
      <c r="O271" s="14">
        <v>0.219608</v>
      </c>
      <c r="P271" s="14">
        <v>9.6634999999999999E-2</v>
      </c>
      <c r="Q271" s="14">
        <v>3.3079999999999998E-2</v>
      </c>
      <c r="R271" s="32">
        <v>2.5891999999999998E-2</v>
      </c>
      <c r="T271" s="44">
        <v>46.2</v>
      </c>
      <c r="U271" s="47">
        <v>2.423041</v>
      </c>
      <c r="V271" s="14">
        <v>1.67839</v>
      </c>
      <c r="W271" s="14">
        <v>0.95165900000000003</v>
      </c>
      <c r="X271" s="14">
        <v>0.45642700000000003</v>
      </c>
      <c r="Y271" s="14">
        <v>0.19381100000000001</v>
      </c>
      <c r="Z271" s="14">
        <v>0.11219700000000001</v>
      </c>
      <c r="AA271" s="32">
        <v>4.8231000000000003E-2</v>
      </c>
    </row>
    <row r="272" spans="2:27" x14ac:dyDescent="0.35">
      <c r="B272" s="44">
        <v>46.4</v>
      </c>
      <c r="C272" s="47">
        <v>1.442204</v>
      </c>
      <c r="D272" s="14">
        <v>0.58401000000000003</v>
      </c>
      <c r="E272" s="14">
        <v>0.220827</v>
      </c>
      <c r="F272" s="14">
        <v>9.8643999999999996E-2</v>
      </c>
      <c r="G272" s="14">
        <v>2.7186999999999999E-2</v>
      </c>
      <c r="H272" s="14">
        <v>6.0069999999999998E-2</v>
      </c>
      <c r="I272" s="32">
        <v>3.1494000000000001E-2</v>
      </c>
      <c r="K272" s="44">
        <v>46.4</v>
      </c>
      <c r="L272" s="14">
        <v>2.437964</v>
      </c>
      <c r="M272" s="14">
        <v>1.476178</v>
      </c>
      <c r="N272" s="14">
        <v>0.60861200000000004</v>
      </c>
      <c r="O272" s="14">
        <v>0.220114</v>
      </c>
      <c r="P272" s="14">
        <v>9.6320000000000003E-2</v>
      </c>
      <c r="Q272" s="14">
        <v>3.2675000000000003E-2</v>
      </c>
      <c r="R272" s="32">
        <v>2.5552999999999999E-2</v>
      </c>
      <c r="T272" s="44">
        <v>46.4</v>
      </c>
      <c r="U272" s="47">
        <v>2.4253339999999999</v>
      </c>
      <c r="V272" s="14">
        <v>1.680714</v>
      </c>
      <c r="W272" s="14">
        <v>0.95373399999999997</v>
      </c>
      <c r="X272" s="14">
        <v>0.45735799999999999</v>
      </c>
      <c r="Y272" s="14">
        <v>0.19433400000000001</v>
      </c>
      <c r="Z272" s="14">
        <v>0.11247500000000001</v>
      </c>
      <c r="AA272" s="32">
        <v>4.8266000000000003E-2</v>
      </c>
    </row>
    <row r="273" spans="2:27" x14ac:dyDescent="0.35">
      <c r="B273" s="44">
        <v>46.6</v>
      </c>
      <c r="C273" s="47">
        <v>1.4465159999999999</v>
      </c>
      <c r="D273" s="14">
        <v>0.58655900000000005</v>
      </c>
      <c r="E273" s="14">
        <v>0.221745</v>
      </c>
      <c r="F273" s="14">
        <v>9.9111000000000005E-2</v>
      </c>
      <c r="G273" s="14">
        <v>2.7830000000000001E-2</v>
      </c>
      <c r="H273" s="14">
        <v>6.0427000000000002E-2</v>
      </c>
      <c r="I273" s="32">
        <v>3.2022000000000002E-2</v>
      </c>
      <c r="K273" s="44">
        <v>46.6</v>
      </c>
      <c r="L273" s="14">
        <v>2.4412850000000001</v>
      </c>
      <c r="M273" s="14">
        <v>1.4801800000000001</v>
      </c>
      <c r="N273" s="14">
        <v>0.61088699999999996</v>
      </c>
      <c r="O273" s="14">
        <v>0.22072900000000001</v>
      </c>
      <c r="P273" s="14">
        <v>9.6615000000000006E-2</v>
      </c>
      <c r="Q273" s="14">
        <v>3.2620999999999997E-2</v>
      </c>
      <c r="R273" s="32">
        <v>2.5420999999999999E-2</v>
      </c>
      <c r="T273" s="44">
        <v>46.6</v>
      </c>
      <c r="U273" s="47">
        <v>2.4273280000000002</v>
      </c>
      <c r="V273" s="14">
        <v>1.6827220000000001</v>
      </c>
      <c r="W273" s="14">
        <v>0.95580900000000002</v>
      </c>
      <c r="X273" s="14">
        <v>0.45829900000000001</v>
      </c>
      <c r="Y273" s="14">
        <v>0.19472600000000001</v>
      </c>
      <c r="Z273" s="14">
        <v>0.112749</v>
      </c>
      <c r="AA273" s="32">
        <v>4.8267999999999998E-2</v>
      </c>
    </row>
    <row r="274" spans="2:27" x14ac:dyDescent="0.35">
      <c r="B274" s="44">
        <v>46.8</v>
      </c>
      <c r="C274" s="47">
        <v>1.4507369999999999</v>
      </c>
      <c r="D274" s="14">
        <v>0.58927399999999996</v>
      </c>
      <c r="E274" s="14">
        <v>0.22259999999999999</v>
      </c>
      <c r="F274" s="14">
        <v>9.9555000000000005E-2</v>
      </c>
      <c r="G274" s="14">
        <v>2.8375000000000001E-2</v>
      </c>
      <c r="H274" s="14">
        <v>6.0704000000000001E-2</v>
      </c>
      <c r="I274" s="32">
        <v>3.2197999999999997E-2</v>
      </c>
      <c r="K274" s="44">
        <v>46.8</v>
      </c>
      <c r="L274" s="14">
        <v>2.4452240000000001</v>
      </c>
      <c r="M274" s="14">
        <v>1.4847779999999999</v>
      </c>
      <c r="N274" s="14">
        <v>0.61359399999999997</v>
      </c>
      <c r="O274" s="14">
        <v>0.222362</v>
      </c>
      <c r="P274" s="14">
        <v>9.7446000000000005E-2</v>
      </c>
      <c r="Q274" s="14">
        <v>3.3031999999999999E-2</v>
      </c>
      <c r="R274" s="32">
        <v>2.5277999999999998E-2</v>
      </c>
      <c r="T274" s="44">
        <v>46.8</v>
      </c>
      <c r="U274" s="47">
        <v>2.4290280000000002</v>
      </c>
      <c r="V274" s="14">
        <v>1.6843840000000001</v>
      </c>
      <c r="W274" s="14">
        <v>0.95683399999999996</v>
      </c>
      <c r="X274" s="14">
        <v>0.45874999999999999</v>
      </c>
      <c r="Y274" s="14">
        <v>0.194634</v>
      </c>
      <c r="Z274" s="14">
        <v>0.11219899999999999</v>
      </c>
      <c r="AA274" s="32">
        <v>4.7663999999999998E-2</v>
      </c>
    </row>
    <row r="275" spans="2:27" x14ac:dyDescent="0.35">
      <c r="B275" s="44">
        <v>47</v>
      </c>
      <c r="C275" s="47">
        <v>1.454609</v>
      </c>
      <c r="D275" s="14">
        <v>0.59196199999999999</v>
      </c>
      <c r="E275" s="14">
        <v>0.222881</v>
      </c>
      <c r="F275" s="14">
        <v>9.9626999999999993E-2</v>
      </c>
      <c r="G275" s="14">
        <v>2.8847000000000001E-2</v>
      </c>
      <c r="H275" s="14">
        <v>6.0902999999999999E-2</v>
      </c>
      <c r="I275" s="32">
        <v>3.2428999999999999E-2</v>
      </c>
      <c r="K275" s="44">
        <v>47</v>
      </c>
      <c r="L275" s="14">
        <v>2.4500380000000002</v>
      </c>
      <c r="M275" s="14">
        <v>1.489517</v>
      </c>
      <c r="N275" s="14">
        <v>0.61676200000000003</v>
      </c>
      <c r="O275" s="14">
        <v>0.22376499999999999</v>
      </c>
      <c r="P275" s="14">
        <v>9.8271999999999998E-2</v>
      </c>
      <c r="Q275" s="14">
        <v>3.3756000000000001E-2</v>
      </c>
      <c r="R275" s="32">
        <v>2.5648000000000001E-2</v>
      </c>
      <c r="T275" s="44">
        <v>47</v>
      </c>
      <c r="U275" s="47">
        <v>2.4308260000000002</v>
      </c>
      <c r="V275" s="14">
        <v>1.686375</v>
      </c>
      <c r="W275" s="14">
        <v>0.95913199999999998</v>
      </c>
      <c r="X275" s="14">
        <v>0.459976</v>
      </c>
      <c r="Y275" s="14">
        <v>0.19515199999999999</v>
      </c>
      <c r="Z275" s="14">
        <v>0.112863</v>
      </c>
      <c r="AA275" s="32">
        <v>4.795E-2</v>
      </c>
    </row>
    <row r="276" spans="2:27" x14ac:dyDescent="0.35">
      <c r="B276" s="44">
        <v>47.2</v>
      </c>
      <c r="C276" s="47">
        <v>1.458456</v>
      </c>
      <c r="D276" s="14">
        <v>0.59409000000000001</v>
      </c>
      <c r="E276" s="14">
        <v>0.22376299999999999</v>
      </c>
      <c r="F276" s="14">
        <v>9.9876000000000006E-2</v>
      </c>
      <c r="G276" s="14">
        <v>2.8832E-2</v>
      </c>
      <c r="H276" s="14">
        <v>6.1183000000000001E-2</v>
      </c>
      <c r="I276" s="32">
        <v>3.2272000000000002E-2</v>
      </c>
      <c r="K276" s="44">
        <v>47.2</v>
      </c>
      <c r="L276" s="14">
        <v>2.4538880000000001</v>
      </c>
      <c r="M276" s="14">
        <v>1.494032</v>
      </c>
      <c r="N276" s="14">
        <v>0.61948400000000003</v>
      </c>
      <c r="O276" s="14">
        <v>0.224632</v>
      </c>
      <c r="P276" s="14">
        <v>9.9155999999999994E-2</v>
      </c>
      <c r="Q276" s="14">
        <v>3.4306000000000003E-2</v>
      </c>
      <c r="R276" s="32">
        <v>2.5950000000000001E-2</v>
      </c>
      <c r="T276" s="44">
        <v>47.2</v>
      </c>
      <c r="U276" s="47">
        <v>2.4328150000000002</v>
      </c>
      <c r="V276" s="14">
        <v>1.687967</v>
      </c>
      <c r="W276" s="14">
        <v>0.96048100000000003</v>
      </c>
      <c r="X276" s="14">
        <v>0.46065499999999998</v>
      </c>
      <c r="Y276" s="14">
        <v>0.194741</v>
      </c>
      <c r="Z276" s="14">
        <v>0.113145</v>
      </c>
      <c r="AA276" s="32">
        <v>4.7567999999999999E-2</v>
      </c>
    </row>
    <row r="277" spans="2:27" x14ac:dyDescent="0.35">
      <c r="B277" s="44">
        <v>47.4</v>
      </c>
      <c r="C277" s="47">
        <v>1.4627190000000001</v>
      </c>
      <c r="D277" s="14">
        <v>0.59662400000000004</v>
      </c>
      <c r="E277" s="14">
        <v>0.224634</v>
      </c>
      <c r="F277" s="14">
        <v>0.10047399999999999</v>
      </c>
      <c r="G277" s="14">
        <v>2.8919E-2</v>
      </c>
      <c r="H277" s="14">
        <v>6.1469999999999997E-2</v>
      </c>
      <c r="I277" s="32">
        <v>3.2303999999999999E-2</v>
      </c>
      <c r="K277" s="44">
        <v>47.4</v>
      </c>
      <c r="L277" s="14">
        <v>2.458275</v>
      </c>
      <c r="M277" s="14">
        <v>1.498648</v>
      </c>
      <c r="N277" s="14">
        <v>0.62212599999999996</v>
      </c>
      <c r="O277" s="14">
        <v>0.22584000000000001</v>
      </c>
      <c r="P277" s="14">
        <v>0.100064</v>
      </c>
      <c r="Q277" s="14">
        <v>3.4592999999999999E-2</v>
      </c>
      <c r="R277" s="32">
        <v>2.6685E-2</v>
      </c>
      <c r="T277" s="44">
        <v>47.4</v>
      </c>
      <c r="U277" s="47">
        <v>2.4350960000000001</v>
      </c>
      <c r="V277" s="14">
        <v>1.6905129999999999</v>
      </c>
      <c r="W277" s="14">
        <v>0.96291499999999997</v>
      </c>
      <c r="X277" s="14">
        <v>0.46190100000000001</v>
      </c>
      <c r="Y277" s="14">
        <v>0.19519600000000001</v>
      </c>
      <c r="Z277" s="14">
        <v>0.113256</v>
      </c>
      <c r="AA277" s="32">
        <v>4.7848000000000002E-2</v>
      </c>
    </row>
    <row r="278" spans="2:27" x14ac:dyDescent="0.35">
      <c r="B278" s="44">
        <v>47.6</v>
      </c>
      <c r="C278" s="47">
        <v>1.466237</v>
      </c>
      <c r="D278" s="14">
        <v>0.59914400000000001</v>
      </c>
      <c r="E278" s="14">
        <v>0.22534699999999999</v>
      </c>
      <c r="F278" s="14">
        <v>0.10115300000000001</v>
      </c>
      <c r="G278" s="14">
        <v>2.8806999999999999E-2</v>
      </c>
      <c r="H278" s="14">
        <v>6.1726999999999997E-2</v>
      </c>
      <c r="I278" s="32">
        <v>3.1989999999999998E-2</v>
      </c>
      <c r="K278" s="44">
        <v>47.6</v>
      </c>
      <c r="L278" s="14">
        <v>2.4618329999999999</v>
      </c>
      <c r="M278" s="14">
        <v>1.502723</v>
      </c>
      <c r="N278" s="14">
        <v>0.624614</v>
      </c>
      <c r="O278" s="14">
        <v>0.22658400000000001</v>
      </c>
      <c r="P278" s="14">
        <v>0.10029</v>
      </c>
      <c r="Q278" s="14">
        <v>3.4723999999999998E-2</v>
      </c>
      <c r="R278" s="32">
        <v>2.6710000000000001E-2</v>
      </c>
      <c r="T278" s="44">
        <v>47.6</v>
      </c>
      <c r="U278" s="47">
        <v>2.4373290000000001</v>
      </c>
      <c r="V278" s="14">
        <v>1.6926669999999999</v>
      </c>
      <c r="W278" s="14">
        <v>0.96475100000000003</v>
      </c>
      <c r="X278" s="14">
        <v>0.46303499999999997</v>
      </c>
      <c r="Y278" s="14">
        <v>0.19548699999999999</v>
      </c>
      <c r="Z278" s="14">
        <v>0.113646</v>
      </c>
      <c r="AA278" s="32">
        <v>4.8264000000000001E-2</v>
      </c>
    </row>
    <row r="279" spans="2:27" x14ac:dyDescent="0.35">
      <c r="B279" s="44">
        <v>47.8</v>
      </c>
      <c r="C279" s="47">
        <v>1.4701709999999999</v>
      </c>
      <c r="D279" s="14">
        <v>0.60167400000000004</v>
      </c>
      <c r="E279" s="14">
        <v>0.22645499999999999</v>
      </c>
      <c r="F279" s="14">
        <v>0.101853</v>
      </c>
      <c r="G279" s="14">
        <v>2.8679E-2</v>
      </c>
      <c r="H279" s="14">
        <v>6.1699999999999998E-2</v>
      </c>
      <c r="I279" s="32">
        <v>3.2562000000000001E-2</v>
      </c>
      <c r="K279" s="44">
        <v>47.8</v>
      </c>
      <c r="L279" s="14">
        <v>2.465646</v>
      </c>
      <c r="M279" s="14">
        <v>1.5070159999999999</v>
      </c>
      <c r="N279" s="14">
        <v>0.62685199999999996</v>
      </c>
      <c r="O279" s="14">
        <v>0.22794200000000001</v>
      </c>
      <c r="P279" s="14">
        <v>0.10126599999999999</v>
      </c>
      <c r="Q279" s="14">
        <v>3.5039000000000001E-2</v>
      </c>
      <c r="R279" s="32">
        <v>2.6860999999999999E-2</v>
      </c>
      <c r="T279" s="44">
        <v>47.8</v>
      </c>
      <c r="U279" s="47">
        <v>2.439581</v>
      </c>
      <c r="V279" s="14">
        <v>1.694342</v>
      </c>
      <c r="W279" s="14">
        <v>0.96634699999999996</v>
      </c>
      <c r="X279" s="14">
        <v>0.46393400000000001</v>
      </c>
      <c r="Y279" s="14">
        <v>0.19586100000000001</v>
      </c>
      <c r="Z279" s="14">
        <v>0.113695</v>
      </c>
      <c r="AA279" s="32">
        <v>4.7801999999999997E-2</v>
      </c>
    </row>
    <row r="280" spans="2:27" x14ac:dyDescent="0.35">
      <c r="B280" s="44">
        <v>48</v>
      </c>
      <c r="C280" s="47">
        <v>1.474294</v>
      </c>
      <c r="D280" s="14">
        <v>0.60424900000000004</v>
      </c>
      <c r="E280" s="14">
        <v>0.22737599999999999</v>
      </c>
      <c r="F280" s="14">
        <v>0.1023</v>
      </c>
      <c r="G280" s="14">
        <v>2.8997999999999999E-2</v>
      </c>
      <c r="H280" s="14">
        <v>6.1870000000000001E-2</v>
      </c>
      <c r="I280" s="32">
        <v>3.3028000000000002E-2</v>
      </c>
      <c r="K280" s="44">
        <v>48</v>
      </c>
      <c r="L280" s="14">
        <v>2.4692620000000001</v>
      </c>
      <c r="M280" s="14">
        <v>1.5114369999999999</v>
      </c>
      <c r="N280" s="14">
        <v>0.62854500000000002</v>
      </c>
      <c r="O280" s="14">
        <v>0.228796</v>
      </c>
      <c r="P280" s="14">
        <v>0.101967</v>
      </c>
      <c r="Q280" s="14">
        <v>3.5237999999999998E-2</v>
      </c>
      <c r="R280" s="32">
        <v>2.7022000000000001E-2</v>
      </c>
      <c r="T280" s="44">
        <v>48</v>
      </c>
      <c r="U280" s="47">
        <v>2.4414129999999998</v>
      </c>
      <c r="V280" s="14">
        <v>1.695875</v>
      </c>
      <c r="W280" s="14">
        <v>0.968221</v>
      </c>
      <c r="X280" s="14">
        <v>0.464756</v>
      </c>
      <c r="Y280" s="14">
        <v>0.19617499999999999</v>
      </c>
      <c r="Z280" s="14">
        <v>0.11347400000000001</v>
      </c>
      <c r="AA280" s="32">
        <v>4.7688000000000001E-2</v>
      </c>
    </row>
    <row r="281" spans="2:27" x14ac:dyDescent="0.35">
      <c r="B281" s="44">
        <v>48.2</v>
      </c>
      <c r="C281" s="47">
        <v>1.478192</v>
      </c>
      <c r="D281" s="14">
        <v>0.60674399999999995</v>
      </c>
      <c r="E281" s="14">
        <v>0.22860900000000001</v>
      </c>
      <c r="F281" s="14">
        <v>0.102837</v>
      </c>
      <c r="G281" s="14">
        <v>2.8996999999999998E-2</v>
      </c>
      <c r="H281" s="14">
        <v>6.2285E-2</v>
      </c>
      <c r="I281" s="32">
        <v>3.3410000000000002E-2</v>
      </c>
      <c r="K281" s="44">
        <v>48.2</v>
      </c>
      <c r="L281" s="14">
        <v>2.4731290000000001</v>
      </c>
      <c r="M281" s="14">
        <v>1.5166139999999999</v>
      </c>
      <c r="N281" s="14">
        <v>0.63145399999999996</v>
      </c>
      <c r="O281" s="14">
        <v>0.22953599999999999</v>
      </c>
      <c r="P281" s="14">
        <v>0.10259600000000001</v>
      </c>
      <c r="Q281" s="14">
        <v>3.5762000000000002E-2</v>
      </c>
      <c r="R281" s="32">
        <v>2.7198E-2</v>
      </c>
      <c r="T281" s="44">
        <v>48.2</v>
      </c>
      <c r="U281" s="47">
        <v>2.44279</v>
      </c>
      <c r="V281" s="14">
        <v>1.6972719999999999</v>
      </c>
      <c r="W281" s="14">
        <v>0.96969099999999997</v>
      </c>
      <c r="X281" s="14">
        <v>0.46564100000000003</v>
      </c>
      <c r="Y281" s="14">
        <v>0.196321</v>
      </c>
      <c r="Z281" s="14">
        <v>0.113444</v>
      </c>
      <c r="AA281" s="32">
        <v>4.7357999999999997E-2</v>
      </c>
    </row>
    <row r="282" spans="2:27" x14ac:dyDescent="0.35">
      <c r="B282" s="44">
        <v>48.4</v>
      </c>
      <c r="C282" s="47">
        <v>1.481705</v>
      </c>
      <c r="D282" s="14">
        <v>0.60895299999999997</v>
      </c>
      <c r="E282" s="14">
        <v>0.22911000000000001</v>
      </c>
      <c r="F282" s="14">
        <v>0.103112</v>
      </c>
      <c r="G282" s="14">
        <v>2.8826999999999998E-2</v>
      </c>
      <c r="H282" s="14">
        <v>6.2923000000000007E-2</v>
      </c>
      <c r="I282" s="32">
        <v>3.3574E-2</v>
      </c>
      <c r="K282" s="44">
        <v>48.4</v>
      </c>
      <c r="L282" s="14">
        <v>2.476442</v>
      </c>
      <c r="M282" s="14">
        <v>1.52077</v>
      </c>
      <c r="N282" s="14">
        <v>0.63362099999999999</v>
      </c>
      <c r="O282" s="14">
        <v>0.230435</v>
      </c>
      <c r="P282" s="14">
        <v>0.10308199999999999</v>
      </c>
      <c r="Q282" s="14">
        <v>3.5756000000000003E-2</v>
      </c>
      <c r="R282" s="32">
        <v>2.7144999999999999E-2</v>
      </c>
      <c r="T282" s="44">
        <v>48.4</v>
      </c>
      <c r="U282" s="47">
        <v>2.4448729999999999</v>
      </c>
      <c r="V282" s="14">
        <v>1.69926</v>
      </c>
      <c r="W282" s="14">
        <v>0.97245899999999996</v>
      </c>
      <c r="X282" s="14">
        <v>0.46669300000000002</v>
      </c>
      <c r="Y282" s="14">
        <v>0.197299</v>
      </c>
      <c r="Z282" s="14">
        <v>0.113776</v>
      </c>
      <c r="AA282" s="32">
        <v>4.7891000000000003E-2</v>
      </c>
    </row>
    <row r="283" spans="2:27" x14ac:dyDescent="0.35">
      <c r="B283" s="44">
        <v>48.6</v>
      </c>
      <c r="C283" s="47">
        <v>1.485533</v>
      </c>
      <c r="D283" s="14">
        <v>0.61141000000000001</v>
      </c>
      <c r="E283" s="14">
        <v>0.229876</v>
      </c>
      <c r="F283" s="14">
        <v>0.103481</v>
      </c>
      <c r="G283" s="14">
        <v>2.8974E-2</v>
      </c>
      <c r="H283" s="14">
        <v>6.2993999999999994E-2</v>
      </c>
      <c r="I283" s="32">
        <v>3.3731999999999998E-2</v>
      </c>
      <c r="K283" s="44">
        <v>48.6</v>
      </c>
      <c r="L283" s="14">
        <v>2.479997</v>
      </c>
      <c r="M283" s="14">
        <v>1.5248440000000001</v>
      </c>
      <c r="N283" s="14">
        <v>0.63547500000000001</v>
      </c>
      <c r="O283" s="14">
        <v>0.23164499999999999</v>
      </c>
      <c r="P283" s="14">
        <v>0.102711</v>
      </c>
      <c r="Q283" s="14">
        <v>3.5321999999999999E-2</v>
      </c>
      <c r="R283" s="32">
        <v>2.6832000000000002E-2</v>
      </c>
      <c r="T283" s="44">
        <v>48.6</v>
      </c>
      <c r="U283" s="47">
        <v>2.447117</v>
      </c>
      <c r="V283" s="14">
        <v>1.7012080000000001</v>
      </c>
      <c r="W283" s="14">
        <v>0.97420899999999999</v>
      </c>
      <c r="X283" s="14">
        <v>0.46783799999999998</v>
      </c>
      <c r="Y283" s="14">
        <v>0.197852</v>
      </c>
      <c r="Z283" s="14">
        <v>0.113839</v>
      </c>
      <c r="AA283" s="32">
        <v>4.8263E-2</v>
      </c>
    </row>
    <row r="284" spans="2:27" x14ac:dyDescent="0.35">
      <c r="B284" s="44">
        <v>48.8</v>
      </c>
      <c r="C284" s="47">
        <v>1.4892319999999999</v>
      </c>
      <c r="D284" s="14">
        <v>0.61382300000000001</v>
      </c>
      <c r="E284" s="14">
        <v>0.231072</v>
      </c>
      <c r="F284" s="14">
        <v>0.10410999999999999</v>
      </c>
      <c r="G284" s="14">
        <v>2.8906000000000001E-2</v>
      </c>
      <c r="H284" s="14">
        <v>6.2765000000000001E-2</v>
      </c>
      <c r="I284" s="32">
        <v>3.4213E-2</v>
      </c>
      <c r="K284" s="44">
        <v>48.8</v>
      </c>
      <c r="L284" s="14">
        <v>2.4829720000000002</v>
      </c>
      <c r="M284" s="14">
        <v>1.5289440000000001</v>
      </c>
      <c r="N284" s="14">
        <v>0.63764900000000002</v>
      </c>
      <c r="O284" s="14">
        <v>0.23267299999999999</v>
      </c>
      <c r="P284" s="14">
        <v>0.10296</v>
      </c>
      <c r="Q284" s="14">
        <v>3.5413E-2</v>
      </c>
      <c r="R284" s="32">
        <v>2.6983E-2</v>
      </c>
      <c r="T284" s="44">
        <v>48.8</v>
      </c>
      <c r="U284" s="47">
        <v>2.4493830000000001</v>
      </c>
      <c r="V284" s="14">
        <v>1.7036199999999999</v>
      </c>
      <c r="W284" s="14">
        <v>0.97666399999999998</v>
      </c>
      <c r="X284" s="14">
        <v>0.469329</v>
      </c>
      <c r="Y284" s="14">
        <v>0.19897200000000001</v>
      </c>
      <c r="Z284" s="14">
        <v>0.11392099999999999</v>
      </c>
      <c r="AA284" s="32">
        <v>4.8479000000000001E-2</v>
      </c>
    </row>
    <row r="285" spans="2:27" x14ac:dyDescent="0.35">
      <c r="B285" s="44">
        <v>49</v>
      </c>
      <c r="C285" s="47">
        <v>1.4931030000000001</v>
      </c>
      <c r="D285" s="14">
        <v>0.61568400000000001</v>
      </c>
      <c r="E285" s="14">
        <v>0.23172699999999999</v>
      </c>
      <c r="F285" s="14">
        <v>0.10417999999999999</v>
      </c>
      <c r="G285" s="14">
        <v>2.8577999999999999E-2</v>
      </c>
      <c r="H285" s="14">
        <v>6.2531000000000003E-2</v>
      </c>
      <c r="I285" s="32">
        <v>3.4011E-2</v>
      </c>
      <c r="K285" s="44">
        <v>49</v>
      </c>
      <c r="L285" s="14">
        <v>2.486494</v>
      </c>
      <c r="M285" s="14">
        <v>1.533215</v>
      </c>
      <c r="N285" s="14">
        <v>0.63969799999999999</v>
      </c>
      <c r="O285" s="14">
        <v>0.233621</v>
      </c>
      <c r="P285" s="14">
        <v>0.10322199999999999</v>
      </c>
      <c r="Q285" s="14">
        <v>3.5595000000000002E-2</v>
      </c>
      <c r="R285" s="32">
        <v>2.7192999999999998E-2</v>
      </c>
      <c r="T285" s="44">
        <v>49</v>
      </c>
      <c r="U285" s="47">
        <v>2.4515609999999999</v>
      </c>
      <c r="V285" s="14">
        <v>1.7057340000000001</v>
      </c>
      <c r="W285" s="14">
        <v>0.979043</v>
      </c>
      <c r="X285" s="14">
        <v>0.47059800000000002</v>
      </c>
      <c r="Y285" s="14">
        <v>0.199541</v>
      </c>
      <c r="Z285" s="14">
        <v>0.11447400000000001</v>
      </c>
      <c r="AA285" s="32">
        <v>4.8757000000000002E-2</v>
      </c>
    </row>
    <row r="286" spans="2:27" x14ac:dyDescent="0.35">
      <c r="B286" s="44">
        <v>49.2</v>
      </c>
      <c r="C286" s="47">
        <v>1.4958720000000001</v>
      </c>
      <c r="D286" s="14">
        <v>0.61748099999999995</v>
      </c>
      <c r="E286" s="14">
        <v>0.23232700000000001</v>
      </c>
      <c r="F286" s="14">
        <v>0.104488</v>
      </c>
      <c r="G286" s="14">
        <v>2.8164000000000002E-2</v>
      </c>
      <c r="H286" s="14">
        <v>6.2460000000000002E-2</v>
      </c>
      <c r="I286" s="32">
        <v>3.3767999999999999E-2</v>
      </c>
      <c r="K286" s="44">
        <v>49.2</v>
      </c>
      <c r="L286" s="14">
        <v>2.4897469999999999</v>
      </c>
      <c r="M286" s="14">
        <v>1.5376110000000001</v>
      </c>
      <c r="N286" s="14">
        <v>0.64216700000000004</v>
      </c>
      <c r="O286" s="14">
        <v>0.23491000000000001</v>
      </c>
      <c r="P286" s="14">
        <v>0.10309599999999999</v>
      </c>
      <c r="Q286" s="14">
        <v>3.5559E-2</v>
      </c>
      <c r="R286" s="32">
        <v>2.7202E-2</v>
      </c>
      <c r="T286" s="44">
        <v>49.2</v>
      </c>
      <c r="U286" s="47">
        <v>2.4534009999999999</v>
      </c>
      <c r="V286" s="14">
        <v>1.707749</v>
      </c>
      <c r="W286" s="14">
        <v>0.98114500000000004</v>
      </c>
      <c r="X286" s="14">
        <v>0.47144000000000003</v>
      </c>
      <c r="Y286" s="14">
        <v>0.20005300000000001</v>
      </c>
      <c r="Z286" s="14">
        <v>0.114372</v>
      </c>
      <c r="AA286" s="32">
        <v>4.8839E-2</v>
      </c>
    </row>
    <row r="287" spans="2:27" x14ac:dyDescent="0.35">
      <c r="B287" s="44">
        <v>49.4</v>
      </c>
      <c r="C287" s="47">
        <v>1.4989619999999999</v>
      </c>
      <c r="D287" s="14">
        <v>0.61906799999999995</v>
      </c>
      <c r="E287" s="14">
        <v>0.23281299999999999</v>
      </c>
      <c r="F287" s="14">
        <v>0.10469000000000001</v>
      </c>
      <c r="G287" s="14">
        <v>2.7886000000000001E-2</v>
      </c>
      <c r="H287" s="14">
        <v>6.2133000000000001E-2</v>
      </c>
      <c r="I287" s="32">
        <v>3.3585999999999998E-2</v>
      </c>
      <c r="K287" s="44">
        <v>49.4</v>
      </c>
      <c r="L287" s="14">
        <v>2.4932620000000001</v>
      </c>
      <c r="M287" s="14">
        <v>1.541534</v>
      </c>
      <c r="N287" s="14">
        <v>0.64444900000000005</v>
      </c>
      <c r="O287" s="14">
        <v>0.23619699999999999</v>
      </c>
      <c r="P287" s="14">
        <v>0.10376299999999999</v>
      </c>
      <c r="Q287" s="14">
        <v>3.6170000000000001E-2</v>
      </c>
      <c r="R287" s="32">
        <v>2.7349999999999999E-2</v>
      </c>
      <c r="T287" s="44">
        <v>49.4</v>
      </c>
      <c r="U287" s="47">
        <v>2.4551940000000001</v>
      </c>
      <c r="V287" s="14">
        <v>1.710313</v>
      </c>
      <c r="W287" s="14">
        <v>0.983761</v>
      </c>
      <c r="X287" s="14">
        <v>0.47277200000000003</v>
      </c>
      <c r="Y287" s="14">
        <v>0.20122000000000001</v>
      </c>
      <c r="Z287" s="14">
        <v>0.11458500000000001</v>
      </c>
      <c r="AA287" s="32">
        <v>4.9606999999999998E-2</v>
      </c>
    </row>
    <row r="288" spans="2:27" x14ac:dyDescent="0.35">
      <c r="B288" s="44">
        <v>49.6</v>
      </c>
      <c r="C288" s="47">
        <v>1.502189</v>
      </c>
      <c r="D288" s="14">
        <v>0.62061999999999995</v>
      </c>
      <c r="E288" s="14">
        <v>0.233375</v>
      </c>
      <c r="F288" s="14">
        <v>0.105217</v>
      </c>
      <c r="G288" s="14">
        <v>2.7706999999999999E-2</v>
      </c>
      <c r="H288" s="14">
        <v>6.1964999999999999E-2</v>
      </c>
      <c r="I288" s="32">
        <v>3.3667000000000002E-2</v>
      </c>
      <c r="K288" s="44">
        <v>49.6</v>
      </c>
      <c r="L288" s="14">
        <v>2.4965790000000001</v>
      </c>
      <c r="M288" s="14">
        <v>1.5456840000000001</v>
      </c>
      <c r="N288" s="14">
        <v>0.64619599999999999</v>
      </c>
      <c r="O288" s="14">
        <v>0.237425</v>
      </c>
      <c r="P288" s="14">
        <v>0.10360800000000001</v>
      </c>
      <c r="Q288" s="14">
        <v>3.6756999999999998E-2</v>
      </c>
      <c r="R288" s="32">
        <v>2.7213000000000001E-2</v>
      </c>
      <c r="T288" s="44">
        <v>49.6</v>
      </c>
      <c r="U288" s="47">
        <v>2.4569420000000002</v>
      </c>
      <c r="V288" s="14">
        <v>1.712078</v>
      </c>
      <c r="W288" s="14">
        <v>0.98595999999999995</v>
      </c>
      <c r="X288" s="14">
        <v>0.474356</v>
      </c>
      <c r="Y288" s="14">
        <v>0.20198099999999999</v>
      </c>
      <c r="Z288" s="14">
        <v>0.115541</v>
      </c>
      <c r="AA288" s="32">
        <v>4.9882000000000003E-2</v>
      </c>
    </row>
    <row r="289" spans="2:27" x14ac:dyDescent="0.35">
      <c r="B289" s="44">
        <v>49.8</v>
      </c>
      <c r="C289" s="47">
        <v>1.5062709999999999</v>
      </c>
      <c r="D289" s="14">
        <v>0.62275400000000003</v>
      </c>
      <c r="E289" s="14">
        <v>0.23442399999999999</v>
      </c>
      <c r="F289" s="14">
        <v>0.106089</v>
      </c>
      <c r="G289" s="14">
        <v>2.8211E-2</v>
      </c>
      <c r="H289" s="14">
        <v>6.2364000000000003E-2</v>
      </c>
      <c r="I289" s="32">
        <v>3.3683999999999999E-2</v>
      </c>
      <c r="K289" s="44">
        <v>49.8</v>
      </c>
      <c r="L289" s="14">
        <v>2.5000070000000001</v>
      </c>
      <c r="M289" s="14">
        <v>1.5496939999999999</v>
      </c>
      <c r="N289" s="14">
        <v>0.64851599999999998</v>
      </c>
      <c r="O289" s="14">
        <v>0.238066</v>
      </c>
      <c r="P289" s="14">
        <v>0.104089</v>
      </c>
      <c r="Q289" s="14">
        <v>3.6933000000000001E-2</v>
      </c>
      <c r="R289" s="32">
        <v>2.7136E-2</v>
      </c>
      <c r="T289" s="44">
        <v>49.8</v>
      </c>
      <c r="U289" s="47">
        <v>2.4585029999999999</v>
      </c>
      <c r="V289" s="14">
        <v>1.71435</v>
      </c>
      <c r="W289" s="14">
        <v>0.98796200000000001</v>
      </c>
      <c r="X289" s="14">
        <v>0.475462</v>
      </c>
      <c r="Y289" s="14">
        <v>0.20278399999999999</v>
      </c>
      <c r="Z289" s="14">
        <v>0.116076</v>
      </c>
      <c r="AA289" s="32">
        <v>5.0089000000000002E-2</v>
      </c>
    </row>
    <row r="290" spans="2:27" x14ac:dyDescent="0.35">
      <c r="B290" s="44">
        <v>50</v>
      </c>
      <c r="C290" s="47">
        <v>1.509852</v>
      </c>
      <c r="D290" s="14">
        <v>0.62484499999999998</v>
      </c>
      <c r="E290" s="14">
        <v>0.23524999999999999</v>
      </c>
      <c r="F290" s="14">
        <v>0.106724</v>
      </c>
      <c r="G290" s="14">
        <v>2.8398E-2</v>
      </c>
      <c r="H290" s="14">
        <v>6.2337999999999998E-2</v>
      </c>
      <c r="I290" s="32">
        <v>3.3686000000000001E-2</v>
      </c>
      <c r="K290" s="44">
        <v>50</v>
      </c>
      <c r="L290" s="14">
        <v>2.5029720000000002</v>
      </c>
      <c r="M290" s="14">
        <v>1.55284</v>
      </c>
      <c r="N290" s="14">
        <v>0.65046000000000004</v>
      </c>
      <c r="O290" s="14">
        <v>0.23863300000000001</v>
      </c>
      <c r="P290" s="14">
        <v>0.104683</v>
      </c>
      <c r="Q290" s="14">
        <v>3.6632999999999999E-2</v>
      </c>
      <c r="R290" s="32">
        <v>2.7368E-2</v>
      </c>
      <c r="T290" s="44">
        <v>50</v>
      </c>
      <c r="U290" s="47">
        <v>2.460474</v>
      </c>
      <c r="V290" s="14">
        <v>1.716745</v>
      </c>
      <c r="W290" s="14">
        <v>0.99053800000000003</v>
      </c>
      <c r="X290" s="14">
        <v>0.47692400000000001</v>
      </c>
      <c r="Y290" s="14">
        <v>0.20372899999999999</v>
      </c>
      <c r="Z290" s="14">
        <v>0.116576</v>
      </c>
      <c r="AA290" s="32">
        <v>5.0505000000000001E-2</v>
      </c>
    </row>
    <row r="291" spans="2:27" x14ac:dyDescent="0.35">
      <c r="B291" s="44">
        <v>50.2</v>
      </c>
      <c r="C291" s="47">
        <v>1.512899</v>
      </c>
      <c r="D291" s="14">
        <v>0.62607999999999997</v>
      </c>
      <c r="E291" s="14">
        <v>0.23542099999999999</v>
      </c>
      <c r="F291" s="14">
        <v>0.10655199999999999</v>
      </c>
      <c r="G291" s="14">
        <v>2.8001999999999999E-2</v>
      </c>
      <c r="H291" s="14">
        <v>6.2140000000000001E-2</v>
      </c>
      <c r="I291" s="32">
        <v>3.3300999999999997E-2</v>
      </c>
      <c r="K291" s="44">
        <v>50.2</v>
      </c>
      <c r="L291" s="14">
        <v>2.5057879999999999</v>
      </c>
      <c r="M291" s="14">
        <v>1.5564480000000001</v>
      </c>
      <c r="N291" s="14">
        <v>0.652223</v>
      </c>
      <c r="O291" s="14">
        <v>0.23932100000000001</v>
      </c>
      <c r="P291" s="14">
        <v>0.10438799999999999</v>
      </c>
      <c r="Q291" s="14">
        <v>3.6556999999999999E-2</v>
      </c>
      <c r="R291" s="32">
        <v>2.7199000000000001E-2</v>
      </c>
      <c r="T291" s="44">
        <v>50.2</v>
      </c>
      <c r="U291" s="47">
        <v>2.4621050000000002</v>
      </c>
      <c r="V291" s="14">
        <v>1.7182040000000001</v>
      </c>
      <c r="W291" s="14">
        <v>0.99197100000000005</v>
      </c>
      <c r="X291" s="14">
        <v>0.47756100000000001</v>
      </c>
      <c r="Y291" s="14">
        <v>0.20396500000000001</v>
      </c>
      <c r="Z291" s="14">
        <v>0.116907</v>
      </c>
      <c r="AA291" s="32">
        <v>5.0398999999999999E-2</v>
      </c>
    </row>
    <row r="292" spans="2:27" x14ac:dyDescent="0.35">
      <c r="B292" s="44">
        <v>50.4</v>
      </c>
      <c r="C292" s="47">
        <v>1.5166109999999999</v>
      </c>
      <c r="D292" s="14">
        <v>0.62861500000000003</v>
      </c>
      <c r="E292" s="14">
        <v>0.236396</v>
      </c>
      <c r="F292" s="14">
        <v>0.10694099999999999</v>
      </c>
      <c r="G292" s="14">
        <v>2.8478E-2</v>
      </c>
      <c r="H292" s="14">
        <v>6.2635999999999997E-2</v>
      </c>
      <c r="I292" s="32">
        <v>3.3274999999999999E-2</v>
      </c>
      <c r="K292" s="44">
        <v>50.4</v>
      </c>
      <c r="L292" s="14">
        <v>2.5086689999999998</v>
      </c>
      <c r="M292" s="14">
        <v>1.560414</v>
      </c>
      <c r="N292" s="14">
        <v>0.65430900000000003</v>
      </c>
      <c r="O292" s="14">
        <v>0.240144</v>
      </c>
      <c r="P292" s="14">
        <v>0.10414</v>
      </c>
      <c r="Q292" s="14">
        <v>3.5915000000000002E-2</v>
      </c>
      <c r="R292" s="32">
        <v>2.6752999999999999E-2</v>
      </c>
      <c r="T292" s="44">
        <v>50.4</v>
      </c>
      <c r="U292" s="47">
        <v>2.4639639999999998</v>
      </c>
      <c r="V292" s="14">
        <v>1.7200299999999999</v>
      </c>
      <c r="W292" s="14">
        <v>0.99346900000000005</v>
      </c>
      <c r="X292" s="14">
        <v>0.47839999999999999</v>
      </c>
      <c r="Y292" s="14">
        <v>0.20445099999999999</v>
      </c>
      <c r="Z292" s="14">
        <v>0.117283</v>
      </c>
      <c r="AA292" s="32">
        <v>5.0325000000000002E-2</v>
      </c>
    </row>
    <row r="293" spans="2:27" x14ac:dyDescent="0.35">
      <c r="B293" s="44">
        <v>50.6</v>
      </c>
      <c r="C293" s="47">
        <v>1.5206200000000001</v>
      </c>
      <c r="D293" s="14">
        <v>0.63102499999999995</v>
      </c>
      <c r="E293" s="14">
        <v>0.237235</v>
      </c>
      <c r="F293" s="14">
        <v>0.10729900000000001</v>
      </c>
      <c r="G293" s="14">
        <v>2.8607E-2</v>
      </c>
      <c r="H293" s="14">
        <v>6.3094999999999998E-2</v>
      </c>
      <c r="I293" s="32">
        <v>3.3750000000000002E-2</v>
      </c>
      <c r="K293" s="44">
        <v>50.6</v>
      </c>
      <c r="L293" s="14">
        <v>2.5115889999999998</v>
      </c>
      <c r="M293" s="14">
        <v>1.5643750000000001</v>
      </c>
      <c r="N293" s="14">
        <v>0.65647100000000003</v>
      </c>
      <c r="O293" s="14">
        <v>0.241203</v>
      </c>
      <c r="P293" s="14">
        <v>0.10453999999999999</v>
      </c>
      <c r="Q293" s="14">
        <v>3.6055999999999998E-2</v>
      </c>
      <c r="R293" s="32">
        <v>2.6535E-2</v>
      </c>
      <c r="T293" s="44">
        <v>50.6</v>
      </c>
      <c r="U293" s="47">
        <v>2.4658060000000002</v>
      </c>
      <c r="V293" s="14">
        <v>1.7218929999999999</v>
      </c>
      <c r="W293" s="14">
        <v>0.99530799999999997</v>
      </c>
      <c r="X293" s="14">
        <v>0.47982200000000003</v>
      </c>
      <c r="Y293" s="14">
        <v>0.204625</v>
      </c>
      <c r="Z293" s="14">
        <v>0.117886</v>
      </c>
      <c r="AA293" s="32">
        <v>5.0444000000000003E-2</v>
      </c>
    </row>
    <row r="294" spans="2:27" x14ac:dyDescent="0.35">
      <c r="B294" s="44">
        <v>50.8</v>
      </c>
      <c r="C294" s="47">
        <v>1.523766</v>
      </c>
      <c r="D294" s="14">
        <v>0.63289499999999999</v>
      </c>
      <c r="E294" s="14">
        <v>0.237541</v>
      </c>
      <c r="F294" s="14">
        <v>0.10706599999999999</v>
      </c>
      <c r="G294" s="14">
        <v>2.8745E-2</v>
      </c>
      <c r="H294" s="14">
        <v>6.2983999999999998E-2</v>
      </c>
      <c r="I294" s="32">
        <v>3.3285000000000002E-2</v>
      </c>
      <c r="K294" s="44">
        <v>50.8</v>
      </c>
      <c r="L294" s="14">
        <v>2.515358</v>
      </c>
      <c r="M294" s="14">
        <v>1.5684990000000001</v>
      </c>
      <c r="N294" s="14">
        <v>0.65929199999999999</v>
      </c>
      <c r="O294" s="14">
        <v>0.24244599999999999</v>
      </c>
      <c r="P294" s="14">
        <v>0.105381</v>
      </c>
      <c r="Q294" s="14">
        <v>3.6477000000000002E-2</v>
      </c>
      <c r="R294" s="32">
        <v>2.6808999999999999E-2</v>
      </c>
      <c r="T294" s="44">
        <v>50.8</v>
      </c>
      <c r="U294" s="47">
        <v>2.4671400000000001</v>
      </c>
      <c r="V294" s="14">
        <v>1.7234100000000001</v>
      </c>
      <c r="W294" s="14">
        <v>0.996834</v>
      </c>
      <c r="X294" s="14">
        <v>0.48138700000000001</v>
      </c>
      <c r="Y294" s="14">
        <v>0.20474500000000001</v>
      </c>
      <c r="Z294" s="14">
        <v>0.118183</v>
      </c>
      <c r="AA294" s="32">
        <v>5.0321999999999999E-2</v>
      </c>
    </row>
    <row r="295" spans="2:27" x14ac:dyDescent="0.35">
      <c r="B295" s="44">
        <v>51</v>
      </c>
      <c r="C295" s="47">
        <v>1.5276110000000001</v>
      </c>
      <c r="D295" s="14">
        <v>0.63522800000000001</v>
      </c>
      <c r="E295" s="14">
        <v>0.23860200000000001</v>
      </c>
      <c r="F295" s="14">
        <v>0.10777100000000001</v>
      </c>
      <c r="G295" s="14">
        <v>2.9034000000000001E-2</v>
      </c>
      <c r="H295" s="14">
        <v>6.3327999999999995E-2</v>
      </c>
      <c r="I295" s="32">
        <v>3.2972000000000001E-2</v>
      </c>
      <c r="K295" s="44">
        <v>51</v>
      </c>
      <c r="L295" s="14">
        <v>2.5190570000000001</v>
      </c>
      <c r="M295" s="14">
        <v>1.572406</v>
      </c>
      <c r="N295" s="14">
        <v>0.66168499999999997</v>
      </c>
      <c r="O295" s="14">
        <v>0.24380399999999999</v>
      </c>
      <c r="P295" s="14">
        <v>0.106257</v>
      </c>
      <c r="Q295" s="14">
        <v>3.6624999999999998E-2</v>
      </c>
      <c r="R295" s="32">
        <v>2.7354E-2</v>
      </c>
      <c r="T295" s="44">
        <v>51</v>
      </c>
      <c r="U295" s="47">
        <v>2.469265</v>
      </c>
      <c r="V295" s="14">
        <v>1.725616</v>
      </c>
      <c r="W295" s="14">
        <v>0.999135</v>
      </c>
      <c r="X295" s="14">
        <v>0.48289199999999999</v>
      </c>
      <c r="Y295" s="14">
        <v>0.20513999999999999</v>
      </c>
      <c r="Z295" s="14">
        <v>0.11856700000000001</v>
      </c>
      <c r="AA295" s="32">
        <v>5.0699000000000001E-2</v>
      </c>
    </row>
    <row r="296" spans="2:27" x14ac:dyDescent="0.35">
      <c r="B296" s="44">
        <v>51.2</v>
      </c>
      <c r="C296" s="47">
        <v>1.531649</v>
      </c>
      <c r="D296" s="14">
        <v>0.63766299999999998</v>
      </c>
      <c r="E296" s="14">
        <v>0.239818</v>
      </c>
      <c r="F296" s="14">
        <v>0.108317</v>
      </c>
      <c r="G296" s="14">
        <v>2.9548000000000001E-2</v>
      </c>
      <c r="H296" s="14">
        <v>6.4185000000000006E-2</v>
      </c>
      <c r="I296" s="32">
        <v>3.3059999999999999E-2</v>
      </c>
      <c r="K296" s="44">
        <v>51.2</v>
      </c>
      <c r="L296" s="14">
        <v>2.5221309999999999</v>
      </c>
      <c r="M296" s="14">
        <v>1.5761769999999999</v>
      </c>
      <c r="N296" s="14">
        <v>0.66378700000000002</v>
      </c>
      <c r="O296" s="14">
        <v>0.244201</v>
      </c>
      <c r="P296" s="14">
        <v>0.10677499999999999</v>
      </c>
      <c r="Q296" s="14">
        <v>3.6412E-2</v>
      </c>
      <c r="R296" s="32">
        <v>2.7147000000000001E-2</v>
      </c>
      <c r="T296" s="44">
        <v>51.2</v>
      </c>
      <c r="U296" s="47">
        <v>2.4713210000000001</v>
      </c>
      <c r="V296" s="14">
        <v>1.727522</v>
      </c>
      <c r="W296" s="14">
        <v>1.001047</v>
      </c>
      <c r="X296" s="14">
        <v>0.48382799999999998</v>
      </c>
      <c r="Y296" s="14">
        <v>0.20508599999999999</v>
      </c>
      <c r="Z296" s="14">
        <v>0.11910900000000001</v>
      </c>
      <c r="AA296" s="32">
        <v>5.0613999999999999E-2</v>
      </c>
    </row>
    <row r="297" spans="2:27" x14ac:dyDescent="0.35">
      <c r="B297" s="44">
        <v>51.4</v>
      </c>
      <c r="C297" s="47">
        <v>1.5350710000000001</v>
      </c>
      <c r="D297" s="14">
        <v>0.63999899999999998</v>
      </c>
      <c r="E297" s="14">
        <v>0.24093700000000001</v>
      </c>
      <c r="F297" s="14">
        <v>0.108407</v>
      </c>
      <c r="G297" s="14">
        <v>2.9464000000000001E-2</v>
      </c>
      <c r="H297" s="14">
        <v>6.4495999999999998E-2</v>
      </c>
      <c r="I297" s="32">
        <v>3.3000000000000002E-2</v>
      </c>
      <c r="K297" s="44">
        <v>51.4</v>
      </c>
      <c r="L297" s="14">
        <v>2.5253209999999999</v>
      </c>
      <c r="M297" s="14">
        <v>1.5802240000000001</v>
      </c>
      <c r="N297" s="14">
        <v>0.66625900000000005</v>
      </c>
      <c r="O297" s="14">
        <v>0.24496899999999999</v>
      </c>
      <c r="P297" s="14">
        <v>0.10681499999999999</v>
      </c>
      <c r="Q297" s="14">
        <v>3.6262000000000003E-2</v>
      </c>
      <c r="R297" s="32">
        <v>2.7186999999999999E-2</v>
      </c>
      <c r="T297" s="44">
        <v>51.4</v>
      </c>
      <c r="U297" s="47">
        <v>2.472928</v>
      </c>
      <c r="V297" s="14">
        <v>1.729384</v>
      </c>
      <c r="W297" s="14">
        <v>1.0031129999999999</v>
      </c>
      <c r="X297" s="14">
        <v>0.48536299999999999</v>
      </c>
      <c r="Y297" s="14">
        <v>0.20561699999999999</v>
      </c>
      <c r="Z297" s="14">
        <v>0.119404</v>
      </c>
      <c r="AA297" s="32">
        <v>5.0597999999999997E-2</v>
      </c>
    </row>
    <row r="298" spans="2:27" x14ac:dyDescent="0.35">
      <c r="B298" s="44">
        <v>51.6</v>
      </c>
      <c r="C298" s="47">
        <v>1.5391159999999999</v>
      </c>
      <c r="D298" s="14">
        <v>0.64251199999999997</v>
      </c>
      <c r="E298" s="14">
        <v>0.24194599999999999</v>
      </c>
      <c r="F298" s="14">
        <v>0.108795</v>
      </c>
      <c r="G298" s="14">
        <v>2.9978000000000001E-2</v>
      </c>
      <c r="H298" s="14">
        <v>6.4714999999999995E-2</v>
      </c>
      <c r="I298" s="32">
        <v>3.3149999999999999E-2</v>
      </c>
      <c r="K298" s="44">
        <v>51.6</v>
      </c>
      <c r="L298" s="14">
        <v>2.5282659999999999</v>
      </c>
      <c r="M298" s="14">
        <v>1.5842849999999999</v>
      </c>
      <c r="N298" s="14">
        <v>0.66847000000000001</v>
      </c>
      <c r="O298" s="14">
        <v>0.24587600000000001</v>
      </c>
      <c r="P298" s="14">
        <v>0.10710600000000001</v>
      </c>
      <c r="Q298" s="14">
        <v>3.6275000000000002E-2</v>
      </c>
      <c r="R298" s="32">
        <v>2.6682000000000001E-2</v>
      </c>
      <c r="T298" s="44">
        <v>51.6</v>
      </c>
      <c r="U298" s="47">
        <v>2.4740730000000002</v>
      </c>
      <c r="V298" s="14">
        <v>1.7305619999999999</v>
      </c>
      <c r="W298" s="14">
        <v>1.0044740000000001</v>
      </c>
      <c r="X298" s="14">
        <v>0.48633999999999999</v>
      </c>
      <c r="Y298" s="14">
        <v>0.20557</v>
      </c>
      <c r="Z298" s="14">
        <v>0.119075</v>
      </c>
      <c r="AA298" s="32">
        <v>4.9654999999999998E-2</v>
      </c>
    </row>
    <row r="299" spans="2:27" x14ac:dyDescent="0.35">
      <c r="B299" s="44">
        <v>51.8</v>
      </c>
      <c r="C299" s="47">
        <v>1.5428949999999999</v>
      </c>
      <c r="D299" s="14">
        <v>0.644926</v>
      </c>
      <c r="E299" s="14">
        <v>0.24338199999999999</v>
      </c>
      <c r="F299" s="14">
        <v>0.109182</v>
      </c>
      <c r="G299" s="14">
        <v>3.0669999999999999E-2</v>
      </c>
      <c r="H299" s="14">
        <v>6.5093999999999999E-2</v>
      </c>
      <c r="I299" s="32">
        <v>3.3598999999999997E-2</v>
      </c>
      <c r="K299" s="44">
        <v>51.8</v>
      </c>
      <c r="L299" s="14">
        <v>2.5313270000000001</v>
      </c>
      <c r="M299" s="14">
        <v>1.5882540000000001</v>
      </c>
      <c r="N299" s="14">
        <v>0.67071899999999995</v>
      </c>
      <c r="O299" s="14">
        <v>0.246504</v>
      </c>
      <c r="P299" s="14">
        <v>0.10742</v>
      </c>
      <c r="Q299" s="14">
        <v>3.6091999999999999E-2</v>
      </c>
      <c r="R299" s="32">
        <v>2.6585999999999999E-2</v>
      </c>
      <c r="T299" s="44">
        <v>51.8</v>
      </c>
      <c r="U299" s="47">
        <v>2.4758680000000002</v>
      </c>
      <c r="V299" s="14">
        <v>1.73207</v>
      </c>
      <c r="W299" s="14">
        <v>1.0062089999999999</v>
      </c>
      <c r="X299" s="14">
        <v>0.48767899999999997</v>
      </c>
      <c r="Y299" s="14">
        <v>0.20607500000000001</v>
      </c>
      <c r="Z299" s="14">
        <v>0.119467</v>
      </c>
      <c r="AA299" s="32">
        <v>4.9695000000000003E-2</v>
      </c>
    </row>
    <row r="300" spans="2:27" x14ac:dyDescent="0.35">
      <c r="B300" s="44">
        <v>52</v>
      </c>
      <c r="C300" s="47">
        <v>1.5466249999999999</v>
      </c>
      <c r="D300" s="14">
        <v>0.64718100000000001</v>
      </c>
      <c r="E300" s="14">
        <v>0.24404600000000001</v>
      </c>
      <c r="F300" s="14">
        <v>0.109412</v>
      </c>
      <c r="G300" s="14">
        <v>3.0747E-2</v>
      </c>
      <c r="H300" s="14">
        <v>6.5567E-2</v>
      </c>
      <c r="I300" s="32">
        <v>3.3252999999999998E-2</v>
      </c>
      <c r="K300" s="44">
        <v>52</v>
      </c>
      <c r="L300" s="14">
        <v>2.53423</v>
      </c>
      <c r="M300" s="14">
        <v>1.5925039999999999</v>
      </c>
      <c r="N300" s="14">
        <v>0.67306999999999995</v>
      </c>
      <c r="O300" s="14">
        <v>0.24696499999999999</v>
      </c>
      <c r="P300" s="14">
        <v>0.107686</v>
      </c>
      <c r="Q300" s="14">
        <v>3.6166999999999998E-2</v>
      </c>
      <c r="R300" s="32">
        <v>2.6449E-2</v>
      </c>
      <c r="T300" s="44">
        <v>52</v>
      </c>
      <c r="U300" s="47">
        <v>2.47749</v>
      </c>
      <c r="V300" s="14">
        <v>1.733527</v>
      </c>
      <c r="W300" s="14">
        <v>1.0079400000000001</v>
      </c>
      <c r="X300" s="14">
        <v>0.48811599999999999</v>
      </c>
      <c r="Y300" s="14">
        <v>0.206266</v>
      </c>
      <c r="Z300" s="14">
        <v>0.11931600000000001</v>
      </c>
      <c r="AA300" s="32">
        <v>4.9772999999999998E-2</v>
      </c>
    </row>
    <row r="301" spans="2:27" x14ac:dyDescent="0.35">
      <c r="B301" s="44">
        <v>52.2</v>
      </c>
      <c r="C301" s="47">
        <v>1.5504309999999999</v>
      </c>
      <c r="D301" s="14">
        <v>0.64934099999999995</v>
      </c>
      <c r="E301" s="14">
        <v>0.24501999999999999</v>
      </c>
      <c r="F301" s="14">
        <v>0.109724</v>
      </c>
      <c r="G301" s="14">
        <v>3.1401999999999999E-2</v>
      </c>
      <c r="H301" s="14">
        <v>6.6355999999999998E-2</v>
      </c>
      <c r="I301" s="32">
        <v>3.3336999999999999E-2</v>
      </c>
      <c r="K301" s="44">
        <v>52.2</v>
      </c>
      <c r="L301" s="14">
        <v>2.5374150000000002</v>
      </c>
      <c r="M301" s="14">
        <v>1.596778</v>
      </c>
      <c r="N301" s="14">
        <v>0.67532700000000001</v>
      </c>
      <c r="O301" s="14">
        <v>0.24773999999999999</v>
      </c>
      <c r="P301" s="14">
        <v>0.10798000000000001</v>
      </c>
      <c r="Q301" s="14">
        <v>3.5719000000000001E-2</v>
      </c>
      <c r="R301" s="32">
        <v>2.6421E-2</v>
      </c>
      <c r="T301" s="44">
        <v>52.2</v>
      </c>
      <c r="U301" s="47">
        <v>2.4792800000000002</v>
      </c>
      <c r="V301" s="14">
        <v>1.7350000000000001</v>
      </c>
      <c r="W301" s="14">
        <v>1.009789</v>
      </c>
      <c r="X301" s="14">
        <v>0.48891099999999998</v>
      </c>
      <c r="Y301" s="14">
        <v>0.206509</v>
      </c>
      <c r="Z301" s="14">
        <v>0.119491</v>
      </c>
      <c r="AA301" s="32">
        <v>4.9408000000000001E-2</v>
      </c>
    </row>
    <row r="302" spans="2:27" x14ac:dyDescent="0.35">
      <c r="B302" s="44">
        <v>52.4</v>
      </c>
      <c r="C302" s="47">
        <v>1.553858</v>
      </c>
      <c r="D302" s="14">
        <v>0.65200800000000003</v>
      </c>
      <c r="E302" s="14">
        <v>0.24587400000000001</v>
      </c>
      <c r="F302" s="14">
        <v>0.10989599999999999</v>
      </c>
      <c r="G302" s="14">
        <v>3.1496999999999997E-2</v>
      </c>
      <c r="H302" s="14">
        <v>6.6654000000000005E-2</v>
      </c>
      <c r="I302" s="32">
        <v>3.3366E-2</v>
      </c>
      <c r="K302" s="44">
        <v>52.4</v>
      </c>
      <c r="L302" s="14">
        <v>2.5399500000000002</v>
      </c>
      <c r="M302" s="14">
        <v>1.600411</v>
      </c>
      <c r="N302" s="14">
        <v>0.67739199999999999</v>
      </c>
      <c r="O302" s="14">
        <v>0.24859600000000001</v>
      </c>
      <c r="P302" s="14">
        <v>0.107908</v>
      </c>
      <c r="Q302" s="14">
        <v>3.5799999999999998E-2</v>
      </c>
      <c r="R302" s="32">
        <v>2.6589000000000002E-2</v>
      </c>
      <c r="T302" s="44">
        <v>52.4</v>
      </c>
      <c r="U302" s="47">
        <v>2.481058</v>
      </c>
      <c r="V302" s="14">
        <v>1.7366600000000001</v>
      </c>
      <c r="W302" s="14">
        <v>1.0119050000000001</v>
      </c>
      <c r="X302" s="14">
        <v>0.48949199999999998</v>
      </c>
      <c r="Y302" s="14">
        <v>0.20710000000000001</v>
      </c>
      <c r="Z302" s="14">
        <v>0.120017</v>
      </c>
      <c r="AA302" s="32">
        <v>4.9723000000000003E-2</v>
      </c>
    </row>
    <row r="303" spans="2:27" x14ac:dyDescent="0.35">
      <c r="B303" s="44">
        <v>52.6</v>
      </c>
      <c r="C303" s="47">
        <v>1.5573250000000001</v>
      </c>
      <c r="D303" s="14">
        <v>0.65460799999999997</v>
      </c>
      <c r="E303" s="14">
        <v>0.247256</v>
      </c>
      <c r="F303" s="14">
        <v>0.110443</v>
      </c>
      <c r="G303" s="14">
        <v>3.1756E-2</v>
      </c>
      <c r="H303" s="14">
        <v>6.6819000000000003E-2</v>
      </c>
      <c r="I303" s="32">
        <v>3.3415E-2</v>
      </c>
      <c r="K303" s="44">
        <v>52.6</v>
      </c>
      <c r="L303" s="14">
        <v>2.5430600000000001</v>
      </c>
      <c r="M303" s="14">
        <v>1.604501</v>
      </c>
      <c r="N303" s="14">
        <v>0.67954300000000001</v>
      </c>
      <c r="O303" s="14">
        <v>0.24947900000000001</v>
      </c>
      <c r="P303" s="14">
        <v>0.10792599999999999</v>
      </c>
      <c r="Q303" s="14">
        <v>3.5902000000000003E-2</v>
      </c>
      <c r="R303" s="32">
        <v>2.6564999999999998E-2</v>
      </c>
      <c r="T303" s="44">
        <v>52.6</v>
      </c>
      <c r="U303" s="47">
        <v>2.483044</v>
      </c>
      <c r="V303" s="14">
        <v>1.738753</v>
      </c>
      <c r="W303" s="14">
        <v>1.014084</v>
      </c>
      <c r="X303" s="14">
        <v>0.49080800000000002</v>
      </c>
      <c r="Y303" s="14">
        <v>0.20796999999999999</v>
      </c>
      <c r="Z303" s="14">
        <v>0.120231</v>
      </c>
      <c r="AA303" s="32">
        <v>5.0174999999999997E-2</v>
      </c>
    </row>
    <row r="304" spans="2:27" x14ac:dyDescent="0.35">
      <c r="B304" s="44">
        <v>52.8</v>
      </c>
      <c r="C304" s="47">
        <v>1.5606329999999999</v>
      </c>
      <c r="D304" s="14">
        <v>0.65672600000000003</v>
      </c>
      <c r="E304" s="14">
        <v>0.24834300000000001</v>
      </c>
      <c r="F304" s="14">
        <v>0.11074100000000001</v>
      </c>
      <c r="G304" s="14">
        <v>3.1364999999999997E-2</v>
      </c>
      <c r="H304" s="14">
        <v>6.7228999999999997E-2</v>
      </c>
      <c r="I304" s="32">
        <v>3.3016999999999998E-2</v>
      </c>
      <c r="K304" s="44">
        <v>52.8</v>
      </c>
      <c r="L304" s="14">
        <v>2.5465070000000001</v>
      </c>
      <c r="M304" s="14">
        <v>1.6087279999999999</v>
      </c>
      <c r="N304" s="14">
        <v>0.68234700000000004</v>
      </c>
      <c r="O304" s="14">
        <v>0.25065599999999999</v>
      </c>
      <c r="P304" s="14">
        <v>0.108518</v>
      </c>
      <c r="Q304" s="14">
        <v>3.6158999999999997E-2</v>
      </c>
      <c r="R304" s="32">
        <v>2.6474999999999999E-2</v>
      </c>
      <c r="T304" s="44">
        <v>52.8</v>
      </c>
      <c r="U304" s="47">
        <v>2.4848490000000001</v>
      </c>
      <c r="V304" s="14">
        <v>1.7404850000000001</v>
      </c>
      <c r="W304" s="14">
        <v>1.0163139999999999</v>
      </c>
      <c r="X304" s="14">
        <v>0.49223099999999997</v>
      </c>
      <c r="Y304" s="14">
        <v>0.20916799999999999</v>
      </c>
      <c r="Z304" s="14">
        <v>0.121006</v>
      </c>
      <c r="AA304" s="32">
        <v>5.0629E-2</v>
      </c>
    </row>
    <row r="305" spans="2:27" x14ac:dyDescent="0.35">
      <c r="B305" s="44">
        <v>53</v>
      </c>
      <c r="C305" s="47">
        <v>1.5642720000000001</v>
      </c>
      <c r="D305" s="14">
        <v>0.65865399999999996</v>
      </c>
      <c r="E305" s="14">
        <v>0.24906300000000001</v>
      </c>
      <c r="F305" s="14">
        <v>0.111179</v>
      </c>
      <c r="G305" s="14">
        <v>3.1227000000000001E-2</v>
      </c>
      <c r="H305" s="14">
        <v>6.7160999999999998E-2</v>
      </c>
      <c r="I305" s="32">
        <v>3.2763E-2</v>
      </c>
      <c r="K305" s="44">
        <v>53</v>
      </c>
      <c r="L305" s="14">
        <v>2.549779</v>
      </c>
      <c r="M305" s="14">
        <v>1.6129849999999999</v>
      </c>
      <c r="N305" s="14">
        <v>0.68529700000000005</v>
      </c>
      <c r="O305" s="14">
        <v>0.25229400000000002</v>
      </c>
      <c r="P305" s="14">
        <v>0.10946699999999999</v>
      </c>
      <c r="Q305" s="14">
        <v>3.6789000000000002E-2</v>
      </c>
      <c r="R305" s="32">
        <v>2.6768E-2</v>
      </c>
      <c r="T305" s="44">
        <v>53</v>
      </c>
      <c r="U305" s="47">
        <v>2.4862860000000002</v>
      </c>
      <c r="V305" s="14">
        <v>1.742189</v>
      </c>
      <c r="W305" s="14">
        <v>1.018173</v>
      </c>
      <c r="X305" s="14">
        <v>0.49306</v>
      </c>
      <c r="Y305" s="14">
        <v>0.20990200000000001</v>
      </c>
      <c r="Z305" s="14">
        <v>0.121244</v>
      </c>
      <c r="AA305" s="32">
        <v>5.0727000000000001E-2</v>
      </c>
    </row>
    <row r="306" spans="2:27" x14ac:dyDescent="0.35">
      <c r="B306" s="44">
        <v>53.2</v>
      </c>
      <c r="C306" s="47">
        <v>1.5672159999999999</v>
      </c>
      <c r="D306" s="14">
        <v>0.66100700000000001</v>
      </c>
      <c r="E306" s="14">
        <v>0.249337</v>
      </c>
      <c r="F306" s="14">
        <v>0.111301</v>
      </c>
      <c r="G306" s="14">
        <v>3.0931E-2</v>
      </c>
      <c r="H306" s="14">
        <v>6.7096000000000003E-2</v>
      </c>
      <c r="I306" s="32">
        <v>3.2223000000000002E-2</v>
      </c>
      <c r="K306" s="44">
        <v>53.2</v>
      </c>
      <c r="L306" s="14">
        <v>2.5531920000000001</v>
      </c>
      <c r="M306" s="14">
        <v>1.6169830000000001</v>
      </c>
      <c r="N306" s="14">
        <v>0.68791000000000002</v>
      </c>
      <c r="O306" s="14">
        <v>0.253743</v>
      </c>
      <c r="P306" s="14">
        <v>0.109718</v>
      </c>
      <c r="Q306" s="14">
        <v>3.7019999999999997E-2</v>
      </c>
      <c r="R306" s="32">
        <v>2.6932000000000001E-2</v>
      </c>
      <c r="T306" s="44">
        <v>53.2</v>
      </c>
      <c r="U306" s="47">
        <v>2.4878809999999998</v>
      </c>
      <c r="V306" s="14">
        <v>1.743487</v>
      </c>
      <c r="W306" s="14">
        <v>1.0198199999999999</v>
      </c>
      <c r="X306" s="14">
        <v>0.49381399999999998</v>
      </c>
      <c r="Y306" s="14">
        <v>0.21054999999999999</v>
      </c>
      <c r="Z306" s="14">
        <v>0.121309</v>
      </c>
      <c r="AA306" s="32">
        <v>5.1022999999999999E-2</v>
      </c>
    </row>
    <row r="307" spans="2:27" x14ac:dyDescent="0.35">
      <c r="B307" s="44">
        <v>53.4</v>
      </c>
      <c r="C307" s="47">
        <v>1.570775</v>
      </c>
      <c r="D307" s="14">
        <v>0.66357699999999997</v>
      </c>
      <c r="E307" s="14">
        <v>0.25032900000000002</v>
      </c>
      <c r="F307" s="14">
        <v>0.112071</v>
      </c>
      <c r="G307" s="14">
        <v>3.1182000000000001E-2</v>
      </c>
      <c r="H307" s="14">
        <v>6.7405000000000007E-2</v>
      </c>
      <c r="I307" s="32">
        <v>3.3211999999999998E-2</v>
      </c>
      <c r="K307" s="44">
        <v>53.4</v>
      </c>
      <c r="L307" s="14">
        <v>2.5565180000000001</v>
      </c>
      <c r="M307" s="14">
        <v>1.6210340000000001</v>
      </c>
      <c r="N307" s="14">
        <v>0.69036600000000004</v>
      </c>
      <c r="O307" s="14">
        <v>0.25459999999999999</v>
      </c>
      <c r="P307" s="14">
        <v>0.110122</v>
      </c>
      <c r="Q307" s="14">
        <v>3.7816000000000002E-2</v>
      </c>
      <c r="R307" s="32">
        <v>2.7397999999999999E-2</v>
      </c>
      <c r="T307" s="44">
        <v>53.4</v>
      </c>
      <c r="U307" s="47">
        <v>2.4893420000000002</v>
      </c>
      <c r="V307" s="14">
        <v>1.7450969999999999</v>
      </c>
      <c r="W307" s="14">
        <v>1.0214000000000001</v>
      </c>
      <c r="X307" s="14">
        <v>0.49431199999999997</v>
      </c>
      <c r="Y307" s="14">
        <v>0.21154700000000001</v>
      </c>
      <c r="Z307" s="14">
        <v>0.121646</v>
      </c>
      <c r="AA307" s="32">
        <v>5.1386000000000001E-2</v>
      </c>
    </row>
    <row r="308" spans="2:27" x14ac:dyDescent="0.35">
      <c r="B308" s="44">
        <v>53.6</v>
      </c>
      <c r="C308" s="47">
        <v>1.57419</v>
      </c>
      <c r="D308" s="14">
        <v>0.66574</v>
      </c>
      <c r="E308" s="14">
        <v>0.25068200000000002</v>
      </c>
      <c r="F308" s="14">
        <v>0.112443</v>
      </c>
      <c r="G308" s="14">
        <v>3.1053999999999998E-2</v>
      </c>
      <c r="H308" s="14">
        <v>6.7457000000000003E-2</v>
      </c>
      <c r="I308" s="32">
        <v>3.3252999999999998E-2</v>
      </c>
      <c r="K308" s="44">
        <v>53.6</v>
      </c>
      <c r="L308" s="14">
        <v>2.5599980000000002</v>
      </c>
      <c r="M308" s="14">
        <v>1.6252789999999999</v>
      </c>
      <c r="N308" s="14">
        <v>0.69272699999999998</v>
      </c>
      <c r="O308" s="14">
        <v>0.25555899999999998</v>
      </c>
      <c r="P308" s="14">
        <v>0.110515</v>
      </c>
      <c r="Q308" s="14">
        <v>3.8454000000000002E-2</v>
      </c>
      <c r="R308" s="32">
        <v>2.7407000000000001E-2</v>
      </c>
      <c r="T308" s="44">
        <v>53.6</v>
      </c>
      <c r="U308" s="47">
        <v>2.4910920000000001</v>
      </c>
      <c r="V308" s="14">
        <v>1.746683</v>
      </c>
      <c r="W308" s="14">
        <v>1.023096</v>
      </c>
      <c r="X308" s="14">
        <v>0.495004</v>
      </c>
      <c r="Y308" s="14">
        <v>0.21209800000000001</v>
      </c>
      <c r="Z308" s="14">
        <v>0.12180100000000001</v>
      </c>
      <c r="AA308" s="32">
        <v>5.1112999999999999E-2</v>
      </c>
    </row>
    <row r="309" spans="2:27" x14ac:dyDescent="0.35">
      <c r="B309" s="44">
        <v>53.8</v>
      </c>
      <c r="C309" s="47">
        <v>1.577156</v>
      </c>
      <c r="D309" s="14">
        <v>0.66785600000000001</v>
      </c>
      <c r="E309" s="14">
        <v>0.25120599999999998</v>
      </c>
      <c r="F309" s="14">
        <v>0.112702</v>
      </c>
      <c r="G309" s="14">
        <v>3.0995000000000002E-2</v>
      </c>
      <c r="H309" s="14">
        <v>6.7174999999999999E-2</v>
      </c>
      <c r="I309" s="32">
        <v>3.2975999999999998E-2</v>
      </c>
      <c r="K309" s="44">
        <v>53.8</v>
      </c>
      <c r="L309" s="14">
        <v>2.563342</v>
      </c>
      <c r="M309" s="14">
        <v>1.6291640000000001</v>
      </c>
      <c r="N309" s="14">
        <v>0.695353</v>
      </c>
      <c r="O309" s="14">
        <v>0.25635000000000002</v>
      </c>
      <c r="P309" s="14">
        <v>0.111026</v>
      </c>
      <c r="Q309" s="14">
        <v>3.8047999999999998E-2</v>
      </c>
      <c r="R309" s="32">
        <v>2.7727000000000002E-2</v>
      </c>
      <c r="T309" s="44">
        <v>53.8</v>
      </c>
      <c r="U309" s="47">
        <v>2.492029</v>
      </c>
      <c r="V309" s="14">
        <v>1.7480899999999999</v>
      </c>
      <c r="W309" s="14">
        <v>1.024467</v>
      </c>
      <c r="X309" s="14">
        <v>0.49548199999999998</v>
      </c>
      <c r="Y309" s="14">
        <v>0.212116</v>
      </c>
      <c r="Z309" s="14">
        <v>0.121541</v>
      </c>
      <c r="AA309" s="32">
        <v>5.0265999999999998E-2</v>
      </c>
    </row>
    <row r="310" spans="2:27" x14ac:dyDescent="0.35">
      <c r="B310" s="44">
        <v>54</v>
      </c>
      <c r="C310" s="47">
        <v>1.579094</v>
      </c>
      <c r="D310" s="14">
        <v>0.66914200000000001</v>
      </c>
      <c r="E310" s="14">
        <v>0.25082599999999999</v>
      </c>
      <c r="F310" s="14">
        <v>0.11214200000000001</v>
      </c>
      <c r="G310" s="14">
        <v>2.9925E-2</v>
      </c>
      <c r="H310" s="14">
        <v>6.6566E-2</v>
      </c>
      <c r="I310" s="32">
        <v>3.2750000000000001E-2</v>
      </c>
      <c r="K310" s="44">
        <v>54</v>
      </c>
      <c r="L310" s="14">
        <v>2.5661420000000001</v>
      </c>
      <c r="M310" s="14">
        <v>1.632722</v>
      </c>
      <c r="N310" s="14">
        <v>0.69724200000000003</v>
      </c>
      <c r="O310" s="14">
        <v>0.25699300000000003</v>
      </c>
      <c r="P310" s="14">
        <v>0.110956</v>
      </c>
      <c r="Q310" s="14">
        <v>3.7884000000000001E-2</v>
      </c>
      <c r="R310" s="32">
        <v>2.7966999999999999E-2</v>
      </c>
      <c r="T310" s="44">
        <v>54</v>
      </c>
      <c r="U310" s="47">
        <v>2.4936690000000001</v>
      </c>
      <c r="V310" s="14">
        <v>1.749889</v>
      </c>
      <c r="W310" s="14">
        <v>1.0262180000000001</v>
      </c>
      <c r="X310" s="14">
        <v>0.49634200000000001</v>
      </c>
      <c r="Y310" s="14">
        <v>0.212476</v>
      </c>
      <c r="Z310" s="14">
        <v>0.121833</v>
      </c>
      <c r="AA310" s="32">
        <v>5.0591999999999998E-2</v>
      </c>
    </row>
    <row r="311" spans="2:27" x14ac:dyDescent="0.35">
      <c r="B311" s="44">
        <v>54.2</v>
      </c>
      <c r="C311" s="47">
        <v>1.581548</v>
      </c>
      <c r="D311" s="14">
        <v>0.67056300000000002</v>
      </c>
      <c r="E311" s="14">
        <v>0.25084600000000001</v>
      </c>
      <c r="F311" s="14">
        <v>0.11193500000000001</v>
      </c>
      <c r="G311" s="14">
        <v>2.9559999999999999E-2</v>
      </c>
      <c r="H311" s="14">
        <v>6.6568000000000002E-2</v>
      </c>
      <c r="I311" s="32">
        <v>3.2296999999999999E-2</v>
      </c>
      <c r="K311" s="44">
        <v>54.2</v>
      </c>
      <c r="L311" s="14">
        <v>2.5688780000000002</v>
      </c>
      <c r="M311" s="14">
        <v>1.636679</v>
      </c>
      <c r="N311" s="14">
        <v>0.69938199999999995</v>
      </c>
      <c r="O311" s="14">
        <v>0.25856400000000002</v>
      </c>
      <c r="P311" s="14">
        <v>0.11128</v>
      </c>
      <c r="Q311" s="14">
        <v>3.8161E-2</v>
      </c>
      <c r="R311" s="32">
        <v>2.8053999999999999E-2</v>
      </c>
      <c r="T311" s="44">
        <v>54.2</v>
      </c>
      <c r="U311" s="47">
        <v>2.495492</v>
      </c>
      <c r="V311" s="14">
        <v>1.7511220000000001</v>
      </c>
      <c r="W311" s="14">
        <v>1.0279609999999999</v>
      </c>
      <c r="X311" s="14">
        <v>0.49706699999999998</v>
      </c>
      <c r="Y311" s="14">
        <v>0.21252099999999999</v>
      </c>
      <c r="Z311" s="14">
        <v>0.122006</v>
      </c>
      <c r="AA311" s="32">
        <v>5.0693000000000002E-2</v>
      </c>
    </row>
    <row r="312" spans="2:27" x14ac:dyDescent="0.35">
      <c r="B312" s="44">
        <v>54.4</v>
      </c>
      <c r="C312" s="47">
        <v>1.5844910000000001</v>
      </c>
      <c r="D312" s="14">
        <v>0.67270200000000002</v>
      </c>
      <c r="E312" s="14">
        <v>0.25122</v>
      </c>
      <c r="F312" s="14">
        <v>0.112097</v>
      </c>
      <c r="G312" s="14">
        <v>2.9617000000000001E-2</v>
      </c>
      <c r="H312" s="14">
        <v>6.694E-2</v>
      </c>
      <c r="I312" s="32">
        <v>3.2192999999999999E-2</v>
      </c>
      <c r="K312" s="44">
        <v>54.4</v>
      </c>
      <c r="L312" s="14">
        <v>2.5716429999999999</v>
      </c>
      <c r="M312" s="14">
        <v>1.640782</v>
      </c>
      <c r="N312" s="14">
        <v>0.70169300000000001</v>
      </c>
      <c r="O312" s="14">
        <v>0.25926500000000002</v>
      </c>
      <c r="P312" s="14">
        <v>0.11179600000000001</v>
      </c>
      <c r="Q312" s="14">
        <v>3.8182000000000001E-2</v>
      </c>
      <c r="R312" s="32">
        <v>2.8239E-2</v>
      </c>
      <c r="T312" s="44">
        <v>54.4</v>
      </c>
      <c r="U312" s="47">
        <v>2.4970759999999999</v>
      </c>
      <c r="V312" s="14">
        <v>1.7530079999999999</v>
      </c>
      <c r="W312" s="14">
        <v>1.029752</v>
      </c>
      <c r="X312" s="14">
        <v>0.49831799999999998</v>
      </c>
      <c r="Y312" s="14">
        <v>0.212897</v>
      </c>
      <c r="Z312" s="14">
        <v>0.121931</v>
      </c>
      <c r="AA312" s="32">
        <v>5.0602000000000001E-2</v>
      </c>
    </row>
    <row r="313" spans="2:27" x14ac:dyDescent="0.35">
      <c r="B313" s="44">
        <v>54.6</v>
      </c>
      <c r="C313" s="47">
        <v>1.587194</v>
      </c>
      <c r="D313" s="14">
        <v>0.67475600000000002</v>
      </c>
      <c r="E313" s="14">
        <v>0.25162000000000001</v>
      </c>
      <c r="F313" s="14">
        <v>0.112189</v>
      </c>
      <c r="G313" s="14">
        <v>2.9447000000000001E-2</v>
      </c>
      <c r="H313" s="14">
        <v>6.6688999999999998E-2</v>
      </c>
      <c r="I313" s="32">
        <v>3.2365999999999999E-2</v>
      </c>
      <c r="K313" s="44">
        <v>54.6</v>
      </c>
      <c r="L313" s="14">
        <v>2.5752989999999998</v>
      </c>
      <c r="M313" s="14">
        <v>1.644498</v>
      </c>
      <c r="N313" s="14">
        <v>0.70439700000000005</v>
      </c>
      <c r="O313" s="14">
        <v>0.260239</v>
      </c>
      <c r="P313" s="14">
        <v>0.11241900000000001</v>
      </c>
      <c r="Q313" s="14">
        <v>3.8589999999999999E-2</v>
      </c>
      <c r="R313" s="32">
        <v>2.8448999999999999E-2</v>
      </c>
      <c r="T313" s="44">
        <v>54.6</v>
      </c>
      <c r="U313" s="47">
        <v>2.4990420000000002</v>
      </c>
      <c r="V313" s="14">
        <v>1.7554259999999999</v>
      </c>
      <c r="W313" s="14">
        <v>1.031631</v>
      </c>
      <c r="X313" s="14">
        <v>0.499533</v>
      </c>
      <c r="Y313" s="14">
        <v>0.213394</v>
      </c>
      <c r="Z313" s="14">
        <v>0.122281</v>
      </c>
      <c r="AA313" s="32">
        <v>5.0827999999999998E-2</v>
      </c>
    </row>
    <row r="314" spans="2:27" x14ac:dyDescent="0.35">
      <c r="B314" s="44">
        <v>54.8</v>
      </c>
      <c r="C314" s="47">
        <v>1.590325</v>
      </c>
      <c r="D314" s="14">
        <v>0.67708299999999999</v>
      </c>
      <c r="E314" s="14">
        <v>0.252857</v>
      </c>
      <c r="F314" s="14">
        <v>0.112899</v>
      </c>
      <c r="G314" s="14">
        <v>3.0487E-2</v>
      </c>
      <c r="H314" s="14">
        <v>6.6501000000000005E-2</v>
      </c>
      <c r="I314" s="32">
        <v>3.2416E-2</v>
      </c>
      <c r="K314" s="44">
        <v>54.8</v>
      </c>
      <c r="L314" s="14">
        <v>2.5783520000000002</v>
      </c>
      <c r="M314" s="14">
        <v>1.6483179999999999</v>
      </c>
      <c r="N314" s="14">
        <v>0.70648100000000003</v>
      </c>
      <c r="O314" s="14">
        <v>0.26127299999999998</v>
      </c>
      <c r="P314" s="14">
        <v>0.113369</v>
      </c>
      <c r="Q314" s="14">
        <v>3.8744000000000001E-2</v>
      </c>
      <c r="R314" s="32">
        <v>2.9255E-2</v>
      </c>
      <c r="T314" s="44">
        <v>54.8</v>
      </c>
      <c r="U314" s="47">
        <v>2.5006159999999999</v>
      </c>
      <c r="V314" s="14">
        <v>1.7568299999999999</v>
      </c>
      <c r="W314" s="14">
        <v>1.033372</v>
      </c>
      <c r="X314" s="14">
        <v>0.50011899999999998</v>
      </c>
      <c r="Y314" s="14">
        <v>0.213343</v>
      </c>
      <c r="Z314" s="14">
        <v>0.121793</v>
      </c>
      <c r="AA314" s="32">
        <v>5.0854000000000003E-2</v>
      </c>
    </row>
    <row r="315" spans="2:27" x14ac:dyDescent="0.35">
      <c r="B315" s="44">
        <v>55</v>
      </c>
      <c r="C315" s="47">
        <v>1.5937060000000001</v>
      </c>
      <c r="D315" s="14">
        <v>0.67951499999999998</v>
      </c>
      <c r="E315" s="14">
        <v>0.25389</v>
      </c>
      <c r="F315" s="14">
        <v>0.11328299999999999</v>
      </c>
      <c r="G315" s="14">
        <v>3.0519000000000001E-2</v>
      </c>
      <c r="H315" s="14">
        <v>6.6558000000000006E-2</v>
      </c>
      <c r="I315" s="32">
        <v>3.2760999999999998E-2</v>
      </c>
      <c r="K315" s="44">
        <v>55</v>
      </c>
      <c r="L315" s="14">
        <v>2.581458</v>
      </c>
      <c r="M315" s="14">
        <v>1.6521650000000001</v>
      </c>
      <c r="N315" s="14">
        <v>0.70858600000000005</v>
      </c>
      <c r="O315" s="14">
        <v>0.26232699999999998</v>
      </c>
      <c r="P315" s="14">
        <v>0.11358500000000001</v>
      </c>
      <c r="Q315" s="14">
        <v>3.8885000000000003E-2</v>
      </c>
      <c r="R315" s="32">
        <v>2.9052000000000001E-2</v>
      </c>
      <c r="T315" s="44">
        <v>55</v>
      </c>
      <c r="U315" s="47">
        <v>2.5028109999999999</v>
      </c>
      <c r="V315" s="14">
        <v>1.7586489999999999</v>
      </c>
      <c r="W315" s="14">
        <v>1.0361629999999999</v>
      </c>
      <c r="X315" s="14">
        <v>0.50080199999999997</v>
      </c>
      <c r="Y315" s="14">
        <v>0.21343799999999999</v>
      </c>
      <c r="Z315" s="14">
        <v>0.121958</v>
      </c>
      <c r="AA315" s="32">
        <v>5.1143000000000001E-2</v>
      </c>
    </row>
    <row r="316" spans="2:27" x14ac:dyDescent="0.35">
      <c r="B316" s="44">
        <v>55.2</v>
      </c>
      <c r="C316" s="47">
        <v>1.5967150000000001</v>
      </c>
      <c r="D316" s="14">
        <v>0.68157900000000005</v>
      </c>
      <c r="E316" s="14">
        <v>0.25490299999999999</v>
      </c>
      <c r="F316" s="14">
        <v>0.11308600000000001</v>
      </c>
      <c r="G316" s="14">
        <v>3.0287000000000001E-2</v>
      </c>
      <c r="H316" s="14">
        <v>6.6442000000000001E-2</v>
      </c>
      <c r="I316" s="32">
        <v>3.3016999999999998E-2</v>
      </c>
      <c r="K316" s="44">
        <v>55.2</v>
      </c>
      <c r="L316" s="14">
        <v>2.5850010000000001</v>
      </c>
      <c r="M316" s="14">
        <v>1.6562539999999999</v>
      </c>
      <c r="N316" s="14">
        <v>0.71162099999999995</v>
      </c>
      <c r="O316" s="14">
        <v>0.263409</v>
      </c>
      <c r="P316" s="14">
        <v>0.114219</v>
      </c>
      <c r="Q316" s="14">
        <v>3.9015000000000001E-2</v>
      </c>
      <c r="R316" s="32">
        <v>2.9453E-2</v>
      </c>
      <c r="T316" s="44">
        <v>55.2</v>
      </c>
      <c r="U316" s="47">
        <v>2.5051079999999999</v>
      </c>
      <c r="V316" s="14">
        <v>1.7608809999999999</v>
      </c>
      <c r="W316" s="14">
        <v>1.0380320000000001</v>
      </c>
      <c r="X316" s="14">
        <v>0.50189600000000001</v>
      </c>
      <c r="Y316" s="14">
        <v>0.21366399999999999</v>
      </c>
      <c r="Z316" s="14">
        <v>0.12273199999999999</v>
      </c>
      <c r="AA316" s="32">
        <v>5.1279999999999999E-2</v>
      </c>
    </row>
    <row r="317" spans="2:27" x14ac:dyDescent="0.35">
      <c r="B317" s="44">
        <v>55.4</v>
      </c>
      <c r="C317" s="47">
        <v>1.599755</v>
      </c>
      <c r="D317" s="14">
        <v>0.68368099999999998</v>
      </c>
      <c r="E317" s="14">
        <v>0.25611899999999999</v>
      </c>
      <c r="F317" s="14">
        <v>0.113634</v>
      </c>
      <c r="G317" s="14">
        <v>3.0384999999999999E-2</v>
      </c>
      <c r="H317" s="14">
        <v>6.6393999999999995E-2</v>
      </c>
      <c r="I317" s="32">
        <v>3.3043000000000003E-2</v>
      </c>
      <c r="K317" s="44">
        <v>55.4</v>
      </c>
      <c r="L317" s="14">
        <v>2.5882010000000002</v>
      </c>
      <c r="M317" s="14">
        <v>1.660355</v>
      </c>
      <c r="N317" s="14">
        <v>0.714167</v>
      </c>
      <c r="O317" s="14">
        <v>0.26475100000000001</v>
      </c>
      <c r="P317" s="14">
        <v>0.114564</v>
      </c>
      <c r="Q317" s="14">
        <v>3.9136999999999998E-2</v>
      </c>
      <c r="R317" s="32">
        <v>2.9579000000000001E-2</v>
      </c>
      <c r="T317" s="44">
        <v>55.4</v>
      </c>
      <c r="U317" s="47">
        <v>2.506383</v>
      </c>
      <c r="V317" s="14">
        <v>1.7623059999999999</v>
      </c>
      <c r="W317" s="14">
        <v>1.0397350000000001</v>
      </c>
      <c r="X317" s="14">
        <v>0.50337799999999999</v>
      </c>
      <c r="Y317" s="14">
        <v>0.213898</v>
      </c>
      <c r="Z317" s="14">
        <v>0.122742</v>
      </c>
      <c r="AA317" s="32">
        <v>5.0927E-2</v>
      </c>
    </row>
    <row r="318" spans="2:27" x14ac:dyDescent="0.35">
      <c r="B318" s="44">
        <v>55.6</v>
      </c>
      <c r="C318" s="47">
        <v>1.6032919999999999</v>
      </c>
      <c r="D318" s="14">
        <v>0.68588199999999999</v>
      </c>
      <c r="E318" s="14">
        <v>0.25736599999999998</v>
      </c>
      <c r="F318" s="14">
        <v>0.114022</v>
      </c>
      <c r="G318" s="14">
        <v>3.0995000000000002E-2</v>
      </c>
      <c r="H318" s="14">
        <v>6.6466999999999998E-2</v>
      </c>
      <c r="I318" s="32">
        <v>3.3160000000000002E-2</v>
      </c>
      <c r="K318" s="44">
        <v>55.6</v>
      </c>
      <c r="L318" s="14">
        <v>2.5914380000000001</v>
      </c>
      <c r="M318" s="14">
        <v>1.6641630000000001</v>
      </c>
      <c r="N318" s="14">
        <v>0.71660900000000005</v>
      </c>
      <c r="O318" s="14">
        <v>0.26579399999999997</v>
      </c>
      <c r="P318" s="14">
        <v>0.115109</v>
      </c>
      <c r="Q318" s="14">
        <v>3.9480000000000001E-2</v>
      </c>
      <c r="R318" s="32">
        <v>2.9863000000000001E-2</v>
      </c>
      <c r="T318" s="44">
        <v>55.6</v>
      </c>
      <c r="U318" s="47">
        <v>2.5086240000000002</v>
      </c>
      <c r="V318" s="14">
        <v>1.7639990000000001</v>
      </c>
      <c r="W318" s="14">
        <v>1.04148</v>
      </c>
      <c r="X318" s="14">
        <v>0.50469200000000003</v>
      </c>
      <c r="Y318" s="14">
        <v>0.214195</v>
      </c>
      <c r="Z318" s="14">
        <v>0.122692</v>
      </c>
      <c r="AA318" s="32">
        <v>5.0561000000000002E-2</v>
      </c>
    </row>
    <row r="319" spans="2:27" x14ac:dyDescent="0.35">
      <c r="B319" s="44">
        <v>55.8</v>
      </c>
      <c r="C319" s="47">
        <v>1.6060680000000001</v>
      </c>
      <c r="D319" s="14">
        <v>0.68777299999999997</v>
      </c>
      <c r="E319" s="14">
        <v>0.258438</v>
      </c>
      <c r="F319" s="14">
        <v>0.114026</v>
      </c>
      <c r="G319" s="14">
        <v>3.1330999999999998E-2</v>
      </c>
      <c r="H319" s="14">
        <v>6.6300999999999999E-2</v>
      </c>
      <c r="I319" s="32">
        <v>3.3235000000000001E-2</v>
      </c>
      <c r="K319" s="44">
        <v>55.8</v>
      </c>
      <c r="L319" s="14">
        <v>2.594589</v>
      </c>
      <c r="M319" s="14">
        <v>1.6678109999999999</v>
      </c>
      <c r="N319" s="14">
        <v>0.71901000000000004</v>
      </c>
      <c r="O319" s="14">
        <v>0.26688400000000001</v>
      </c>
      <c r="P319" s="14">
        <v>0.11549</v>
      </c>
      <c r="Q319" s="14">
        <v>3.9483999999999998E-2</v>
      </c>
      <c r="R319" s="32">
        <v>3.0037000000000001E-2</v>
      </c>
      <c r="T319" s="44">
        <v>55.8</v>
      </c>
      <c r="U319" s="47">
        <v>2.5108250000000001</v>
      </c>
      <c r="V319" s="14">
        <v>1.7660229999999999</v>
      </c>
      <c r="W319" s="14">
        <v>1.0429619999999999</v>
      </c>
      <c r="X319" s="14">
        <v>0.50550499999999998</v>
      </c>
      <c r="Y319" s="14">
        <v>0.214533</v>
      </c>
      <c r="Z319" s="14">
        <v>0.12334000000000001</v>
      </c>
      <c r="AA319" s="32">
        <v>5.1031E-2</v>
      </c>
    </row>
    <row r="320" spans="2:27" x14ac:dyDescent="0.35">
      <c r="B320" s="44">
        <v>56</v>
      </c>
      <c r="C320" s="47">
        <v>1.6093390000000001</v>
      </c>
      <c r="D320" s="14">
        <v>0.68976000000000004</v>
      </c>
      <c r="E320" s="14">
        <v>0.25977499999999998</v>
      </c>
      <c r="F320" s="14">
        <v>0.11430800000000001</v>
      </c>
      <c r="G320" s="14">
        <v>3.1379999999999998E-2</v>
      </c>
      <c r="H320" s="14">
        <v>6.6615999999999995E-2</v>
      </c>
      <c r="I320" s="32">
        <v>3.3685E-2</v>
      </c>
      <c r="K320" s="44">
        <v>56</v>
      </c>
      <c r="L320" s="14">
        <v>2.5977610000000002</v>
      </c>
      <c r="M320" s="14">
        <v>1.6713480000000001</v>
      </c>
      <c r="N320" s="14">
        <v>0.72103300000000004</v>
      </c>
      <c r="O320" s="14">
        <v>0.26774500000000001</v>
      </c>
      <c r="P320" s="14">
        <v>0.115896</v>
      </c>
      <c r="Q320" s="14">
        <v>3.9517999999999998E-2</v>
      </c>
      <c r="R320" s="32">
        <v>3.0567E-2</v>
      </c>
      <c r="T320" s="44">
        <v>56</v>
      </c>
      <c r="U320" s="47">
        <v>2.5126240000000002</v>
      </c>
      <c r="V320" s="14">
        <v>1.768073</v>
      </c>
      <c r="W320" s="14">
        <v>1.044926</v>
      </c>
      <c r="X320" s="14">
        <v>0.50640499999999999</v>
      </c>
      <c r="Y320" s="14">
        <v>0.214779</v>
      </c>
      <c r="Z320" s="14">
        <v>0.12335</v>
      </c>
      <c r="AA320" s="32">
        <v>5.058E-2</v>
      </c>
    </row>
    <row r="321" spans="2:27" x14ac:dyDescent="0.35">
      <c r="B321" s="44">
        <v>56.2</v>
      </c>
      <c r="C321" s="47">
        <v>1.6127830000000001</v>
      </c>
      <c r="D321" s="14">
        <v>0.69213499999999994</v>
      </c>
      <c r="E321" s="14">
        <v>0.26124799999999998</v>
      </c>
      <c r="F321" s="14">
        <v>0.11439000000000001</v>
      </c>
      <c r="G321" s="14">
        <v>3.2078000000000002E-2</v>
      </c>
      <c r="H321" s="14">
        <v>6.7053000000000001E-2</v>
      </c>
      <c r="I321" s="32">
        <v>3.4153000000000003E-2</v>
      </c>
      <c r="K321" s="44">
        <v>56.2</v>
      </c>
      <c r="L321" s="14">
        <v>2.6008399999999998</v>
      </c>
      <c r="M321" s="14">
        <v>1.6750670000000001</v>
      </c>
      <c r="N321" s="14">
        <v>0.72315099999999999</v>
      </c>
      <c r="O321" s="14">
        <v>0.26844699999999999</v>
      </c>
      <c r="P321" s="14">
        <v>0.116149</v>
      </c>
      <c r="Q321" s="14">
        <v>3.9439000000000002E-2</v>
      </c>
      <c r="R321" s="32">
        <v>3.0234E-2</v>
      </c>
      <c r="T321" s="44">
        <v>56.2</v>
      </c>
      <c r="U321" s="47">
        <v>2.5143629999999999</v>
      </c>
      <c r="V321" s="14">
        <v>1.7698719999999999</v>
      </c>
      <c r="W321" s="14">
        <v>1.0472779999999999</v>
      </c>
      <c r="X321" s="14">
        <v>0.50740799999999997</v>
      </c>
      <c r="Y321" s="14">
        <v>0.215193</v>
      </c>
      <c r="Z321" s="14">
        <v>0.12382899999999999</v>
      </c>
      <c r="AA321" s="32">
        <v>5.0768000000000001E-2</v>
      </c>
    </row>
    <row r="322" spans="2:27" x14ac:dyDescent="0.35">
      <c r="B322" s="44">
        <v>56.4</v>
      </c>
      <c r="C322" s="47">
        <v>1.615774</v>
      </c>
      <c r="D322" s="14">
        <v>0.69440400000000002</v>
      </c>
      <c r="E322" s="14">
        <v>0.26275999999999999</v>
      </c>
      <c r="F322" s="14">
        <v>0.114756</v>
      </c>
      <c r="G322" s="14">
        <v>3.2035000000000001E-2</v>
      </c>
      <c r="H322" s="14">
        <v>6.7336999999999994E-2</v>
      </c>
      <c r="I322" s="32">
        <v>3.4098000000000003E-2</v>
      </c>
      <c r="K322" s="44">
        <v>56.4</v>
      </c>
      <c r="L322" s="14">
        <v>2.603529</v>
      </c>
      <c r="M322" s="14">
        <v>1.678545</v>
      </c>
      <c r="N322" s="14">
        <v>0.72520200000000001</v>
      </c>
      <c r="O322" s="14">
        <v>0.26901599999999998</v>
      </c>
      <c r="P322" s="14">
        <v>0.116066</v>
      </c>
      <c r="Q322" s="14">
        <v>3.9456999999999999E-2</v>
      </c>
      <c r="R322" s="32">
        <v>3.0192E-2</v>
      </c>
      <c r="T322" s="44">
        <v>56.4</v>
      </c>
      <c r="U322" s="47">
        <v>2.5162010000000001</v>
      </c>
      <c r="V322" s="14">
        <v>1.771752</v>
      </c>
      <c r="W322" s="14">
        <v>1.0490280000000001</v>
      </c>
      <c r="X322" s="14">
        <v>0.50846400000000003</v>
      </c>
      <c r="Y322" s="14">
        <v>0.21609300000000001</v>
      </c>
      <c r="Z322" s="14">
        <v>0.124388</v>
      </c>
      <c r="AA322" s="32">
        <v>5.1390999999999999E-2</v>
      </c>
    </row>
    <row r="323" spans="2:27" x14ac:dyDescent="0.35">
      <c r="B323" s="44">
        <v>56.6</v>
      </c>
      <c r="C323" s="47">
        <v>1.6189750000000001</v>
      </c>
      <c r="D323" s="14">
        <v>0.69661899999999999</v>
      </c>
      <c r="E323" s="14">
        <v>0.26370100000000002</v>
      </c>
      <c r="F323" s="14">
        <v>0.11487700000000001</v>
      </c>
      <c r="G323" s="14">
        <v>3.1909E-2</v>
      </c>
      <c r="H323" s="14">
        <v>6.7674999999999999E-2</v>
      </c>
      <c r="I323" s="32">
        <v>3.3656999999999999E-2</v>
      </c>
      <c r="K323" s="44">
        <v>56.6</v>
      </c>
      <c r="L323" s="14">
        <v>2.6062660000000002</v>
      </c>
      <c r="M323" s="14">
        <v>1.681233</v>
      </c>
      <c r="N323" s="14">
        <v>0.72719800000000001</v>
      </c>
      <c r="O323" s="14">
        <v>0.26963900000000002</v>
      </c>
      <c r="P323" s="14">
        <v>0.11590399999999999</v>
      </c>
      <c r="Q323" s="14">
        <v>3.9088999999999999E-2</v>
      </c>
      <c r="R323" s="32">
        <v>2.9304E-2</v>
      </c>
      <c r="T323" s="44">
        <v>56.6</v>
      </c>
      <c r="U323" s="47">
        <v>2.5181100000000001</v>
      </c>
      <c r="V323" s="14">
        <v>1.7735160000000001</v>
      </c>
      <c r="W323" s="14">
        <v>1.0513570000000001</v>
      </c>
      <c r="X323" s="14">
        <v>0.51022000000000001</v>
      </c>
      <c r="Y323" s="14">
        <v>0.217363</v>
      </c>
      <c r="Z323" s="14">
        <v>0.12463399999999999</v>
      </c>
      <c r="AA323" s="32">
        <v>5.2158999999999997E-2</v>
      </c>
    </row>
    <row r="324" spans="2:27" x14ac:dyDescent="0.35">
      <c r="B324" s="44">
        <v>56.8</v>
      </c>
      <c r="C324" s="47">
        <v>1.622811</v>
      </c>
      <c r="D324" s="14">
        <v>0.69900799999999996</v>
      </c>
      <c r="E324" s="14">
        <v>0.26459199999999999</v>
      </c>
      <c r="F324" s="14">
        <v>0.115096</v>
      </c>
      <c r="G324" s="14">
        <v>3.2127000000000003E-2</v>
      </c>
      <c r="H324" s="14">
        <v>6.7993999999999999E-2</v>
      </c>
      <c r="I324" s="32">
        <v>3.3439999999999998E-2</v>
      </c>
      <c r="K324" s="44">
        <v>56.8</v>
      </c>
      <c r="L324" s="14">
        <v>2.6091329999999999</v>
      </c>
      <c r="M324" s="14">
        <v>1.6847099999999999</v>
      </c>
      <c r="N324" s="14">
        <v>0.7298</v>
      </c>
      <c r="O324" s="14">
        <v>0.27076699999999998</v>
      </c>
      <c r="P324" s="14">
        <v>0.116267</v>
      </c>
      <c r="Q324" s="14">
        <v>3.9136999999999998E-2</v>
      </c>
      <c r="R324" s="32">
        <v>2.9118999999999999E-2</v>
      </c>
      <c r="T324" s="44">
        <v>56.8</v>
      </c>
      <c r="U324" s="47">
        <v>2.5194040000000002</v>
      </c>
      <c r="V324" s="14">
        <v>1.7748699999999999</v>
      </c>
      <c r="W324" s="14">
        <v>1.0527409999999999</v>
      </c>
      <c r="X324" s="14">
        <v>0.51106200000000002</v>
      </c>
      <c r="Y324" s="14">
        <v>0.21795200000000001</v>
      </c>
      <c r="Z324" s="14">
        <v>0.125058</v>
      </c>
      <c r="AA324" s="32">
        <v>5.2246000000000001E-2</v>
      </c>
    </row>
    <row r="325" spans="2:27" x14ac:dyDescent="0.35">
      <c r="B325" s="44">
        <v>57</v>
      </c>
      <c r="C325" s="47">
        <v>1.6263190000000001</v>
      </c>
      <c r="D325" s="14">
        <v>0.70106999999999997</v>
      </c>
      <c r="E325" s="14">
        <v>0.26564599999999999</v>
      </c>
      <c r="F325" s="14">
        <v>0.115383</v>
      </c>
      <c r="G325" s="14">
        <v>3.1822000000000003E-2</v>
      </c>
      <c r="H325" s="14">
        <v>6.7612000000000005E-2</v>
      </c>
      <c r="I325" s="32">
        <v>3.3610000000000001E-2</v>
      </c>
      <c r="K325" s="44">
        <v>57</v>
      </c>
      <c r="L325" s="14">
        <v>2.6114329999999999</v>
      </c>
      <c r="M325" s="14">
        <v>1.6876310000000001</v>
      </c>
      <c r="N325" s="14">
        <v>0.73165100000000005</v>
      </c>
      <c r="O325" s="14">
        <v>0.271762</v>
      </c>
      <c r="P325" s="14">
        <v>0.116203</v>
      </c>
      <c r="Q325" s="14">
        <v>3.9225000000000003E-2</v>
      </c>
      <c r="R325" s="32">
        <v>2.8986999999999999E-2</v>
      </c>
      <c r="T325" s="44">
        <v>57</v>
      </c>
      <c r="U325" s="47">
        <v>2.5202659999999999</v>
      </c>
      <c r="V325" s="14">
        <v>1.7761629999999999</v>
      </c>
      <c r="W325" s="14">
        <v>1.0535840000000001</v>
      </c>
      <c r="X325" s="14">
        <v>0.51188999999999996</v>
      </c>
      <c r="Y325" s="14">
        <v>0.21815200000000001</v>
      </c>
      <c r="Z325" s="14">
        <v>0.124879</v>
      </c>
      <c r="AA325" s="32">
        <v>5.1929000000000003E-2</v>
      </c>
    </row>
    <row r="326" spans="2:27" x14ac:dyDescent="0.35">
      <c r="B326" s="44">
        <v>57.2</v>
      </c>
      <c r="C326" s="47">
        <v>1.630169</v>
      </c>
      <c r="D326" s="14">
        <v>0.70395099999999999</v>
      </c>
      <c r="E326" s="14">
        <v>0.26660800000000001</v>
      </c>
      <c r="F326" s="14">
        <v>0.11576500000000001</v>
      </c>
      <c r="G326" s="14">
        <v>3.1988999999999997E-2</v>
      </c>
      <c r="H326" s="14">
        <v>6.8195000000000006E-2</v>
      </c>
      <c r="I326" s="32">
        <v>3.3765999999999997E-2</v>
      </c>
      <c r="K326" s="44">
        <v>57.2</v>
      </c>
      <c r="L326" s="14">
        <v>2.6143640000000001</v>
      </c>
      <c r="M326" s="14">
        <v>1.6912290000000001</v>
      </c>
      <c r="N326" s="14">
        <v>0.73334100000000002</v>
      </c>
      <c r="O326" s="14">
        <v>0.27205800000000002</v>
      </c>
      <c r="P326" s="14">
        <v>0.11607099999999999</v>
      </c>
      <c r="Q326" s="14">
        <v>3.8922999999999999E-2</v>
      </c>
      <c r="R326" s="32">
        <v>2.8868999999999999E-2</v>
      </c>
      <c r="T326" s="44">
        <v>57.2</v>
      </c>
      <c r="U326" s="47">
        <v>2.5219450000000001</v>
      </c>
      <c r="V326" s="14">
        <v>1.777844</v>
      </c>
      <c r="W326" s="14">
        <v>1.0555870000000001</v>
      </c>
      <c r="X326" s="14">
        <v>0.51298500000000002</v>
      </c>
      <c r="Y326" s="14">
        <v>0.21904799999999999</v>
      </c>
      <c r="Z326" s="14">
        <v>0.124912</v>
      </c>
      <c r="AA326" s="32">
        <v>5.2420000000000001E-2</v>
      </c>
    </row>
    <row r="327" spans="2:27" x14ac:dyDescent="0.35">
      <c r="B327" s="44">
        <v>57.4</v>
      </c>
      <c r="C327" s="47">
        <v>1.6336139999999999</v>
      </c>
      <c r="D327" s="14">
        <v>0.70627499999999999</v>
      </c>
      <c r="E327" s="14">
        <v>0.26807700000000001</v>
      </c>
      <c r="F327" s="14">
        <v>0.11686100000000001</v>
      </c>
      <c r="G327" s="14">
        <v>3.2590000000000001E-2</v>
      </c>
      <c r="H327" s="14">
        <v>6.8711999999999995E-2</v>
      </c>
      <c r="I327" s="32">
        <v>3.4505000000000001E-2</v>
      </c>
      <c r="K327" s="44">
        <v>57.4</v>
      </c>
      <c r="L327" s="14">
        <v>2.6172420000000001</v>
      </c>
      <c r="M327" s="14">
        <v>1.694966</v>
      </c>
      <c r="N327" s="14">
        <v>0.73551200000000005</v>
      </c>
      <c r="O327" s="14">
        <v>0.27290900000000001</v>
      </c>
      <c r="P327" s="14">
        <v>0.11640499999999999</v>
      </c>
      <c r="Q327" s="14">
        <v>3.8880999999999999E-2</v>
      </c>
      <c r="R327" s="32">
        <v>2.8827999999999999E-2</v>
      </c>
      <c r="T327" s="44">
        <v>57.4</v>
      </c>
      <c r="U327" s="47">
        <v>2.523549</v>
      </c>
      <c r="V327" s="14">
        <v>1.7797130000000001</v>
      </c>
      <c r="W327" s="14">
        <v>1.05708</v>
      </c>
      <c r="X327" s="14">
        <v>0.513826</v>
      </c>
      <c r="Y327" s="14">
        <v>0.219523</v>
      </c>
      <c r="Z327" s="14">
        <v>0.124944</v>
      </c>
      <c r="AA327" s="32">
        <v>5.2812999999999999E-2</v>
      </c>
    </row>
    <row r="328" spans="2:27" x14ac:dyDescent="0.35">
      <c r="B328" s="44">
        <v>57.6</v>
      </c>
      <c r="C328" s="47">
        <v>1.637127</v>
      </c>
      <c r="D328" s="14">
        <v>0.708256</v>
      </c>
      <c r="E328" s="14">
        <v>0.26858199999999999</v>
      </c>
      <c r="F328" s="14">
        <v>0.117202</v>
      </c>
      <c r="G328" s="14">
        <v>3.2733999999999999E-2</v>
      </c>
      <c r="H328" s="14">
        <v>6.8886000000000003E-2</v>
      </c>
      <c r="I328" s="32">
        <v>3.4359000000000001E-2</v>
      </c>
      <c r="K328" s="44">
        <v>57.6</v>
      </c>
      <c r="L328" s="14">
        <v>2.6201249999999998</v>
      </c>
      <c r="M328" s="14">
        <v>1.6985319999999999</v>
      </c>
      <c r="N328" s="14">
        <v>0.73765199999999997</v>
      </c>
      <c r="O328" s="14">
        <v>0.27396700000000002</v>
      </c>
      <c r="P328" s="14">
        <v>0.116623</v>
      </c>
      <c r="Q328" s="14">
        <v>3.8560999999999998E-2</v>
      </c>
      <c r="R328" s="32">
        <v>2.8489E-2</v>
      </c>
      <c r="T328" s="44">
        <v>57.6</v>
      </c>
      <c r="U328" s="47">
        <v>2.5249100000000002</v>
      </c>
      <c r="V328" s="14">
        <v>1.781647</v>
      </c>
      <c r="W328" s="14">
        <v>1.058802</v>
      </c>
      <c r="X328" s="14">
        <v>0.51486200000000004</v>
      </c>
      <c r="Y328" s="14">
        <v>0.21998699999999999</v>
      </c>
      <c r="Z328" s="14">
        <v>0.12529299999999999</v>
      </c>
      <c r="AA328" s="32">
        <v>5.2942999999999997E-2</v>
      </c>
    </row>
    <row r="329" spans="2:27" x14ac:dyDescent="0.35">
      <c r="B329" s="44">
        <v>57.8</v>
      </c>
      <c r="C329" s="47">
        <v>1.640371</v>
      </c>
      <c r="D329" s="14">
        <v>0.71065800000000001</v>
      </c>
      <c r="E329" s="14">
        <v>0.26936599999999999</v>
      </c>
      <c r="F329" s="14">
        <v>0.11752</v>
      </c>
      <c r="G329" s="14">
        <v>3.2488999999999997E-2</v>
      </c>
      <c r="H329" s="14">
        <v>6.8840999999999999E-2</v>
      </c>
      <c r="I329" s="32">
        <v>3.4405999999999999E-2</v>
      </c>
      <c r="K329" s="44">
        <v>57.8</v>
      </c>
      <c r="L329" s="14">
        <v>2.6228910000000001</v>
      </c>
      <c r="M329" s="14">
        <v>1.702097</v>
      </c>
      <c r="N329" s="14">
        <v>0.74004700000000001</v>
      </c>
      <c r="O329" s="14">
        <v>0.27472099999999999</v>
      </c>
      <c r="P329" s="14">
        <v>0.11698500000000001</v>
      </c>
      <c r="Q329" s="14">
        <v>3.8389E-2</v>
      </c>
      <c r="R329" s="32">
        <v>2.8590999999999998E-2</v>
      </c>
      <c r="T329" s="44">
        <v>57.8</v>
      </c>
      <c r="U329" s="47">
        <v>2.5262609999999999</v>
      </c>
      <c r="V329" s="14">
        <v>1.7832349999999999</v>
      </c>
      <c r="W329" s="14">
        <v>1.0602769999999999</v>
      </c>
      <c r="X329" s="14">
        <v>0.51613200000000004</v>
      </c>
      <c r="Y329" s="14">
        <v>0.22018099999999999</v>
      </c>
      <c r="Z329" s="14">
        <v>0.12549399999999999</v>
      </c>
      <c r="AA329" s="32">
        <v>5.3333999999999999E-2</v>
      </c>
    </row>
    <row r="330" spans="2:27" x14ac:dyDescent="0.35">
      <c r="B330" s="44">
        <v>58</v>
      </c>
      <c r="C330" s="47">
        <v>1.6437809999999999</v>
      </c>
      <c r="D330" s="14">
        <v>0.71317299999999995</v>
      </c>
      <c r="E330" s="14">
        <v>0.27004099999999998</v>
      </c>
      <c r="F330" s="14">
        <v>0.117803</v>
      </c>
      <c r="G330" s="14">
        <v>3.2566999999999999E-2</v>
      </c>
      <c r="H330" s="14">
        <v>6.9172999999999998E-2</v>
      </c>
      <c r="I330" s="32">
        <v>3.4754E-2</v>
      </c>
      <c r="K330" s="44">
        <v>58</v>
      </c>
      <c r="L330" s="14">
        <v>2.6254940000000002</v>
      </c>
      <c r="M330" s="14">
        <v>1.7053959999999999</v>
      </c>
      <c r="N330" s="14">
        <v>0.74222100000000002</v>
      </c>
      <c r="O330" s="14">
        <v>0.27581800000000001</v>
      </c>
      <c r="P330" s="14">
        <v>0.117772</v>
      </c>
      <c r="Q330" s="14">
        <v>3.8739999999999997E-2</v>
      </c>
      <c r="R330" s="32">
        <v>2.8490000000000001E-2</v>
      </c>
      <c r="T330" s="44">
        <v>58</v>
      </c>
      <c r="U330" s="47">
        <v>2.5277430000000001</v>
      </c>
      <c r="V330" s="14">
        <v>1.7847299999999999</v>
      </c>
      <c r="W330" s="14">
        <v>1.0616829999999999</v>
      </c>
      <c r="X330" s="14">
        <v>0.51728300000000005</v>
      </c>
      <c r="Y330" s="14">
        <v>0.22012499999999999</v>
      </c>
      <c r="Z330" s="14">
        <v>0.12579299999999999</v>
      </c>
      <c r="AA330" s="32">
        <v>5.3772E-2</v>
      </c>
    </row>
    <row r="331" spans="2:27" x14ac:dyDescent="0.35">
      <c r="B331" s="44">
        <v>58.2</v>
      </c>
      <c r="C331" s="47">
        <v>1.64696</v>
      </c>
      <c r="D331" s="14">
        <v>0.715866</v>
      </c>
      <c r="E331" s="14">
        <v>0.27059299999999997</v>
      </c>
      <c r="F331" s="14">
        <v>0.11849899999999999</v>
      </c>
      <c r="G331" s="14">
        <v>3.3114999999999999E-2</v>
      </c>
      <c r="H331" s="14">
        <v>6.9584999999999994E-2</v>
      </c>
      <c r="I331" s="32">
        <v>3.5084999999999998E-2</v>
      </c>
      <c r="K331" s="44">
        <v>58.2</v>
      </c>
      <c r="L331" s="14">
        <v>2.6280709999999998</v>
      </c>
      <c r="M331" s="14">
        <v>1.7087349999999999</v>
      </c>
      <c r="N331" s="14">
        <v>0.74442799999999998</v>
      </c>
      <c r="O331" s="14">
        <v>0.27689200000000003</v>
      </c>
      <c r="P331" s="14">
        <v>0.11786000000000001</v>
      </c>
      <c r="Q331" s="14">
        <v>3.8807000000000001E-2</v>
      </c>
      <c r="R331" s="32">
        <v>2.809E-2</v>
      </c>
      <c r="T331" s="44">
        <v>58.2</v>
      </c>
      <c r="U331" s="47">
        <v>2.5287449999999998</v>
      </c>
      <c r="V331" s="14">
        <v>1.785687</v>
      </c>
      <c r="W331" s="14">
        <v>1.063037</v>
      </c>
      <c r="X331" s="14">
        <v>0.51829999999999998</v>
      </c>
      <c r="Y331" s="14">
        <v>0.22039500000000001</v>
      </c>
      <c r="Z331" s="14">
        <v>0.125857</v>
      </c>
      <c r="AA331" s="32">
        <v>5.364E-2</v>
      </c>
    </row>
    <row r="332" spans="2:27" x14ac:dyDescent="0.35">
      <c r="B332" s="44">
        <v>58.4</v>
      </c>
      <c r="C332" s="47">
        <v>1.6501060000000001</v>
      </c>
      <c r="D332" s="14">
        <v>0.71834100000000001</v>
      </c>
      <c r="E332" s="14">
        <v>0.27130599999999999</v>
      </c>
      <c r="F332" s="14">
        <v>0.118686</v>
      </c>
      <c r="G332" s="14">
        <v>3.3169999999999998E-2</v>
      </c>
      <c r="H332" s="14">
        <v>6.9573999999999997E-2</v>
      </c>
      <c r="I332" s="32">
        <v>3.5117000000000002E-2</v>
      </c>
      <c r="K332" s="44">
        <v>58.4</v>
      </c>
      <c r="L332" s="14">
        <v>2.6306630000000002</v>
      </c>
      <c r="M332" s="14">
        <v>1.7123440000000001</v>
      </c>
      <c r="N332" s="14">
        <v>0.74746000000000001</v>
      </c>
      <c r="O332" s="14">
        <v>0.27743699999999999</v>
      </c>
      <c r="P332" s="14">
        <v>0.11849899999999999</v>
      </c>
      <c r="Q332" s="14">
        <v>3.9337999999999998E-2</v>
      </c>
      <c r="R332" s="32">
        <v>2.8504999999999999E-2</v>
      </c>
      <c r="T332" s="44">
        <v>58.4</v>
      </c>
      <c r="U332" s="47">
        <v>2.5293999999999999</v>
      </c>
      <c r="V332" s="14">
        <v>1.7868809999999999</v>
      </c>
      <c r="W332" s="14">
        <v>1.0641389999999999</v>
      </c>
      <c r="X332" s="14">
        <v>0.51907300000000001</v>
      </c>
      <c r="Y332" s="14">
        <v>0.22023499999999999</v>
      </c>
      <c r="Z332" s="14">
        <v>0.125334</v>
      </c>
      <c r="AA332" s="32">
        <v>5.3584E-2</v>
      </c>
    </row>
    <row r="333" spans="2:27" x14ac:dyDescent="0.35">
      <c r="B333" s="44">
        <v>58.6</v>
      </c>
      <c r="C333" s="47">
        <v>1.652882</v>
      </c>
      <c r="D333" s="14">
        <v>0.72057400000000005</v>
      </c>
      <c r="E333" s="14">
        <v>0.27230599999999999</v>
      </c>
      <c r="F333" s="14">
        <v>0.11898</v>
      </c>
      <c r="G333" s="14">
        <v>3.3574E-2</v>
      </c>
      <c r="H333" s="14">
        <v>6.9477999999999998E-2</v>
      </c>
      <c r="I333" s="32">
        <v>3.5333999999999997E-2</v>
      </c>
      <c r="K333" s="44">
        <v>58.6</v>
      </c>
      <c r="L333" s="14">
        <v>2.6336430000000002</v>
      </c>
      <c r="M333" s="14">
        <v>1.7160200000000001</v>
      </c>
      <c r="N333" s="14">
        <v>0.74964600000000003</v>
      </c>
      <c r="O333" s="14">
        <v>0.27845799999999998</v>
      </c>
      <c r="P333" s="14">
        <v>0.119246</v>
      </c>
      <c r="Q333" s="14">
        <v>3.9912000000000003E-2</v>
      </c>
      <c r="R333" s="32">
        <v>2.8826000000000001E-2</v>
      </c>
      <c r="T333" s="44">
        <v>58.6</v>
      </c>
      <c r="U333" s="47">
        <v>2.530821</v>
      </c>
      <c r="V333" s="14">
        <v>1.7882720000000001</v>
      </c>
      <c r="W333" s="14">
        <v>1.0655399999999999</v>
      </c>
      <c r="X333" s="14">
        <v>0.52004099999999998</v>
      </c>
      <c r="Y333" s="14">
        <v>0.220584</v>
      </c>
      <c r="Z333" s="14">
        <v>0.124899</v>
      </c>
      <c r="AA333" s="32">
        <v>5.3970999999999998E-2</v>
      </c>
    </row>
    <row r="334" spans="2:27" x14ac:dyDescent="0.35">
      <c r="B334" s="44">
        <v>58.8</v>
      </c>
      <c r="C334" s="47">
        <v>1.655907</v>
      </c>
      <c r="D334" s="14">
        <v>0.72281499999999999</v>
      </c>
      <c r="E334" s="14">
        <v>0.27278000000000002</v>
      </c>
      <c r="F334" s="14">
        <v>0.119642</v>
      </c>
      <c r="G334" s="14">
        <v>3.3825000000000001E-2</v>
      </c>
      <c r="H334" s="14">
        <v>6.9888000000000006E-2</v>
      </c>
      <c r="I334" s="32">
        <v>3.5525000000000001E-2</v>
      </c>
      <c r="K334" s="44">
        <v>58.8</v>
      </c>
      <c r="L334" s="14">
        <v>2.636034</v>
      </c>
      <c r="M334" s="14">
        <v>1.719498</v>
      </c>
      <c r="N334" s="14">
        <v>0.75142699999999996</v>
      </c>
      <c r="O334" s="14">
        <v>0.27908899999999998</v>
      </c>
      <c r="P334" s="14">
        <v>0.119769</v>
      </c>
      <c r="Q334" s="14">
        <v>4.0098000000000002E-2</v>
      </c>
      <c r="R334" s="32">
        <v>2.8344000000000001E-2</v>
      </c>
      <c r="T334" s="44">
        <v>58.8</v>
      </c>
      <c r="U334" s="47">
        <v>2.5322</v>
      </c>
      <c r="V334" s="14">
        <v>1.789339</v>
      </c>
      <c r="W334" s="14">
        <v>1.0671520000000001</v>
      </c>
      <c r="X334" s="14">
        <v>0.52056999999999998</v>
      </c>
      <c r="Y334" s="14">
        <v>0.22044800000000001</v>
      </c>
      <c r="Z334" s="14">
        <v>0.12491099999999999</v>
      </c>
      <c r="AA334" s="32">
        <v>5.4234999999999998E-2</v>
      </c>
    </row>
    <row r="335" spans="2:27" x14ac:dyDescent="0.35">
      <c r="B335" s="44">
        <v>59</v>
      </c>
      <c r="C335" s="47">
        <v>1.658126</v>
      </c>
      <c r="D335" s="14">
        <v>0.72499000000000002</v>
      </c>
      <c r="E335" s="14">
        <v>0.27304499999999998</v>
      </c>
      <c r="F335" s="14">
        <v>0.119339</v>
      </c>
      <c r="G335" s="14">
        <v>3.3423000000000001E-2</v>
      </c>
      <c r="H335" s="14">
        <v>6.9792999999999994E-2</v>
      </c>
      <c r="I335" s="32">
        <v>3.5014000000000003E-2</v>
      </c>
      <c r="K335" s="44">
        <v>59</v>
      </c>
      <c r="L335" s="14">
        <v>2.638598</v>
      </c>
      <c r="M335" s="14">
        <v>1.723125</v>
      </c>
      <c r="N335" s="14">
        <v>0.75385800000000003</v>
      </c>
      <c r="O335" s="14">
        <v>0.280001</v>
      </c>
      <c r="P335" s="14">
        <v>0.120542</v>
      </c>
      <c r="Q335" s="14">
        <v>4.0271000000000001E-2</v>
      </c>
      <c r="R335" s="32">
        <v>2.8150000000000001E-2</v>
      </c>
      <c r="T335" s="44">
        <v>59</v>
      </c>
      <c r="U335" s="47">
        <v>2.5339399999999999</v>
      </c>
      <c r="V335" s="14">
        <v>1.7906</v>
      </c>
      <c r="W335" s="14">
        <v>1.0688740000000001</v>
      </c>
      <c r="X335" s="14">
        <v>0.52149100000000004</v>
      </c>
      <c r="Y335" s="14">
        <v>0.22039600000000001</v>
      </c>
      <c r="Z335" s="14">
        <v>0.12548400000000001</v>
      </c>
      <c r="AA335" s="32">
        <v>5.4380999999999999E-2</v>
      </c>
    </row>
    <row r="336" spans="2:27" x14ac:dyDescent="0.35">
      <c r="B336" s="44">
        <v>59.2</v>
      </c>
      <c r="C336" s="47">
        <v>1.661073</v>
      </c>
      <c r="D336" s="14">
        <v>0.72721999999999998</v>
      </c>
      <c r="E336" s="14">
        <v>0.27411600000000003</v>
      </c>
      <c r="F336" s="14">
        <v>0.119987</v>
      </c>
      <c r="G336" s="14">
        <v>3.3277000000000001E-2</v>
      </c>
      <c r="H336" s="14">
        <v>7.0391999999999996E-2</v>
      </c>
      <c r="I336" s="32">
        <v>3.5596000000000003E-2</v>
      </c>
      <c r="K336" s="44">
        <v>59.2</v>
      </c>
      <c r="L336" s="14">
        <v>2.6413250000000001</v>
      </c>
      <c r="M336" s="14">
        <v>1.726645</v>
      </c>
      <c r="N336" s="14">
        <v>0.75618700000000005</v>
      </c>
      <c r="O336" s="14">
        <v>0.280918</v>
      </c>
      <c r="P336" s="14">
        <v>0.120807</v>
      </c>
      <c r="Q336" s="14">
        <v>3.9730000000000001E-2</v>
      </c>
      <c r="R336" s="32">
        <v>2.8441999999999999E-2</v>
      </c>
      <c r="T336" s="44">
        <v>59.2</v>
      </c>
      <c r="U336" s="47">
        <v>2.5359539999999998</v>
      </c>
      <c r="V336" s="14">
        <v>1.7922929999999999</v>
      </c>
      <c r="W336" s="14">
        <v>1.0702370000000001</v>
      </c>
      <c r="X336" s="14">
        <v>0.52312899999999996</v>
      </c>
      <c r="Y336" s="14">
        <v>0.220831</v>
      </c>
      <c r="Z336" s="14">
        <v>0.12578500000000001</v>
      </c>
      <c r="AA336" s="32">
        <v>5.4158999999999999E-2</v>
      </c>
    </row>
    <row r="337" spans="2:27" x14ac:dyDescent="0.35">
      <c r="B337" s="44">
        <v>59.4</v>
      </c>
      <c r="C337" s="47">
        <v>1.6637459999999999</v>
      </c>
      <c r="D337" s="14">
        <v>0.729078</v>
      </c>
      <c r="E337" s="14">
        <v>0.27446100000000001</v>
      </c>
      <c r="F337" s="14">
        <v>0.12066300000000001</v>
      </c>
      <c r="G337" s="14">
        <v>3.347E-2</v>
      </c>
      <c r="H337" s="14">
        <v>7.1001999999999996E-2</v>
      </c>
      <c r="I337" s="32">
        <v>3.5553000000000001E-2</v>
      </c>
      <c r="K337" s="44">
        <v>59.4</v>
      </c>
      <c r="L337" s="14">
        <v>2.6442600000000001</v>
      </c>
      <c r="M337" s="14">
        <v>1.7308460000000001</v>
      </c>
      <c r="N337" s="14">
        <v>0.75853999999999999</v>
      </c>
      <c r="O337" s="14">
        <v>0.28176499999999999</v>
      </c>
      <c r="P337" s="14">
        <v>0.12152399999999999</v>
      </c>
      <c r="Q337" s="14">
        <v>3.9835000000000002E-2</v>
      </c>
      <c r="R337" s="32">
        <v>2.8472000000000001E-2</v>
      </c>
      <c r="T337" s="44">
        <v>59.4</v>
      </c>
      <c r="U337" s="47">
        <v>2.538103</v>
      </c>
      <c r="V337" s="14">
        <v>1.7930090000000001</v>
      </c>
      <c r="W337" s="14">
        <v>1.0718529999999999</v>
      </c>
      <c r="X337" s="14">
        <v>0.52424999999999999</v>
      </c>
      <c r="Y337" s="14">
        <v>0.22151899999999999</v>
      </c>
      <c r="Z337" s="14">
        <v>0.126169</v>
      </c>
      <c r="AA337" s="32">
        <v>5.4126000000000001E-2</v>
      </c>
    </row>
    <row r="338" spans="2:27" x14ac:dyDescent="0.35">
      <c r="B338" s="44">
        <v>59.6</v>
      </c>
      <c r="C338" s="47">
        <v>1.666237</v>
      </c>
      <c r="D338" s="14">
        <v>0.73077499999999995</v>
      </c>
      <c r="E338" s="14">
        <v>0.27470899999999998</v>
      </c>
      <c r="F338" s="14">
        <v>0.120514</v>
      </c>
      <c r="G338" s="14">
        <v>3.3126999999999997E-2</v>
      </c>
      <c r="H338" s="14">
        <v>7.1208999999999995E-2</v>
      </c>
      <c r="I338" s="32">
        <v>3.5145000000000003E-2</v>
      </c>
      <c r="K338" s="44">
        <v>59.6</v>
      </c>
      <c r="L338" s="14">
        <v>2.647726</v>
      </c>
      <c r="M338" s="14">
        <v>1.7349889999999999</v>
      </c>
      <c r="N338" s="14">
        <v>0.76121799999999995</v>
      </c>
      <c r="O338" s="14">
        <v>0.282802</v>
      </c>
      <c r="P338" s="14">
        <v>0.122667</v>
      </c>
      <c r="Q338" s="14">
        <v>4.0660000000000002E-2</v>
      </c>
      <c r="R338" s="32">
        <v>2.9427999999999999E-2</v>
      </c>
      <c r="T338" s="44">
        <v>59.6</v>
      </c>
      <c r="U338" s="47">
        <v>2.5403370000000001</v>
      </c>
      <c r="V338" s="14">
        <v>1.7943340000000001</v>
      </c>
      <c r="W338" s="14">
        <v>1.073399</v>
      </c>
      <c r="X338" s="14">
        <v>0.52523399999999998</v>
      </c>
      <c r="Y338" s="14">
        <v>0.222021</v>
      </c>
      <c r="Z338" s="14">
        <v>0.12632399999999999</v>
      </c>
      <c r="AA338" s="32">
        <v>5.4115000000000003E-2</v>
      </c>
    </row>
    <row r="339" spans="2:27" x14ac:dyDescent="0.35">
      <c r="B339" s="44">
        <v>59.8</v>
      </c>
      <c r="C339" s="47">
        <v>1.669008</v>
      </c>
      <c r="D339" s="14">
        <v>0.73305699999999996</v>
      </c>
      <c r="E339" s="14">
        <v>0.275449</v>
      </c>
      <c r="F339" s="14">
        <v>0.121253</v>
      </c>
      <c r="G339" s="14">
        <v>3.3446999999999998E-2</v>
      </c>
      <c r="H339" s="14">
        <v>7.1540999999999993E-2</v>
      </c>
      <c r="I339" s="32">
        <v>3.5533000000000002E-2</v>
      </c>
      <c r="K339" s="44">
        <v>59.8</v>
      </c>
      <c r="L339" s="14">
        <v>2.65008</v>
      </c>
      <c r="M339" s="14">
        <v>1.738327</v>
      </c>
      <c r="N339" s="14">
        <v>0.76314099999999996</v>
      </c>
      <c r="O339" s="14">
        <v>0.28329500000000002</v>
      </c>
      <c r="P339" s="14">
        <v>0.122475</v>
      </c>
      <c r="Q339" s="14">
        <v>4.0291E-2</v>
      </c>
      <c r="R339" s="32">
        <v>2.9277000000000001E-2</v>
      </c>
      <c r="T339" s="44">
        <v>59.8</v>
      </c>
      <c r="U339" s="47">
        <v>2.5417420000000002</v>
      </c>
      <c r="V339" s="14">
        <v>1.7956270000000001</v>
      </c>
      <c r="W339" s="14">
        <v>1.074775</v>
      </c>
      <c r="X339" s="14">
        <v>0.52575899999999998</v>
      </c>
      <c r="Y339" s="14">
        <v>0.22220300000000001</v>
      </c>
      <c r="Z339" s="14">
        <v>0.12670699999999999</v>
      </c>
      <c r="AA339" s="32">
        <v>5.3989000000000002E-2</v>
      </c>
    </row>
    <row r="340" spans="2:27" x14ac:dyDescent="0.35">
      <c r="B340" s="44">
        <v>60</v>
      </c>
      <c r="C340" s="47">
        <v>1.67198</v>
      </c>
      <c r="D340" s="14">
        <v>0.73526000000000002</v>
      </c>
      <c r="E340" s="14">
        <v>0.27636899999999998</v>
      </c>
      <c r="F340" s="14">
        <v>0.121855</v>
      </c>
      <c r="G340" s="14">
        <v>3.3737999999999997E-2</v>
      </c>
      <c r="H340" s="14">
        <v>7.1837999999999999E-2</v>
      </c>
      <c r="I340" s="32">
        <v>3.5734000000000002E-2</v>
      </c>
      <c r="K340" s="44">
        <v>60</v>
      </c>
      <c r="L340" s="14">
        <v>2.6527379999999998</v>
      </c>
      <c r="M340" s="14">
        <v>1.741565</v>
      </c>
      <c r="N340" s="14">
        <v>0.76580599999999999</v>
      </c>
      <c r="O340" s="14">
        <v>0.28405999999999998</v>
      </c>
      <c r="P340" s="14">
        <v>0.12292</v>
      </c>
      <c r="Q340" s="14">
        <v>4.0364999999999998E-2</v>
      </c>
      <c r="R340" s="32">
        <v>2.9302000000000002E-2</v>
      </c>
      <c r="T340" s="44">
        <v>60</v>
      </c>
      <c r="U340" s="47">
        <v>2.5436999999999999</v>
      </c>
      <c r="V340" s="14">
        <v>1.7972330000000001</v>
      </c>
      <c r="W340" s="14">
        <v>1.0767340000000001</v>
      </c>
      <c r="X340" s="14">
        <v>0.52719400000000005</v>
      </c>
      <c r="Y340" s="14">
        <v>0.222664</v>
      </c>
      <c r="Z340" s="14">
        <v>0.127418</v>
      </c>
      <c r="AA340" s="32">
        <v>5.3985999999999999E-2</v>
      </c>
    </row>
    <row r="341" spans="2:27" x14ac:dyDescent="0.35">
      <c r="B341" s="44">
        <v>60.2</v>
      </c>
      <c r="C341" s="47">
        <v>1.674455</v>
      </c>
      <c r="D341" s="14">
        <v>0.73685699999999998</v>
      </c>
      <c r="E341" s="14">
        <v>0.27667399999999998</v>
      </c>
      <c r="F341" s="14">
        <v>0.121992</v>
      </c>
      <c r="G341" s="14">
        <v>3.3640000000000003E-2</v>
      </c>
      <c r="H341" s="14">
        <v>7.1822999999999998E-2</v>
      </c>
      <c r="I341" s="32">
        <v>3.5193000000000002E-2</v>
      </c>
      <c r="K341" s="44">
        <v>60.2</v>
      </c>
      <c r="L341" s="14">
        <v>2.6555439999999999</v>
      </c>
      <c r="M341" s="14">
        <v>1.7454810000000001</v>
      </c>
      <c r="N341" s="14">
        <v>0.76795100000000005</v>
      </c>
      <c r="O341" s="14">
        <v>0.28479300000000002</v>
      </c>
      <c r="P341" s="14">
        <v>0.123236</v>
      </c>
      <c r="Q341" s="14">
        <v>4.0315999999999998E-2</v>
      </c>
      <c r="R341" s="32">
        <v>2.9208000000000001E-2</v>
      </c>
      <c r="T341" s="44">
        <v>60.2</v>
      </c>
      <c r="U341" s="47">
        <v>2.5454509999999999</v>
      </c>
      <c r="V341" s="14">
        <v>1.7983849999999999</v>
      </c>
      <c r="W341" s="14">
        <v>1.0786340000000001</v>
      </c>
      <c r="X341" s="14">
        <v>0.52796600000000005</v>
      </c>
      <c r="Y341" s="14">
        <v>0.22359499999999999</v>
      </c>
      <c r="Z341" s="14">
        <v>0.127552</v>
      </c>
      <c r="AA341" s="32">
        <v>5.3999999999999999E-2</v>
      </c>
    </row>
    <row r="342" spans="2:27" x14ac:dyDescent="0.35">
      <c r="B342" s="44">
        <v>60.4</v>
      </c>
      <c r="C342" s="47">
        <v>1.6768510000000001</v>
      </c>
      <c r="D342" s="14">
        <v>0.73837699999999995</v>
      </c>
      <c r="E342" s="14">
        <v>0.27732499999999999</v>
      </c>
      <c r="F342" s="14">
        <v>0.122491</v>
      </c>
      <c r="G342" s="14">
        <v>3.3089E-2</v>
      </c>
      <c r="H342" s="14">
        <v>7.1791999999999995E-2</v>
      </c>
      <c r="I342" s="32">
        <v>3.4754E-2</v>
      </c>
      <c r="K342" s="44">
        <v>60.4</v>
      </c>
      <c r="L342" s="14">
        <v>2.6582210000000002</v>
      </c>
      <c r="M342" s="14">
        <v>1.7493570000000001</v>
      </c>
      <c r="N342" s="14">
        <v>0.77058700000000002</v>
      </c>
      <c r="O342" s="14">
        <v>0.28588799999999998</v>
      </c>
      <c r="P342" s="14">
        <v>0.12381399999999999</v>
      </c>
      <c r="Q342" s="14">
        <v>4.0640999999999997E-2</v>
      </c>
      <c r="R342" s="32">
        <v>2.9818000000000001E-2</v>
      </c>
      <c r="T342" s="44">
        <v>60.4</v>
      </c>
      <c r="U342" s="47">
        <v>2.5472869999999999</v>
      </c>
      <c r="V342" s="14">
        <v>1.7994490000000001</v>
      </c>
      <c r="W342" s="14">
        <v>1.080257</v>
      </c>
      <c r="X342" s="14">
        <v>0.52910599999999997</v>
      </c>
      <c r="Y342" s="14">
        <v>0.22412000000000001</v>
      </c>
      <c r="Z342" s="14">
        <v>0.127746</v>
      </c>
      <c r="AA342" s="32">
        <v>5.4137999999999999E-2</v>
      </c>
    </row>
    <row r="343" spans="2:27" x14ac:dyDescent="0.35">
      <c r="B343" s="44">
        <v>60.6</v>
      </c>
      <c r="C343" s="47">
        <v>1.6807099999999999</v>
      </c>
      <c r="D343" s="14">
        <v>0.74118099999999998</v>
      </c>
      <c r="E343" s="14">
        <v>0.278505</v>
      </c>
      <c r="F343" s="14">
        <v>0.123256</v>
      </c>
      <c r="G343" s="14">
        <v>3.3758000000000003E-2</v>
      </c>
      <c r="H343" s="14">
        <v>7.2510000000000005E-2</v>
      </c>
      <c r="I343" s="32">
        <v>3.4756000000000002E-2</v>
      </c>
      <c r="K343" s="44">
        <v>60.6</v>
      </c>
      <c r="L343" s="14">
        <v>2.6602169999999998</v>
      </c>
      <c r="M343" s="14">
        <v>1.7525679999999999</v>
      </c>
      <c r="N343" s="14">
        <v>0.77271299999999998</v>
      </c>
      <c r="O343" s="14">
        <v>0.28700100000000001</v>
      </c>
      <c r="P343" s="14">
        <v>0.124402</v>
      </c>
      <c r="Q343" s="14">
        <v>4.0575E-2</v>
      </c>
      <c r="R343" s="32">
        <v>2.9249000000000001E-2</v>
      </c>
      <c r="T343" s="44">
        <v>60.6</v>
      </c>
      <c r="U343" s="47">
        <v>2.5483310000000001</v>
      </c>
      <c r="V343" s="14">
        <v>1.8008710000000001</v>
      </c>
      <c r="W343" s="14">
        <v>1.0818760000000001</v>
      </c>
      <c r="X343" s="14">
        <v>0.53018299999999996</v>
      </c>
      <c r="Y343" s="14">
        <v>0.22475200000000001</v>
      </c>
      <c r="Z343" s="14">
        <v>0.128002</v>
      </c>
      <c r="AA343" s="32">
        <v>5.4417E-2</v>
      </c>
    </row>
    <row r="344" spans="2:27" x14ac:dyDescent="0.35">
      <c r="B344" s="44">
        <v>60.8</v>
      </c>
      <c r="C344" s="47">
        <v>1.684175</v>
      </c>
      <c r="D344" s="14">
        <v>0.74352300000000004</v>
      </c>
      <c r="E344" s="14">
        <v>0.27997499999999997</v>
      </c>
      <c r="F344" s="14">
        <v>0.123999</v>
      </c>
      <c r="G344" s="14">
        <v>3.4535000000000003E-2</v>
      </c>
      <c r="H344" s="14">
        <v>7.2972999999999996E-2</v>
      </c>
      <c r="I344" s="32">
        <v>3.5418999999999999E-2</v>
      </c>
      <c r="K344" s="44">
        <v>60.8</v>
      </c>
      <c r="L344" s="14">
        <v>2.6625990000000002</v>
      </c>
      <c r="M344" s="14">
        <v>1.7563709999999999</v>
      </c>
      <c r="N344" s="14">
        <v>0.77446099999999996</v>
      </c>
      <c r="O344" s="14">
        <v>0.28781699999999999</v>
      </c>
      <c r="P344" s="14">
        <v>0.1244</v>
      </c>
      <c r="Q344" s="14">
        <v>4.0648999999999998E-2</v>
      </c>
      <c r="R344" s="32">
        <v>2.9648999999999998E-2</v>
      </c>
      <c r="T344" s="44">
        <v>60.8</v>
      </c>
      <c r="U344" s="47">
        <v>2.5498289999999999</v>
      </c>
      <c r="V344" s="14">
        <v>1.8025119999999999</v>
      </c>
      <c r="W344" s="14">
        <v>1.083334</v>
      </c>
      <c r="X344" s="14">
        <v>0.53088400000000002</v>
      </c>
      <c r="Y344" s="14">
        <v>0.22480900000000001</v>
      </c>
      <c r="Z344" s="14">
        <v>0.12870400000000001</v>
      </c>
      <c r="AA344" s="32">
        <v>5.4658999999999999E-2</v>
      </c>
    </row>
    <row r="345" spans="2:27" x14ac:dyDescent="0.35">
      <c r="B345" s="44">
        <v>61</v>
      </c>
      <c r="C345" s="47">
        <v>1.6872119999999999</v>
      </c>
      <c r="D345" s="14">
        <v>0.74566299999999996</v>
      </c>
      <c r="E345" s="14">
        <v>0.28159299999999998</v>
      </c>
      <c r="F345" s="14">
        <v>0.12472900000000001</v>
      </c>
      <c r="G345" s="14">
        <v>3.4645000000000002E-2</v>
      </c>
      <c r="H345" s="14">
        <v>7.3409000000000002E-2</v>
      </c>
      <c r="I345" s="32">
        <v>3.5902000000000003E-2</v>
      </c>
      <c r="K345" s="44">
        <v>61</v>
      </c>
      <c r="L345" s="14">
        <v>2.664758</v>
      </c>
      <c r="M345" s="14">
        <v>1.759768</v>
      </c>
      <c r="N345" s="14">
        <v>0.77647600000000006</v>
      </c>
      <c r="O345" s="14">
        <v>0.28872199999999998</v>
      </c>
      <c r="P345" s="14">
        <v>0.124084</v>
      </c>
      <c r="Q345" s="14">
        <v>4.0506E-2</v>
      </c>
      <c r="R345" s="32">
        <v>2.9474E-2</v>
      </c>
      <c r="T345" s="44">
        <v>61</v>
      </c>
      <c r="U345" s="47">
        <v>2.5509620000000002</v>
      </c>
      <c r="V345" s="14">
        <v>1.803633</v>
      </c>
      <c r="W345" s="14">
        <v>1.0845469999999999</v>
      </c>
      <c r="X345" s="14">
        <v>0.53177399999999997</v>
      </c>
      <c r="Y345" s="14">
        <v>0.224968</v>
      </c>
      <c r="Z345" s="14">
        <v>0.12879399999999999</v>
      </c>
      <c r="AA345" s="32">
        <v>5.4482999999999997E-2</v>
      </c>
    </row>
    <row r="346" spans="2:27" x14ac:dyDescent="0.35">
      <c r="B346" s="44">
        <v>61.2</v>
      </c>
      <c r="C346" s="47">
        <v>1.6906399999999999</v>
      </c>
      <c r="D346" s="14">
        <v>0.74795999999999996</v>
      </c>
      <c r="E346" s="14">
        <v>0.28289500000000001</v>
      </c>
      <c r="F346" s="14">
        <v>0.12578700000000001</v>
      </c>
      <c r="G346" s="14">
        <v>3.5638000000000003E-2</v>
      </c>
      <c r="H346" s="14">
        <v>7.4171000000000001E-2</v>
      </c>
      <c r="I346" s="32">
        <v>3.6463000000000002E-2</v>
      </c>
      <c r="K346" s="44">
        <v>61.2</v>
      </c>
      <c r="L346" s="14">
        <v>2.6674159999999998</v>
      </c>
      <c r="M346" s="14">
        <v>1.7638199999999999</v>
      </c>
      <c r="N346" s="14">
        <v>0.778729</v>
      </c>
      <c r="O346" s="14">
        <v>0.28977900000000001</v>
      </c>
      <c r="P346" s="14">
        <v>0.12470100000000001</v>
      </c>
      <c r="Q346" s="14">
        <v>4.0294999999999997E-2</v>
      </c>
      <c r="R346" s="32">
        <v>2.9446E-2</v>
      </c>
      <c r="T346" s="44">
        <v>61.2</v>
      </c>
      <c r="U346" s="47">
        <v>2.5526879999999998</v>
      </c>
      <c r="V346" s="14">
        <v>1.805431</v>
      </c>
      <c r="W346" s="14">
        <v>1.086678</v>
      </c>
      <c r="X346" s="14">
        <v>0.53230200000000005</v>
      </c>
      <c r="Y346" s="14">
        <v>0.22546099999999999</v>
      </c>
      <c r="Z346" s="14">
        <v>0.12906400000000001</v>
      </c>
      <c r="AA346" s="32">
        <v>5.4715E-2</v>
      </c>
    </row>
    <row r="347" spans="2:27" x14ac:dyDescent="0.35">
      <c r="B347" s="44">
        <v>61.4</v>
      </c>
      <c r="C347" s="47">
        <v>1.6937249999999999</v>
      </c>
      <c r="D347" s="14">
        <v>0.75039699999999998</v>
      </c>
      <c r="E347" s="14">
        <v>0.28456300000000001</v>
      </c>
      <c r="F347" s="14">
        <v>0.126692</v>
      </c>
      <c r="G347" s="14">
        <v>3.6048999999999998E-2</v>
      </c>
      <c r="H347" s="14">
        <v>7.4568999999999996E-2</v>
      </c>
      <c r="I347" s="32">
        <v>3.7053000000000003E-2</v>
      </c>
      <c r="K347" s="44">
        <v>61.4</v>
      </c>
      <c r="L347" s="14">
        <v>2.669921</v>
      </c>
      <c r="M347" s="14">
        <v>1.767023</v>
      </c>
      <c r="N347" s="14">
        <v>0.78102300000000002</v>
      </c>
      <c r="O347" s="14">
        <v>0.291186</v>
      </c>
      <c r="P347" s="14">
        <v>0.12485599999999999</v>
      </c>
      <c r="Q347" s="14">
        <v>4.0353E-2</v>
      </c>
      <c r="R347" s="32">
        <v>2.9225000000000001E-2</v>
      </c>
      <c r="T347" s="44">
        <v>61.4</v>
      </c>
      <c r="U347" s="47">
        <v>2.554602</v>
      </c>
      <c r="V347" s="14">
        <v>1.8074520000000001</v>
      </c>
      <c r="W347" s="14">
        <v>1.0879509999999999</v>
      </c>
      <c r="X347" s="14">
        <v>0.53315699999999999</v>
      </c>
      <c r="Y347" s="14">
        <v>0.22568199999999999</v>
      </c>
      <c r="Z347" s="14">
        <v>0.129637</v>
      </c>
      <c r="AA347" s="32">
        <v>5.4911000000000001E-2</v>
      </c>
    </row>
    <row r="348" spans="2:27" x14ac:dyDescent="0.35">
      <c r="B348" s="44">
        <v>61.6</v>
      </c>
      <c r="C348" s="47">
        <v>1.6976169999999999</v>
      </c>
      <c r="D348" s="14">
        <v>0.75290599999999996</v>
      </c>
      <c r="E348" s="14">
        <v>0.28574100000000002</v>
      </c>
      <c r="F348" s="14">
        <v>0.126725</v>
      </c>
      <c r="G348" s="14">
        <v>3.6638999999999998E-2</v>
      </c>
      <c r="H348" s="14">
        <v>7.4705999999999995E-2</v>
      </c>
      <c r="I348" s="32">
        <v>3.7488E-2</v>
      </c>
      <c r="K348" s="44">
        <v>61.6</v>
      </c>
      <c r="L348" s="14">
        <v>2.6724139999999998</v>
      </c>
      <c r="M348" s="14">
        <v>1.77064</v>
      </c>
      <c r="N348" s="14">
        <v>0.78302700000000003</v>
      </c>
      <c r="O348" s="14">
        <v>0.29235499999999998</v>
      </c>
      <c r="P348" s="14">
        <v>0.12563199999999999</v>
      </c>
      <c r="Q348" s="14">
        <v>4.0933999999999998E-2</v>
      </c>
      <c r="R348" s="32">
        <v>2.9548000000000001E-2</v>
      </c>
      <c r="T348" s="44">
        <v>61.6</v>
      </c>
      <c r="U348" s="47">
        <v>2.5556519999999998</v>
      </c>
      <c r="V348" s="14">
        <v>1.8094920000000001</v>
      </c>
      <c r="W348" s="14">
        <v>1.0892200000000001</v>
      </c>
      <c r="X348" s="14">
        <v>0.53390199999999999</v>
      </c>
      <c r="Y348" s="14">
        <v>0.22595499999999999</v>
      </c>
      <c r="Z348" s="14">
        <v>0.13004499999999999</v>
      </c>
      <c r="AA348" s="32">
        <v>5.4545000000000003E-2</v>
      </c>
    </row>
    <row r="349" spans="2:27" x14ac:dyDescent="0.35">
      <c r="B349" s="44">
        <v>61.8</v>
      </c>
      <c r="C349" s="47">
        <v>1.700747</v>
      </c>
      <c r="D349" s="14">
        <v>0.75517699999999999</v>
      </c>
      <c r="E349" s="14">
        <v>0.28725299999999998</v>
      </c>
      <c r="F349" s="14">
        <v>0.12703200000000001</v>
      </c>
      <c r="G349" s="14">
        <v>3.6998999999999997E-2</v>
      </c>
      <c r="H349" s="14">
        <v>7.4922000000000002E-2</v>
      </c>
      <c r="I349" s="32">
        <v>3.755E-2</v>
      </c>
      <c r="K349" s="44">
        <v>61.8</v>
      </c>
      <c r="L349" s="14">
        <v>2.6752009999999999</v>
      </c>
      <c r="M349" s="14">
        <v>1.7741819999999999</v>
      </c>
      <c r="N349" s="14">
        <v>0.78512499999999996</v>
      </c>
      <c r="O349" s="14">
        <v>0.29345500000000002</v>
      </c>
      <c r="P349" s="14">
        <v>0.12642800000000001</v>
      </c>
      <c r="Q349" s="14">
        <v>4.172E-2</v>
      </c>
      <c r="R349" s="32">
        <v>3.0089000000000001E-2</v>
      </c>
      <c r="T349" s="44">
        <v>61.8</v>
      </c>
      <c r="U349" s="47">
        <v>2.557318</v>
      </c>
      <c r="V349" s="14">
        <v>1.8113440000000001</v>
      </c>
      <c r="W349" s="14">
        <v>1.09063</v>
      </c>
      <c r="X349" s="14">
        <v>0.53461700000000001</v>
      </c>
      <c r="Y349" s="14">
        <v>0.22625600000000001</v>
      </c>
      <c r="Z349" s="14">
        <v>0.13009799999999999</v>
      </c>
      <c r="AA349" s="32">
        <v>5.4722E-2</v>
      </c>
    </row>
    <row r="350" spans="2:27" x14ac:dyDescent="0.35">
      <c r="B350" s="44">
        <v>62</v>
      </c>
      <c r="C350" s="47">
        <v>1.703686</v>
      </c>
      <c r="D350" s="14">
        <v>0.75788299999999997</v>
      </c>
      <c r="E350" s="14">
        <v>0.28854600000000002</v>
      </c>
      <c r="F350" s="14">
        <v>0.12753800000000001</v>
      </c>
      <c r="G350" s="14">
        <v>3.7571E-2</v>
      </c>
      <c r="H350" s="14">
        <v>7.4913999999999994E-2</v>
      </c>
      <c r="I350" s="32">
        <v>3.8106000000000001E-2</v>
      </c>
      <c r="K350" s="44">
        <v>62</v>
      </c>
      <c r="L350" s="14">
        <v>2.67788</v>
      </c>
      <c r="M350" s="14">
        <v>1.777495</v>
      </c>
      <c r="N350" s="14">
        <v>0.78756999999999999</v>
      </c>
      <c r="O350" s="14">
        <v>0.29493799999999998</v>
      </c>
      <c r="P350" s="14">
        <v>0.12692999999999999</v>
      </c>
      <c r="Q350" s="14">
        <v>4.2326000000000003E-2</v>
      </c>
      <c r="R350" s="32">
        <v>3.0703999999999999E-2</v>
      </c>
      <c r="T350" s="44">
        <v>62</v>
      </c>
      <c r="U350" s="47">
        <v>2.5584639999999998</v>
      </c>
      <c r="V350" s="14">
        <v>1.8126910000000001</v>
      </c>
      <c r="W350" s="14">
        <v>1.092114</v>
      </c>
      <c r="X350" s="14">
        <v>0.53566100000000005</v>
      </c>
      <c r="Y350" s="14">
        <v>0.22607099999999999</v>
      </c>
      <c r="Z350" s="14">
        <v>0.130303</v>
      </c>
      <c r="AA350" s="32">
        <v>5.4191000000000003E-2</v>
      </c>
    </row>
    <row r="351" spans="2:27" x14ac:dyDescent="0.35">
      <c r="B351" s="44">
        <v>62.2</v>
      </c>
      <c r="C351" s="47">
        <v>1.706286</v>
      </c>
      <c r="D351" s="14">
        <v>0.76001799999999997</v>
      </c>
      <c r="E351" s="14">
        <v>0.289439</v>
      </c>
      <c r="F351" s="14">
        <v>0.12720899999999999</v>
      </c>
      <c r="G351" s="14">
        <v>3.7721999999999999E-2</v>
      </c>
      <c r="H351" s="14">
        <v>7.4731000000000006E-2</v>
      </c>
      <c r="I351" s="32">
        <v>3.7809000000000002E-2</v>
      </c>
      <c r="K351" s="44">
        <v>62.2</v>
      </c>
      <c r="L351" s="14">
        <v>2.6808489999999998</v>
      </c>
      <c r="M351" s="14">
        <v>1.780958</v>
      </c>
      <c r="N351" s="14">
        <v>0.78979299999999997</v>
      </c>
      <c r="O351" s="14">
        <v>0.29624299999999998</v>
      </c>
      <c r="P351" s="14">
        <v>0.12731100000000001</v>
      </c>
      <c r="Q351" s="14">
        <v>4.2977000000000001E-2</v>
      </c>
      <c r="R351" s="32">
        <v>3.0970999999999999E-2</v>
      </c>
      <c r="T351" s="44">
        <v>62.2</v>
      </c>
      <c r="U351" s="47">
        <v>2.5598010000000002</v>
      </c>
      <c r="V351" s="14">
        <v>1.814422</v>
      </c>
      <c r="W351" s="14">
        <v>1.094041</v>
      </c>
      <c r="X351" s="14">
        <v>0.53635900000000003</v>
      </c>
      <c r="Y351" s="14">
        <v>0.22687299999999999</v>
      </c>
      <c r="Z351" s="14">
        <v>0.13062299999999999</v>
      </c>
      <c r="AA351" s="32">
        <v>5.4325999999999999E-2</v>
      </c>
    </row>
    <row r="352" spans="2:27" x14ac:dyDescent="0.35">
      <c r="B352" s="44">
        <v>62.4</v>
      </c>
      <c r="C352" s="47">
        <v>1.7088890000000001</v>
      </c>
      <c r="D352" s="14">
        <v>0.76131400000000005</v>
      </c>
      <c r="E352" s="14">
        <v>0.29003400000000001</v>
      </c>
      <c r="F352" s="14">
        <v>0.126943</v>
      </c>
      <c r="G352" s="14">
        <v>3.7444999999999999E-2</v>
      </c>
      <c r="H352" s="14">
        <v>7.4542999999999998E-2</v>
      </c>
      <c r="I352" s="32">
        <v>3.7137000000000003E-2</v>
      </c>
      <c r="K352" s="44">
        <v>62.4</v>
      </c>
      <c r="L352" s="14">
        <v>2.6834039999999999</v>
      </c>
      <c r="M352" s="14">
        <v>1.7837730000000001</v>
      </c>
      <c r="N352" s="14">
        <v>0.791991</v>
      </c>
      <c r="O352" s="14">
        <v>0.29676000000000002</v>
      </c>
      <c r="P352" s="14">
        <v>0.12803200000000001</v>
      </c>
      <c r="Q352" s="14">
        <v>4.3646999999999998E-2</v>
      </c>
      <c r="R352" s="32">
        <v>3.1329000000000003E-2</v>
      </c>
      <c r="T352" s="44">
        <v>62.4</v>
      </c>
      <c r="U352" s="47">
        <v>2.5610460000000002</v>
      </c>
      <c r="V352" s="14">
        <v>1.8161609999999999</v>
      </c>
      <c r="W352" s="14">
        <v>1.095532</v>
      </c>
      <c r="X352" s="14">
        <v>0.53699300000000005</v>
      </c>
      <c r="Y352" s="14">
        <v>0.226908</v>
      </c>
      <c r="Z352" s="14">
        <v>0.13034000000000001</v>
      </c>
      <c r="AA352" s="32">
        <v>5.475E-2</v>
      </c>
    </row>
    <row r="353" spans="2:27" x14ac:dyDescent="0.35">
      <c r="B353" s="44">
        <v>62.6</v>
      </c>
      <c r="C353" s="47">
        <v>1.711362</v>
      </c>
      <c r="D353" s="14">
        <v>0.76272700000000004</v>
      </c>
      <c r="E353" s="14">
        <v>0.29095399999999999</v>
      </c>
      <c r="F353" s="14">
        <v>0.12712100000000001</v>
      </c>
      <c r="G353" s="14">
        <v>3.7677000000000002E-2</v>
      </c>
      <c r="H353" s="14">
        <v>7.4465000000000003E-2</v>
      </c>
      <c r="I353" s="32">
        <v>3.7250999999999999E-2</v>
      </c>
      <c r="K353" s="44">
        <v>62.6</v>
      </c>
      <c r="L353" s="14">
        <v>2.685854</v>
      </c>
      <c r="M353" s="14">
        <v>1.786905</v>
      </c>
      <c r="N353" s="14">
        <v>0.79335199999999995</v>
      </c>
      <c r="O353" s="14">
        <v>0.29753400000000002</v>
      </c>
      <c r="P353" s="14">
        <v>0.12872700000000001</v>
      </c>
      <c r="Q353" s="14">
        <v>4.3948000000000001E-2</v>
      </c>
      <c r="R353" s="32">
        <v>3.0723E-2</v>
      </c>
      <c r="T353" s="44">
        <v>62.6</v>
      </c>
      <c r="U353" s="47">
        <v>2.5630120000000001</v>
      </c>
      <c r="V353" s="14">
        <v>1.8181560000000001</v>
      </c>
      <c r="W353" s="14">
        <v>1.096965</v>
      </c>
      <c r="X353" s="14">
        <v>0.53780399999999995</v>
      </c>
      <c r="Y353" s="14">
        <v>0.22750400000000001</v>
      </c>
      <c r="Z353" s="14">
        <v>0.130609</v>
      </c>
      <c r="AA353" s="32">
        <v>5.5121000000000003E-2</v>
      </c>
    </row>
    <row r="354" spans="2:27" x14ac:dyDescent="0.35">
      <c r="B354" s="44">
        <v>62.8</v>
      </c>
      <c r="C354" s="47">
        <v>1.714245</v>
      </c>
      <c r="D354" s="14">
        <v>0.76434599999999997</v>
      </c>
      <c r="E354" s="14">
        <v>0.291269</v>
      </c>
      <c r="F354" s="14">
        <v>0.12754699999999999</v>
      </c>
      <c r="G354" s="14">
        <v>3.7270999999999999E-2</v>
      </c>
      <c r="H354" s="14">
        <v>7.4449000000000001E-2</v>
      </c>
      <c r="I354" s="32">
        <v>3.7213999999999997E-2</v>
      </c>
      <c r="K354" s="44">
        <v>62.8</v>
      </c>
      <c r="L354" s="14">
        <v>2.6886920000000001</v>
      </c>
      <c r="M354" s="14">
        <v>1.790232</v>
      </c>
      <c r="N354" s="14">
        <v>0.79544300000000001</v>
      </c>
      <c r="O354" s="14">
        <v>0.29840299999999997</v>
      </c>
      <c r="P354" s="14">
        <v>0.129166</v>
      </c>
      <c r="Q354" s="14">
        <v>4.4363E-2</v>
      </c>
      <c r="R354" s="32">
        <v>3.0290000000000001E-2</v>
      </c>
      <c r="T354" s="44">
        <v>62.8</v>
      </c>
      <c r="U354" s="47">
        <v>2.564791</v>
      </c>
      <c r="V354" s="14">
        <v>1.8196669999999999</v>
      </c>
      <c r="W354" s="14">
        <v>1.098344</v>
      </c>
      <c r="X354" s="14">
        <v>0.53823900000000002</v>
      </c>
      <c r="Y354" s="14">
        <v>0.22792000000000001</v>
      </c>
      <c r="Z354" s="14">
        <v>0.13117899999999999</v>
      </c>
      <c r="AA354" s="32">
        <v>5.5337999999999998E-2</v>
      </c>
    </row>
    <row r="355" spans="2:27" x14ac:dyDescent="0.35">
      <c r="B355" s="44">
        <v>63</v>
      </c>
      <c r="C355" s="47">
        <v>1.717093</v>
      </c>
      <c r="D355" s="14">
        <v>0.76660200000000001</v>
      </c>
      <c r="E355" s="14">
        <v>0.29230299999999998</v>
      </c>
      <c r="F355" s="14">
        <v>0.12798999999999999</v>
      </c>
      <c r="G355" s="14">
        <v>3.7151000000000003E-2</v>
      </c>
      <c r="H355" s="14">
        <v>7.4403999999999998E-2</v>
      </c>
      <c r="I355" s="32">
        <v>3.7078E-2</v>
      </c>
      <c r="K355" s="44">
        <v>63</v>
      </c>
      <c r="L355" s="14">
        <v>2.6910850000000002</v>
      </c>
      <c r="M355" s="14">
        <v>1.793558</v>
      </c>
      <c r="N355" s="14">
        <v>0.79768300000000003</v>
      </c>
      <c r="O355" s="14">
        <v>0.29902600000000001</v>
      </c>
      <c r="P355" s="14">
        <v>0.12898599999999999</v>
      </c>
      <c r="Q355" s="14">
        <v>4.4384E-2</v>
      </c>
      <c r="R355" s="32">
        <v>3.0363999999999999E-2</v>
      </c>
      <c r="T355" s="44">
        <v>63</v>
      </c>
      <c r="U355" s="47">
        <v>2.566624</v>
      </c>
      <c r="V355" s="14">
        <v>1.820454</v>
      </c>
      <c r="W355" s="14">
        <v>1.0993539999999999</v>
      </c>
      <c r="X355" s="14">
        <v>0.53884600000000005</v>
      </c>
      <c r="Y355" s="14">
        <v>0.22803799999999999</v>
      </c>
      <c r="Z355" s="14">
        <v>0.131296</v>
      </c>
      <c r="AA355" s="32">
        <v>5.5481999999999997E-2</v>
      </c>
    </row>
    <row r="356" spans="2:27" x14ac:dyDescent="0.35">
      <c r="B356" s="44">
        <v>63.2</v>
      </c>
      <c r="C356" s="47">
        <v>1.7201340000000001</v>
      </c>
      <c r="D356" s="14">
        <v>0.76811200000000002</v>
      </c>
      <c r="E356" s="14">
        <v>0.293047</v>
      </c>
      <c r="F356" s="14">
        <v>0.12876699999999999</v>
      </c>
      <c r="G356" s="14">
        <v>3.6986999999999999E-2</v>
      </c>
      <c r="H356" s="14">
        <v>7.4785000000000004E-2</v>
      </c>
      <c r="I356" s="32">
        <v>3.7359999999999997E-2</v>
      </c>
      <c r="K356" s="44">
        <v>63.2</v>
      </c>
      <c r="L356" s="14">
        <v>2.6937660000000001</v>
      </c>
      <c r="M356" s="14">
        <v>1.7969740000000001</v>
      </c>
      <c r="N356" s="14">
        <v>0.799786</v>
      </c>
      <c r="O356" s="14">
        <v>0.29987000000000003</v>
      </c>
      <c r="P356" s="14">
        <v>0.12945000000000001</v>
      </c>
      <c r="Q356" s="14">
        <v>4.3943000000000003E-2</v>
      </c>
      <c r="R356" s="32">
        <v>3.0408000000000001E-2</v>
      </c>
      <c r="T356" s="44">
        <v>63.2</v>
      </c>
      <c r="U356" s="47">
        <v>2.56874</v>
      </c>
      <c r="V356" s="14">
        <v>1.8221700000000001</v>
      </c>
      <c r="W356" s="14">
        <v>1.101181</v>
      </c>
      <c r="X356" s="14">
        <v>0.54018999999999995</v>
      </c>
      <c r="Y356" s="14">
        <v>0.22906599999999999</v>
      </c>
      <c r="Z356" s="14">
        <v>0.131771</v>
      </c>
      <c r="AA356" s="32">
        <v>5.5440999999999997E-2</v>
      </c>
    </row>
    <row r="357" spans="2:27" x14ac:dyDescent="0.35">
      <c r="B357" s="44">
        <v>63.4</v>
      </c>
      <c r="C357" s="47">
        <v>1.722505</v>
      </c>
      <c r="D357" s="14">
        <v>0.76968700000000001</v>
      </c>
      <c r="E357" s="14">
        <v>0.29345199999999999</v>
      </c>
      <c r="F357" s="14">
        <v>0.12859200000000001</v>
      </c>
      <c r="G357" s="14">
        <v>3.6866999999999997E-2</v>
      </c>
      <c r="H357" s="14">
        <v>7.5051000000000007E-2</v>
      </c>
      <c r="I357" s="32">
        <v>3.6721999999999998E-2</v>
      </c>
      <c r="K357" s="44">
        <v>63.4</v>
      </c>
      <c r="L357" s="14">
        <v>2.6966619999999999</v>
      </c>
      <c r="M357" s="14">
        <v>1.8006800000000001</v>
      </c>
      <c r="N357" s="14">
        <v>0.80217300000000002</v>
      </c>
      <c r="O357" s="14">
        <v>0.30092200000000002</v>
      </c>
      <c r="P357" s="14">
        <v>0.130435</v>
      </c>
      <c r="Q357" s="14">
        <v>4.4311999999999997E-2</v>
      </c>
      <c r="R357" s="32">
        <v>3.0564999999999998E-2</v>
      </c>
      <c r="T357" s="44">
        <v>63.4</v>
      </c>
      <c r="U357" s="47">
        <v>2.5706159999999998</v>
      </c>
      <c r="V357" s="14">
        <v>1.8235209999999999</v>
      </c>
      <c r="W357" s="14">
        <v>1.1030219999999999</v>
      </c>
      <c r="X357" s="14">
        <v>0.54110199999999997</v>
      </c>
      <c r="Y357" s="14">
        <v>0.22997400000000001</v>
      </c>
      <c r="Z357" s="14">
        <v>0.13266500000000001</v>
      </c>
      <c r="AA357" s="32">
        <v>5.5854000000000001E-2</v>
      </c>
    </row>
    <row r="358" spans="2:27" x14ac:dyDescent="0.35">
      <c r="B358" s="44">
        <v>63.6</v>
      </c>
      <c r="C358" s="47">
        <v>1.725665</v>
      </c>
      <c r="D358" s="14">
        <v>0.77184399999999997</v>
      </c>
      <c r="E358" s="14">
        <v>0.29409999999999997</v>
      </c>
      <c r="F358" s="14">
        <v>0.128746</v>
      </c>
      <c r="G358" s="14">
        <v>3.6809000000000001E-2</v>
      </c>
      <c r="H358" s="14">
        <v>7.5068999999999997E-2</v>
      </c>
      <c r="I358" s="32">
        <v>3.7130999999999997E-2</v>
      </c>
      <c r="K358" s="44">
        <v>63.6</v>
      </c>
      <c r="L358" s="14">
        <v>2.6996989999999998</v>
      </c>
      <c r="M358" s="14">
        <v>1.803647</v>
      </c>
      <c r="N358" s="14">
        <v>0.80445599999999995</v>
      </c>
      <c r="O358" s="14">
        <v>0.301732</v>
      </c>
      <c r="P358" s="14">
        <v>0.13079299999999999</v>
      </c>
      <c r="Q358" s="14">
        <v>4.5168E-2</v>
      </c>
      <c r="R358" s="32">
        <v>3.1022000000000001E-2</v>
      </c>
      <c r="T358" s="44">
        <v>63.6</v>
      </c>
      <c r="U358" s="47">
        <v>2.572111</v>
      </c>
      <c r="V358" s="14">
        <v>1.8245279999999999</v>
      </c>
      <c r="W358" s="14">
        <v>1.1043259999999999</v>
      </c>
      <c r="X358" s="14">
        <v>0.54207499999999997</v>
      </c>
      <c r="Y358" s="14">
        <v>0.23056299999999999</v>
      </c>
      <c r="Z358" s="14">
        <v>0.13273599999999999</v>
      </c>
      <c r="AA358" s="32">
        <v>5.5846E-2</v>
      </c>
    </row>
    <row r="359" spans="2:27" x14ac:dyDescent="0.35">
      <c r="B359" s="44">
        <v>63.8</v>
      </c>
      <c r="C359" s="47">
        <v>1.729031</v>
      </c>
      <c r="D359" s="14">
        <v>0.77393599999999996</v>
      </c>
      <c r="E359" s="14">
        <v>0.29479100000000003</v>
      </c>
      <c r="F359" s="14">
        <v>0.129354</v>
      </c>
      <c r="G359" s="14">
        <v>3.6787E-2</v>
      </c>
      <c r="H359" s="14">
        <v>7.4940999999999994E-2</v>
      </c>
      <c r="I359" s="32">
        <v>3.7031000000000001E-2</v>
      </c>
      <c r="K359" s="44">
        <v>63.8</v>
      </c>
      <c r="L359" s="14">
        <v>2.7019829999999998</v>
      </c>
      <c r="M359" s="14">
        <v>1.8068569999999999</v>
      </c>
      <c r="N359" s="14">
        <v>0.80645599999999995</v>
      </c>
      <c r="O359" s="14">
        <v>0.30252699999999999</v>
      </c>
      <c r="P359" s="14">
        <v>0.13050700000000001</v>
      </c>
      <c r="Q359" s="14">
        <v>4.5043E-2</v>
      </c>
      <c r="R359" s="32">
        <v>3.0876000000000001E-2</v>
      </c>
      <c r="T359" s="44">
        <v>63.8</v>
      </c>
      <c r="U359" s="47">
        <v>2.5741049999999999</v>
      </c>
      <c r="V359" s="14">
        <v>1.8259430000000001</v>
      </c>
      <c r="W359" s="14">
        <v>1.106174</v>
      </c>
      <c r="X359" s="14">
        <v>0.54369000000000001</v>
      </c>
      <c r="Y359" s="14">
        <v>0.23127</v>
      </c>
      <c r="Z359" s="14">
        <v>0.13344200000000001</v>
      </c>
      <c r="AA359" s="32">
        <v>5.6004999999999999E-2</v>
      </c>
    </row>
    <row r="360" spans="2:27" x14ac:dyDescent="0.35">
      <c r="B360" s="44">
        <v>64</v>
      </c>
      <c r="C360" s="47">
        <v>1.7319610000000001</v>
      </c>
      <c r="D360" s="14">
        <v>0.77592899999999998</v>
      </c>
      <c r="E360" s="14">
        <v>0.295234</v>
      </c>
      <c r="F360" s="14">
        <v>0.129413</v>
      </c>
      <c r="G360" s="14">
        <v>3.6849E-2</v>
      </c>
      <c r="H360" s="14">
        <v>7.4479000000000004E-2</v>
      </c>
      <c r="I360" s="32">
        <v>3.6743999999999999E-2</v>
      </c>
      <c r="K360" s="44">
        <v>64</v>
      </c>
      <c r="L360" s="14">
        <v>2.7046399999999999</v>
      </c>
      <c r="M360" s="14">
        <v>1.8101130000000001</v>
      </c>
      <c r="N360" s="14">
        <v>0.80850900000000003</v>
      </c>
      <c r="O360" s="14">
        <v>0.30374099999999998</v>
      </c>
      <c r="P360" s="14">
        <v>0.13078000000000001</v>
      </c>
      <c r="Q360" s="14">
        <v>4.5169000000000001E-2</v>
      </c>
      <c r="R360" s="32">
        <v>3.0818999999999999E-2</v>
      </c>
      <c r="T360" s="44">
        <v>64</v>
      </c>
      <c r="U360" s="47">
        <v>2.5758920000000001</v>
      </c>
      <c r="V360" s="14">
        <v>1.8278430000000001</v>
      </c>
      <c r="W360" s="14">
        <v>1.108295</v>
      </c>
      <c r="X360" s="14">
        <v>0.54544800000000004</v>
      </c>
      <c r="Y360" s="14">
        <v>0.231874</v>
      </c>
      <c r="Z360" s="14">
        <v>0.13367699999999999</v>
      </c>
      <c r="AA360" s="32">
        <v>5.6357999999999998E-2</v>
      </c>
    </row>
    <row r="361" spans="2:27" x14ac:dyDescent="0.35">
      <c r="B361" s="44">
        <v>64.2</v>
      </c>
      <c r="C361" s="47">
        <v>1.7345060000000001</v>
      </c>
      <c r="D361" s="14">
        <v>0.77772300000000005</v>
      </c>
      <c r="E361" s="14">
        <v>0.295566</v>
      </c>
      <c r="F361" s="14">
        <v>0.12964200000000001</v>
      </c>
      <c r="G361" s="14">
        <v>3.6555999999999998E-2</v>
      </c>
      <c r="H361" s="14">
        <v>7.4522000000000005E-2</v>
      </c>
      <c r="I361" s="32">
        <v>3.6707999999999998E-2</v>
      </c>
      <c r="K361" s="44">
        <v>64.2</v>
      </c>
      <c r="L361" s="14">
        <v>2.7073689999999999</v>
      </c>
      <c r="M361" s="14">
        <v>1.8139719999999999</v>
      </c>
      <c r="N361" s="14">
        <v>0.81086999999999998</v>
      </c>
      <c r="O361" s="14">
        <v>0.30492799999999998</v>
      </c>
      <c r="P361" s="14">
        <v>0.13117999999999999</v>
      </c>
      <c r="Q361" s="14">
        <v>4.5214999999999998E-2</v>
      </c>
      <c r="R361" s="32">
        <v>3.1182000000000001E-2</v>
      </c>
      <c r="T361" s="44">
        <v>64.2</v>
      </c>
      <c r="U361" s="47">
        <v>2.5772349999999999</v>
      </c>
      <c r="V361" s="14">
        <v>1.82952</v>
      </c>
      <c r="W361" s="14">
        <v>1.1101920000000001</v>
      </c>
      <c r="X361" s="14">
        <v>0.54650600000000005</v>
      </c>
      <c r="Y361" s="14">
        <v>0.23261399999999999</v>
      </c>
      <c r="Z361" s="14">
        <v>0.13369200000000001</v>
      </c>
      <c r="AA361" s="32">
        <v>5.6689999999999997E-2</v>
      </c>
    </row>
    <row r="362" spans="2:27" x14ac:dyDescent="0.35">
      <c r="B362" s="44">
        <v>64.400000000000006</v>
      </c>
      <c r="C362" s="47">
        <v>1.737338</v>
      </c>
      <c r="D362" s="14">
        <v>0.78004200000000001</v>
      </c>
      <c r="E362" s="14">
        <v>0.29633599999999999</v>
      </c>
      <c r="F362" s="14">
        <v>0.13028100000000001</v>
      </c>
      <c r="G362" s="14">
        <v>3.6325000000000003E-2</v>
      </c>
      <c r="H362" s="14">
        <v>7.5294E-2</v>
      </c>
      <c r="I362" s="32">
        <v>3.7310999999999997E-2</v>
      </c>
      <c r="K362" s="44">
        <v>64.400000000000006</v>
      </c>
      <c r="L362" s="14">
        <v>2.71001</v>
      </c>
      <c r="M362" s="14">
        <v>1.8178829999999999</v>
      </c>
      <c r="N362" s="14">
        <v>0.81335000000000002</v>
      </c>
      <c r="O362" s="14">
        <v>0.30678800000000001</v>
      </c>
      <c r="P362" s="14">
        <v>0.13252700000000001</v>
      </c>
      <c r="Q362" s="14">
        <v>4.5816000000000003E-2</v>
      </c>
      <c r="R362" s="32">
        <v>3.1845999999999999E-2</v>
      </c>
      <c r="T362" s="44">
        <v>64.400000000000006</v>
      </c>
      <c r="U362" s="47">
        <v>2.5791010000000001</v>
      </c>
      <c r="V362" s="14">
        <v>1.8314360000000001</v>
      </c>
      <c r="W362" s="14">
        <v>1.1120810000000001</v>
      </c>
      <c r="X362" s="14">
        <v>0.54783999999999999</v>
      </c>
      <c r="Y362" s="14">
        <v>0.23330400000000001</v>
      </c>
      <c r="Z362" s="14">
        <v>0.13443099999999999</v>
      </c>
      <c r="AA362" s="32">
        <v>5.7514999999999997E-2</v>
      </c>
    </row>
    <row r="363" spans="2:27" x14ac:dyDescent="0.35">
      <c r="B363" s="44">
        <v>64.599999999999994</v>
      </c>
      <c r="C363" s="47">
        <v>1.7403299999999999</v>
      </c>
      <c r="D363" s="14">
        <v>0.78245399999999998</v>
      </c>
      <c r="E363" s="14">
        <v>0.29691800000000002</v>
      </c>
      <c r="F363" s="14">
        <v>0.13056599999999999</v>
      </c>
      <c r="G363" s="14">
        <v>3.6642000000000001E-2</v>
      </c>
      <c r="H363" s="14">
        <v>7.5674000000000005E-2</v>
      </c>
      <c r="I363" s="32">
        <v>3.7676000000000001E-2</v>
      </c>
      <c r="K363" s="44">
        <v>64.599999999999994</v>
      </c>
      <c r="L363" s="14">
        <v>2.712021</v>
      </c>
      <c r="M363" s="14">
        <v>1.820724</v>
      </c>
      <c r="N363" s="14">
        <v>0.81498000000000004</v>
      </c>
      <c r="O363" s="14">
        <v>0.307757</v>
      </c>
      <c r="P363" s="14">
        <v>0.132461</v>
      </c>
      <c r="Q363" s="14">
        <v>4.5296999999999997E-2</v>
      </c>
      <c r="R363" s="32">
        <v>3.1517999999999997E-2</v>
      </c>
      <c r="T363" s="44">
        <v>64.599999999999994</v>
      </c>
      <c r="U363" s="47">
        <v>2.5800200000000002</v>
      </c>
      <c r="V363" s="14">
        <v>1.8328580000000001</v>
      </c>
      <c r="W363" s="14">
        <v>1.1127389999999999</v>
      </c>
      <c r="X363" s="14">
        <v>0.54866099999999995</v>
      </c>
      <c r="Y363" s="14">
        <v>0.23335</v>
      </c>
      <c r="Z363" s="14">
        <v>0.13428100000000001</v>
      </c>
      <c r="AA363" s="32">
        <v>5.7119000000000003E-2</v>
      </c>
    </row>
    <row r="364" spans="2:27" x14ac:dyDescent="0.35">
      <c r="B364" s="44">
        <v>64.8</v>
      </c>
      <c r="C364" s="47">
        <v>1.742605</v>
      </c>
      <c r="D364" s="14">
        <v>0.78460099999999999</v>
      </c>
      <c r="E364" s="14">
        <v>0.29761300000000002</v>
      </c>
      <c r="F364" s="14">
        <v>0.13101699999999999</v>
      </c>
      <c r="G364" s="14">
        <v>3.6408999999999997E-2</v>
      </c>
      <c r="H364" s="14">
        <v>7.5490000000000002E-2</v>
      </c>
      <c r="I364" s="32">
        <v>3.8441000000000003E-2</v>
      </c>
      <c r="K364" s="44">
        <v>64.8</v>
      </c>
      <c r="L364" s="14">
        <v>2.7146330000000001</v>
      </c>
      <c r="M364" s="14">
        <v>1.8241039999999999</v>
      </c>
      <c r="N364" s="14">
        <v>0.81742300000000001</v>
      </c>
      <c r="O364" s="14">
        <v>0.30888300000000002</v>
      </c>
      <c r="P364" s="14">
        <v>0.13216900000000001</v>
      </c>
      <c r="Q364" s="14">
        <v>4.5253000000000002E-2</v>
      </c>
      <c r="R364" s="32">
        <v>3.1330999999999998E-2</v>
      </c>
      <c r="T364" s="44">
        <v>64.8</v>
      </c>
      <c r="U364" s="47">
        <v>2.5817909999999999</v>
      </c>
      <c r="V364" s="14">
        <v>1.834387</v>
      </c>
      <c r="W364" s="14">
        <v>1.1140399999999999</v>
      </c>
      <c r="X364" s="14">
        <v>0.54956400000000005</v>
      </c>
      <c r="Y364" s="14">
        <v>0.23347000000000001</v>
      </c>
      <c r="Z364" s="14">
        <v>0.13466600000000001</v>
      </c>
      <c r="AA364" s="32">
        <v>5.7440999999999999E-2</v>
      </c>
    </row>
    <row r="365" spans="2:27" x14ac:dyDescent="0.35">
      <c r="B365" s="44">
        <v>65</v>
      </c>
      <c r="C365" s="47">
        <v>1.744966</v>
      </c>
      <c r="D365" s="14">
        <v>0.78664299999999998</v>
      </c>
      <c r="E365" s="14">
        <v>0.29825299999999999</v>
      </c>
      <c r="F365" s="14">
        <v>0.13139700000000001</v>
      </c>
      <c r="G365" s="14">
        <v>3.6015999999999999E-2</v>
      </c>
      <c r="H365" s="14">
        <v>7.5545000000000001E-2</v>
      </c>
      <c r="I365" s="32">
        <v>3.8512999999999999E-2</v>
      </c>
      <c r="K365" s="44">
        <v>65</v>
      </c>
      <c r="L365" s="14">
        <v>2.716755</v>
      </c>
      <c r="M365" s="14">
        <v>1.827548</v>
      </c>
      <c r="N365" s="14">
        <v>0.81919900000000001</v>
      </c>
      <c r="O365" s="14">
        <v>0.30996600000000002</v>
      </c>
      <c r="P365" s="14">
        <v>0.13236800000000001</v>
      </c>
      <c r="Q365" s="14">
        <v>4.4609000000000003E-2</v>
      </c>
      <c r="R365" s="32">
        <v>3.0755000000000001E-2</v>
      </c>
      <c r="T365" s="44">
        <v>65</v>
      </c>
      <c r="U365" s="47">
        <v>2.5828389999999999</v>
      </c>
      <c r="V365" s="14">
        <v>1.835663</v>
      </c>
      <c r="W365" s="14">
        <v>1.1151359999999999</v>
      </c>
      <c r="X365" s="14">
        <v>0.55055799999999999</v>
      </c>
      <c r="Y365" s="14">
        <v>0.23350199999999999</v>
      </c>
      <c r="Z365" s="14">
        <v>0.13484399999999999</v>
      </c>
      <c r="AA365" s="32">
        <v>5.7047E-2</v>
      </c>
    </row>
    <row r="366" spans="2:27" x14ac:dyDescent="0.35">
      <c r="B366" s="44">
        <v>65.2</v>
      </c>
      <c r="C366" s="47">
        <v>1.746715</v>
      </c>
      <c r="D366" s="14">
        <v>0.78822800000000004</v>
      </c>
      <c r="E366" s="14">
        <v>0.29856899999999997</v>
      </c>
      <c r="F366" s="14">
        <v>0.131106</v>
      </c>
      <c r="G366" s="14">
        <v>3.5407000000000001E-2</v>
      </c>
      <c r="H366" s="14">
        <v>7.5034000000000003E-2</v>
      </c>
      <c r="I366" s="32">
        <v>3.8182000000000001E-2</v>
      </c>
      <c r="K366" s="44">
        <v>65.2</v>
      </c>
      <c r="L366" s="14">
        <v>2.7191800000000002</v>
      </c>
      <c r="M366" s="14">
        <v>1.8313079999999999</v>
      </c>
      <c r="N366" s="14">
        <v>0.821187</v>
      </c>
      <c r="O366" s="14">
        <v>0.31114900000000001</v>
      </c>
      <c r="P366" s="14">
        <v>0.13293199999999999</v>
      </c>
      <c r="Q366" s="14">
        <v>4.4382999999999999E-2</v>
      </c>
      <c r="R366" s="32">
        <v>3.099E-2</v>
      </c>
      <c r="T366" s="44">
        <v>65.2</v>
      </c>
      <c r="U366" s="47">
        <v>2.5841639999999999</v>
      </c>
      <c r="V366" s="14">
        <v>1.837542</v>
      </c>
      <c r="W366" s="14">
        <v>1.116538</v>
      </c>
      <c r="X366" s="14">
        <v>0.55110899999999996</v>
      </c>
      <c r="Y366" s="14">
        <v>0.23350299999999999</v>
      </c>
      <c r="Z366" s="14">
        <v>0.13497200000000001</v>
      </c>
      <c r="AA366" s="32">
        <v>5.6850999999999999E-2</v>
      </c>
    </row>
    <row r="367" spans="2:27" x14ac:dyDescent="0.35">
      <c r="B367" s="44">
        <v>65.400000000000006</v>
      </c>
      <c r="C367" s="47">
        <v>1.74908</v>
      </c>
      <c r="D367" s="14">
        <v>0.790848</v>
      </c>
      <c r="E367" s="14">
        <v>0.29936800000000002</v>
      </c>
      <c r="F367" s="14">
        <v>0.131158</v>
      </c>
      <c r="G367" s="14">
        <v>3.5498000000000002E-2</v>
      </c>
      <c r="H367" s="14">
        <v>7.5377E-2</v>
      </c>
      <c r="I367" s="32">
        <v>3.8039999999999997E-2</v>
      </c>
      <c r="K367" s="44">
        <v>65.400000000000006</v>
      </c>
      <c r="L367" s="14">
        <v>2.7223899999999999</v>
      </c>
      <c r="M367" s="14">
        <v>1.835102</v>
      </c>
      <c r="N367" s="14">
        <v>0.82395799999999997</v>
      </c>
      <c r="O367" s="14">
        <v>0.31267099999999998</v>
      </c>
      <c r="P367" s="14">
        <v>0.13386400000000001</v>
      </c>
      <c r="Q367" s="14">
        <v>4.5141000000000001E-2</v>
      </c>
      <c r="R367" s="32">
        <v>3.141E-2</v>
      </c>
      <c r="T367" s="44">
        <v>65.400000000000006</v>
      </c>
      <c r="U367" s="47">
        <v>2.5855730000000001</v>
      </c>
      <c r="V367" s="14">
        <v>1.8391729999999999</v>
      </c>
      <c r="W367" s="14">
        <v>1.1177360000000001</v>
      </c>
      <c r="X367" s="14">
        <v>0.55224499999999999</v>
      </c>
      <c r="Y367" s="14">
        <v>0.23378599999999999</v>
      </c>
      <c r="Z367" s="14">
        <v>0.134908</v>
      </c>
      <c r="AA367" s="32">
        <v>5.7022999999999997E-2</v>
      </c>
    </row>
    <row r="368" spans="2:27" x14ac:dyDescent="0.35">
      <c r="B368" s="44">
        <v>65.599999999999994</v>
      </c>
      <c r="C368" s="47">
        <v>1.751655</v>
      </c>
      <c r="D368" s="14">
        <v>0.79321399999999997</v>
      </c>
      <c r="E368" s="14">
        <v>0.30049999999999999</v>
      </c>
      <c r="F368" s="14">
        <v>0.13142400000000001</v>
      </c>
      <c r="G368" s="14">
        <v>3.6124999999999997E-2</v>
      </c>
      <c r="H368" s="14">
        <v>7.5566999999999995E-2</v>
      </c>
      <c r="I368" s="32">
        <v>3.8205000000000003E-2</v>
      </c>
      <c r="K368" s="44">
        <v>65.599999999999994</v>
      </c>
      <c r="L368" s="14">
        <v>2.72525</v>
      </c>
      <c r="M368" s="14">
        <v>1.838843</v>
      </c>
      <c r="N368" s="14">
        <v>0.82610099999999997</v>
      </c>
      <c r="O368" s="14">
        <v>0.31382399999999999</v>
      </c>
      <c r="P368" s="14">
        <v>0.134487</v>
      </c>
      <c r="Q368" s="14">
        <v>4.5449000000000003E-2</v>
      </c>
      <c r="R368" s="32">
        <v>3.2173E-2</v>
      </c>
      <c r="T368" s="44">
        <v>65.599999999999994</v>
      </c>
      <c r="U368" s="47">
        <v>2.5866259999999999</v>
      </c>
      <c r="V368" s="14">
        <v>1.8407690000000001</v>
      </c>
      <c r="W368" s="14">
        <v>1.1192770000000001</v>
      </c>
      <c r="X368" s="14">
        <v>0.55298999999999998</v>
      </c>
      <c r="Y368" s="14">
        <v>0.23399400000000001</v>
      </c>
      <c r="Z368" s="14">
        <v>0.13497100000000001</v>
      </c>
      <c r="AA368" s="32">
        <v>5.7161999999999998E-2</v>
      </c>
    </row>
    <row r="369" spans="2:27" x14ac:dyDescent="0.35">
      <c r="B369" s="44">
        <v>65.8</v>
      </c>
      <c r="C369" s="47">
        <v>1.753809</v>
      </c>
      <c r="D369" s="14">
        <v>0.79583199999999998</v>
      </c>
      <c r="E369" s="14">
        <v>0.30149700000000001</v>
      </c>
      <c r="F369" s="14">
        <v>0.13211300000000001</v>
      </c>
      <c r="G369" s="14">
        <v>3.6642000000000001E-2</v>
      </c>
      <c r="H369" s="14">
        <v>7.5939999999999994E-2</v>
      </c>
      <c r="I369" s="32">
        <v>3.8431E-2</v>
      </c>
      <c r="K369" s="44">
        <v>65.8</v>
      </c>
      <c r="L369" s="14">
        <v>2.7275489999999998</v>
      </c>
      <c r="M369" s="14">
        <v>1.8421510000000001</v>
      </c>
      <c r="N369" s="14">
        <v>0.82841399999999998</v>
      </c>
      <c r="O369" s="14">
        <v>0.31476900000000002</v>
      </c>
      <c r="P369" s="14">
        <v>0.134656</v>
      </c>
      <c r="Q369" s="14">
        <v>4.5392000000000002E-2</v>
      </c>
      <c r="R369" s="32">
        <v>3.2332E-2</v>
      </c>
      <c r="T369" s="44">
        <v>65.8</v>
      </c>
      <c r="U369" s="47">
        <v>2.5886629999999999</v>
      </c>
      <c r="V369" s="14">
        <v>1.8423099999999999</v>
      </c>
      <c r="W369" s="14">
        <v>1.1211610000000001</v>
      </c>
      <c r="X369" s="14">
        <v>0.55393099999999995</v>
      </c>
      <c r="Y369" s="14">
        <v>0.23419799999999999</v>
      </c>
      <c r="Z369" s="14">
        <v>0.13527700000000001</v>
      </c>
      <c r="AA369" s="32">
        <v>5.7463E-2</v>
      </c>
    </row>
    <row r="370" spans="2:27" x14ac:dyDescent="0.35">
      <c r="B370" s="44">
        <v>66</v>
      </c>
      <c r="C370" s="47">
        <v>1.756386</v>
      </c>
      <c r="D370" s="14">
        <v>0.79838699999999996</v>
      </c>
      <c r="E370" s="14">
        <v>0.302896</v>
      </c>
      <c r="F370" s="14">
        <v>0.13262499999999999</v>
      </c>
      <c r="G370" s="14">
        <v>3.6954000000000001E-2</v>
      </c>
      <c r="H370" s="14">
        <v>7.6340000000000005E-2</v>
      </c>
      <c r="I370" s="32">
        <v>3.8579000000000002E-2</v>
      </c>
      <c r="K370" s="44">
        <v>66</v>
      </c>
      <c r="L370" s="14">
        <v>2.7299609999999999</v>
      </c>
      <c r="M370" s="14">
        <v>1.8453489999999999</v>
      </c>
      <c r="N370" s="14">
        <v>0.83093499999999998</v>
      </c>
      <c r="O370" s="14">
        <v>0.31595899999999999</v>
      </c>
      <c r="P370" s="14">
        <v>0.13517599999999999</v>
      </c>
      <c r="Q370" s="14">
        <v>4.5420000000000002E-2</v>
      </c>
      <c r="R370" s="32">
        <v>3.2652E-2</v>
      </c>
      <c r="T370" s="44">
        <v>66</v>
      </c>
      <c r="U370" s="47">
        <v>2.5895730000000001</v>
      </c>
      <c r="V370" s="14">
        <v>1.8433710000000001</v>
      </c>
      <c r="W370" s="14">
        <v>1.121828</v>
      </c>
      <c r="X370" s="14">
        <v>0.55477699999999996</v>
      </c>
      <c r="Y370" s="14">
        <v>0.234093</v>
      </c>
      <c r="Z370" s="14">
        <v>0.135182</v>
      </c>
      <c r="AA370" s="32">
        <v>5.7356999999999998E-2</v>
      </c>
    </row>
    <row r="371" spans="2:27" x14ac:dyDescent="0.35">
      <c r="B371" s="44">
        <v>66.2</v>
      </c>
      <c r="C371" s="47">
        <v>1.758362</v>
      </c>
      <c r="D371" s="14">
        <v>0.79974699999999999</v>
      </c>
      <c r="E371" s="14">
        <v>0.30373899999999998</v>
      </c>
      <c r="F371" s="14">
        <v>0.13228999999999999</v>
      </c>
      <c r="G371" s="14">
        <v>3.6769000000000003E-2</v>
      </c>
      <c r="H371" s="14">
        <v>7.5935000000000002E-2</v>
      </c>
      <c r="I371" s="32">
        <v>3.7932E-2</v>
      </c>
      <c r="K371" s="44">
        <v>66.2</v>
      </c>
      <c r="L371" s="14">
        <v>2.7325400000000002</v>
      </c>
      <c r="M371" s="14">
        <v>1.8483480000000001</v>
      </c>
      <c r="N371" s="14">
        <v>0.83294100000000004</v>
      </c>
      <c r="O371" s="14">
        <v>0.31653599999999998</v>
      </c>
      <c r="P371" s="14">
        <v>0.135213</v>
      </c>
      <c r="Q371" s="14">
        <v>4.5721999999999999E-2</v>
      </c>
      <c r="R371" s="32">
        <v>3.2112000000000002E-2</v>
      </c>
      <c r="T371" s="44">
        <v>66.2</v>
      </c>
      <c r="U371" s="47">
        <v>2.5907990000000001</v>
      </c>
      <c r="V371" s="14">
        <v>1.8446769999999999</v>
      </c>
      <c r="W371" s="14">
        <v>1.12259</v>
      </c>
      <c r="X371" s="14">
        <v>0.55508999999999997</v>
      </c>
      <c r="Y371" s="14">
        <v>0.23394300000000001</v>
      </c>
      <c r="Z371" s="14">
        <v>0.13484099999999999</v>
      </c>
      <c r="AA371" s="32">
        <v>5.7206E-2</v>
      </c>
    </row>
    <row r="372" spans="2:27" x14ac:dyDescent="0.35">
      <c r="B372" s="44">
        <v>66.400000000000006</v>
      </c>
      <c r="C372" s="47">
        <v>1.7610939999999999</v>
      </c>
      <c r="D372" s="14">
        <v>0.80128999999999995</v>
      </c>
      <c r="E372" s="14">
        <v>0.30432300000000001</v>
      </c>
      <c r="F372" s="14">
        <v>0.132798</v>
      </c>
      <c r="G372" s="14">
        <v>3.6874999999999998E-2</v>
      </c>
      <c r="H372" s="14">
        <v>7.6341999999999993E-2</v>
      </c>
      <c r="I372" s="32">
        <v>3.7744E-2</v>
      </c>
      <c r="K372" s="44">
        <v>66.400000000000006</v>
      </c>
      <c r="L372" s="14">
        <v>2.7346919999999999</v>
      </c>
      <c r="M372" s="14">
        <v>1.851059</v>
      </c>
      <c r="N372" s="14">
        <v>0.83507699999999996</v>
      </c>
      <c r="O372" s="14">
        <v>0.316604</v>
      </c>
      <c r="P372" s="14">
        <v>0.13516900000000001</v>
      </c>
      <c r="Q372" s="14">
        <v>4.5990999999999997E-2</v>
      </c>
      <c r="R372" s="32">
        <v>3.1483999999999998E-2</v>
      </c>
      <c r="T372" s="44">
        <v>66.400000000000006</v>
      </c>
      <c r="U372" s="47">
        <v>2.5922610000000001</v>
      </c>
      <c r="V372" s="14">
        <v>1.8454010000000001</v>
      </c>
      <c r="W372" s="14">
        <v>1.1230290000000001</v>
      </c>
      <c r="X372" s="14">
        <v>0.55548200000000003</v>
      </c>
      <c r="Y372" s="14">
        <v>0.233705</v>
      </c>
      <c r="Z372" s="14">
        <v>0.13467499999999999</v>
      </c>
      <c r="AA372" s="32">
        <v>5.6991E-2</v>
      </c>
    </row>
    <row r="373" spans="2:27" x14ac:dyDescent="0.35">
      <c r="B373" s="44">
        <v>66.599999999999994</v>
      </c>
      <c r="C373" s="47">
        <v>1.764059</v>
      </c>
      <c r="D373" s="14">
        <v>0.80338299999999996</v>
      </c>
      <c r="E373" s="14">
        <v>0.30605700000000002</v>
      </c>
      <c r="F373" s="14">
        <v>0.13351399999999999</v>
      </c>
      <c r="G373" s="14">
        <v>3.7885000000000002E-2</v>
      </c>
      <c r="H373" s="14">
        <v>7.6966000000000007E-2</v>
      </c>
      <c r="I373" s="32">
        <v>3.8434999999999997E-2</v>
      </c>
      <c r="K373" s="44">
        <v>66.599999999999994</v>
      </c>
      <c r="L373" s="14">
        <v>2.7372779999999999</v>
      </c>
      <c r="M373" s="14">
        <v>1.854444</v>
      </c>
      <c r="N373" s="14">
        <v>0.83717299999999994</v>
      </c>
      <c r="O373" s="14">
        <v>0.317525</v>
      </c>
      <c r="P373" s="14">
        <v>0.13603000000000001</v>
      </c>
      <c r="Q373" s="14">
        <v>4.6493E-2</v>
      </c>
      <c r="R373" s="32">
        <v>3.1519999999999999E-2</v>
      </c>
      <c r="T373" s="44">
        <v>66.599999999999994</v>
      </c>
      <c r="U373" s="47">
        <v>2.5938289999999999</v>
      </c>
      <c r="V373" s="14">
        <v>1.8464689999999999</v>
      </c>
      <c r="W373" s="14">
        <v>1.1236550000000001</v>
      </c>
      <c r="X373" s="14">
        <v>0.55604399999999998</v>
      </c>
      <c r="Y373" s="14">
        <v>0.23377100000000001</v>
      </c>
      <c r="Z373" s="14">
        <v>0.134578</v>
      </c>
      <c r="AA373" s="32">
        <v>5.7154999999999997E-2</v>
      </c>
    </row>
    <row r="374" spans="2:27" x14ac:dyDescent="0.35">
      <c r="B374" s="44">
        <v>66.8</v>
      </c>
      <c r="C374" s="47">
        <v>1.766203</v>
      </c>
      <c r="D374" s="14">
        <v>0.804979</v>
      </c>
      <c r="E374" s="14">
        <v>0.30692599999999998</v>
      </c>
      <c r="F374" s="14">
        <v>0.13344500000000001</v>
      </c>
      <c r="G374" s="14">
        <v>3.7253000000000001E-2</v>
      </c>
      <c r="H374" s="14">
        <v>7.6996999999999996E-2</v>
      </c>
      <c r="I374" s="32">
        <v>3.8136000000000003E-2</v>
      </c>
      <c r="K374" s="44">
        <v>66.8</v>
      </c>
      <c r="L374" s="14">
        <v>2.7394500000000002</v>
      </c>
      <c r="M374" s="14">
        <v>1.857696</v>
      </c>
      <c r="N374" s="14">
        <v>0.83904100000000004</v>
      </c>
      <c r="O374" s="14">
        <v>0.31784299999999999</v>
      </c>
      <c r="P374" s="14">
        <v>0.13600999999999999</v>
      </c>
      <c r="Q374" s="14">
        <v>4.6654000000000001E-2</v>
      </c>
      <c r="R374" s="32">
        <v>3.1498999999999999E-2</v>
      </c>
      <c r="T374" s="44">
        <v>66.8</v>
      </c>
      <c r="U374" s="47">
        <v>2.594916</v>
      </c>
      <c r="V374" s="14">
        <v>1.846922</v>
      </c>
      <c r="W374" s="14">
        <v>1.124582</v>
      </c>
      <c r="X374" s="14">
        <v>0.55640699999999998</v>
      </c>
      <c r="Y374" s="14">
        <v>0.233929</v>
      </c>
      <c r="Z374" s="14">
        <v>0.13436799999999999</v>
      </c>
      <c r="AA374" s="32">
        <v>5.6949E-2</v>
      </c>
    </row>
    <row r="375" spans="2:27" x14ac:dyDescent="0.35">
      <c r="B375" s="44">
        <v>67</v>
      </c>
      <c r="C375" s="47">
        <v>1.7685</v>
      </c>
      <c r="D375" s="14">
        <v>0.80683899999999997</v>
      </c>
      <c r="E375" s="14">
        <v>0.30781799999999998</v>
      </c>
      <c r="F375" s="14">
        <v>0.13347000000000001</v>
      </c>
      <c r="G375" s="14">
        <v>3.7574999999999997E-2</v>
      </c>
      <c r="H375" s="14">
        <v>7.7154E-2</v>
      </c>
      <c r="I375" s="32">
        <v>3.8115999999999997E-2</v>
      </c>
      <c r="K375" s="44">
        <v>67</v>
      </c>
      <c r="L375" s="14">
        <v>2.7414329999999998</v>
      </c>
      <c r="M375" s="14">
        <v>1.860328</v>
      </c>
      <c r="N375" s="14">
        <v>0.84115799999999996</v>
      </c>
      <c r="O375" s="14">
        <v>0.31848100000000001</v>
      </c>
      <c r="P375" s="14">
        <v>0.136459</v>
      </c>
      <c r="Q375" s="14">
        <v>4.6434999999999997E-2</v>
      </c>
      <c r="R375" s="32">
        <v>3.1272000000000001E-2</v>
      </c>
      <c r="T375" s="44">
        <v>67</v>
      </c>
      <c r="U375" s="47">
        <v>2.5962670000000001</v>
      </c>
      <c r="V375" s="14">
        <v>1.8476980000000001</v>
      </c>
      <c r="W375" s="14">
        <v>1.12557</v>
      </c>
      <c r="X375" s="14">
        <v>0.55746099999999998</v>
      </c>
      <c r="Y375" s="14">
        <v>0.23450299999999999</v>
      </c>
      <c r="Z375" s="14">
        <v>0.134828</v>
      </c>
      <c r="AA375" s="32">
        <v>5.7071999999999998E-2</v>
      </c>
    </row>
    <row r="376" spans="2:27" x14ac:dyDescent="0.35">
      <c r="B376" s="44">
        <v>67.2</v>
      </c>
      <c r="C376" s="47">
        <v>1.770581</v>
      </c>
      <c r="D376" s="14">
        <v>0.80843900000000002</v>
      </c>
      <c r="E376" s="14">
        <v>0.308975</v>
      </c>
      <c r="F376" s="14">
        <v>0.133465</v>
      </c>
      <c r="G376" s="14">
        <v>3.7774000000000002E-2</v>
      </c>
      <c r="H376" s="14">
        <v>7.7252000000000001E-2</v>
      </c>
      <c r="I376" s="32">
        <v>3.764E-2</v>
      </c>
      <c r="K376" s="44">
        <v>67.2</v>
      </c>
      <c r="L376" s="14">
        <v>2.7433900000000002</v>
      </c>
      <c r="M376" s="14">
        <v>1.863164</v>
      </c>
      <c r="N376" s="14">
        <v>0.842885</v>
      </c>
      <c r="O376" s="14">
        <v>0.31917499999999999</v>
      </c>
      <c r="P376" s="14">
        <v>0.13684299999999999</v>
      </c>
      <c r="Q376" s="14">
        <v>4.6461000000000002E-2</v>
      </c>
      <c r="R376" s="32">
        <v>3.0866999999999999E-2</v>
      </c>
      <c r="T376" s="44">
        <v>67.2</v>
      </c>
      <c r="U376" s="47">
        <v>2.597623</v>
      </c>
      <c r="V376" s="14">
        <v>1.849224</v>
      </c>
      <c r="W376" s="14">
        <v>1.126957</v>
      </c>
      <c r="X376" s="14">
        <v>0.55833600000000005</v>
      </c>
      <c r="Y376" s="14">
        <v>0.23525499999999999</v>
      </c>
      <c r="Z376" s="14">
        <v>0.13525300000000001</v>
      </c>
      <c r="AA376" s="32">
        <v>5.6841000000000003E-2</v>
      </c>
    </row>
    <row r="377" spans="2:27" x14ac:dyDescent="0.35">
      <c r="B377" s="44">
        <v>67.400000000000006</v>
      </c>
      <c r="C377" s="47">
        <v>1.7738350000000001</v>
      </c>
      <c r="D377" s="14">
        <v>0.81080799999999997</v>
      </c>
      <c r="E377" s="14">
        <v>0.31026300000000001</v>
      </c>
      <c r="F377" s="14">
        <v>0.133183</v>
      </c>
      <c r="G377" s="14">
        <v>3.8365000000000003E-2</v>
      </c>
      <c r="H377" s="14">
        <v>7.7862000000000001E-2</v>
      </c>
      <c r="I377" s="32">
        <v>3.8143999999999997E-2</v>
      </c>
      <c r="K377" s="44">
        <v>67.400000000000006</v>
      </c>
      <c r="L377" s="14">
        <v>2.745711</v>
      </c>
      <c r="M377" s="14">
        <v>1.8661179999999999</v>
      </c>
      <c r="N377" s="14">
        <v>0.84497299999999997</v>
      </c>
      <c r="O377" s="14">
        <v>0.31984099999999999</v>
      </c>
      <c r="P377" s="14">
        <v>0.13713</v>
      </c>
      <c r="Q377" s="14">
        <v>4.6912000000000002E-2</v>
      </c>
      <c r="R377" s="32">
        <v>3.1279000000000001E-2</v>
      </c>
      <c r="T377" s="44">
        <v>67.400000000000006</v>
      </c>
      <c r="U377" s="47">
        <v>2.5990669999999998</v>
      </c>
      <c r="V377" s="14">
        <v>1.850163</v>
      </c>
      <c r="W377" s="14">
        <v>1.1287</v>
      </c>
      <c r="X377" s="14">
        <v>0.55922899999999998</v>
      </c>
      <c r="Y377" s="14">
        <v>0.23594999999999999</v>
      </c>
      <c r="Z377" s="14">
        <v>0.13561000000000001</v>
      </c>
      <c r="AA377" s="32">
        <v>5.7098999999999997E-2</v>
      </c>
    </row>
    <row r="378" spans="2:27" x14ac:dyDescent="0.35">
      <c r="B378" s="44">
        <v>67.599999999999994</v>
      </c>
      <c r="C378" s="47">
        <v>1.777711</v>
      </c>
      <c r="D378" s="14">
        <v>0.81333900000000003</v>
      </c>
      <c r="E378" s="14">
        <v>0.311338</v>
      </c>
      <c r="F378" s="14">
        <v>0.13330600000000001</v>
      </c>
      <c r="G378" s="14">
        <v>3.8809000000000003E-2</v>
      </c>
      <c r="H378" s="14">
        <v>7.7915999999999999E-2</v>
      </c>
      <c r="I378" s="32">
        <v>3.8380999999999998E-2</v>
      </c>
      <c r="K378" s="44">
        <v>67.599999999999994</v>
      </c>
      <c r="L378" s="14">
        <v>2.747986</v>
      </c>
      <c r="M378" s="14">
        <v>1.8690640000000001</v>
      </c>
      <c r="N378" s="14">
        <v>0.84672199999999997</v>
      </c>
      <c r="O378" s="14">
        <v>0.32079600000000003</v>
      </c>
      <c r="P378" s="14">
        <v>0.13756399999999999</v>
      </c>
      <c r="Q378" s="14">
        <v>4.7407999999999999E-2</v>
      </c>
      <c r="R378" s="32">
        <v>3.1447000000000003E-2</v>
      </c>
      <c r="T378" s="44">
        <v>67.599999999999994</v>
      </c>
      <c r="U378" s="47">
        <v>2.600746</v>
      </c>
      <c r="V378" s="14">
        <v>1.8509880000000001</v>
      </c>
      <c r="W378" s="14">
        <v>1.129948</v>
      </c>
      <c r="X378" s="14">
        <v>0.56059000000000003</v>
      </c>
      <c r="Y378" s="14">
        <v>0.23662</v>
      </c>
      <c r="Z378" s="14">
        <v>0.135658</v>
      </c>
      <c r="AA378" s="32">
        <v>5.7208000000000002E-2</v>
      </c>
    </row>
    <row r="379" spans="2:27" x14ac:dyDescent="0.35">
      <c r="B379" s="44">
        <v>67.8</v>
      </c>
      <c r="C379" s="47">
        <v>1.7811239999999999</v>
      </c>
      <c r="D379" s="14">
        <v>0.81584900000000005</v>
      </c>
      <c r="E379" s="14">
        <v>0.31225599999999998</v>
      </c>
      <c r="F379" s="14">
        <v>0.13377900000000001</v>
      </c>
      <c r="G379" s="14">
        <v>3.9287999999999997E-2</v>
      </c>
      <c r="H379" s="14">
        <v>7.8289999999999998E-2</v>
      </c>
      <c r="I379" s="32">
        <v>3.8330000000000003E-2</v>
      </c>
      <c r="K379" s="44">
        <v>67.8</v>
      </c>
      <c r="L379" s="14">
        <v>2.7496480000000001</v>
      </c>
      <c r="M379" s="14">
        <v>1.87198</v>
      </c>
      <c r="N379" s="14">
        <v>0.84864200000000001</v>
      </c>
      <c r="O379" s="14">
        <v>0.32174000000000003</v>
      </c>
      <c r="P379" s="14">
        <v>0.13764899999999999</v>
      </c>
      <c r="Q379" s="14">
        <v>4.7495000000000002E-2</v>
      </c>
      <c r="R379" s="32">
        <v>3.1613000000000002E-2</v>
      </c>
      <c r="T379" s="44">
        <v>67.8</v>
      </c>
      <c r="U379" s="47">
        <v>2.6025290000000001</v>
      </c>
      <c r="V379" s="14">
        <v>1.8526130000000001</v>
      </c>
      <c r="W379" s="14">
        <v>1.1317569999999999</v>
      </c>
      <c r="X379" s="14">
        <v>0.56207399999999996</v>
      </c>
      <c r="Y379" s="14">
        <v>0.237369</v>
      </c>
      <c r="Z379" s="14">
        <v>0.13597400000000001</v>
      </c>
      <c r="AA379" s="32">
        <v>5.7416000000000002E-2</v>
      </c>
    </row>
    <row r="380" spans="2:27" x14ac:dyDescent="0.35">
      <c r="B380" s="44">
        <v>68</v>
      </c>
      <c r="C380" s="47">
        <v>1.7843869999999999</v>
      </c>
      <c r="D380" s="14">
        <v>0.81856899999999999</v>
      </c>
      <c r="E380" s="14">
        <v>0.31356499999999998</v>
      </c>
      <c r="F380" s="14">
        <v>0.13430600000000001</v>
      </c>
      <c r="G380" s="14">
        <v>3.9893999999999999E-2</v>
      </c>
      <c r="H380" s="14">
        <v>7.8625E-2</v>
      </c>
      <c r="I380" s="32">
        <v>3.8696000000000001E-2</v>
      </c>
      <c r="K380" s="44">
        <v>68</v>
      </c>
      <c r="L380" s="14">
        <v>2.7515179999999999</v>
      </c>
      <c r="M380" s="14">
        <v>1.8746510000000001</v>
      </c>
      <c r="N380" s="14">
        <v>0.85072800000000004</v>
      </c>
      <c r="O380" s="14">
        <v>0.32250400000000001</v>
      </c>
      <c r="P380" s="14">
        <v>0.13808599999999999</v>
      </c>
      <c r="Q380" s="14">
        <v>4.8044000000000003E-2</v>
      </c>
      <c r="R380" s="32">
        <v>3.2197999999999997E-2</v>
      </c>
      <c r="T380" s="44">
        <v>68</v>
      </c>
      <c r="U380" s="47">
        <v>2.6036600000000001</v>
      </c>
      <c r="V380" s="14">
        <v>1.8540749999999999</v>
      </c>
      <c r="W380" s="14">
        <v>1.1333359999999999</v>
      </c>
      <c r="X380" s="14">
        <v>0.56315899999999997</v>
      </c>
      <c r="Y380" s="14">
        <v>0.237982</v>
      </c>
      <c r="Z380" s="14">
        <v>0.13583600000000001</v>
      </c>
      <c r="AA380" s="32">
        <v>5.7639999999999997E-2</v>
      </c>
    </row>
    <row r="381" spans="2:27" x14ac:dyDescent="0.35">
      <c r="B381" s="44">
        <v>68.2</v>
      </c>
      <c r="C381" s="47">
        <v>1.787317</v>
      </c>
      <c r="D381" s="14">
        <v>0.82047199999999998</v>
      </c>
      <c r="E381" s="14">
        <v>0.31431500000000001</v>
      </c>
      <c r="F381" s="14">
        <v>0.13482</v>
      </c>
      <c r="G381" s="14">
        <v>4.0017999999999998E-2</v>
      </c>
      <c r="H381" s="14">
        <v>7.8926999999999997E-2</v>
      </c>
      <c r="I381" s="32">
        <v>3.9167E-2</v>
      </c>
      <c r="K381" s="44">
        <v>68.2</v>
      </c>
      <c r="L381" s="14">
        <v>2.7544200000000001</v>
      </c>
      <c r="M381" s="14">
        <v>1.878439</v>
      </c>
      <c r="N381" s="14">
        <v>0.85361500000000001</v>
      </c>
      <c r="O381" s="14">
        <v>0.32399499999999998</v>
      </c>
      <c r="P381" s="14">
        <v>0.13945299999999999</v>
      </c>
      <c r="Q381" s="14">
        <v>4.9063000000000002E-2</v>
      </c>
      <c r="R381" s="32">
        <v>3.3318E-2</v>
      </c>
      <c r="T381" s="44">
        <v>68.2</v>
      </c>
      <c r="U381" s="47">
        <v>2.604641</v>
      </c>
      <c r="V381" s="14">
        <v>1.8549659999999999</v>
      </c>
      <c r="W381" s="14">
        <v>1.1341570000000001</v>
      </c>
      <c r="X381" s="14">
        <v>0.56379299999999999</v>
      </c>
      <c r="Y381" s="14">
        <v>0.23810500000000001</v>
      </c>
      <c r="Z381" s="14">
        <v>0.13591600000000001</v>
      </c>
      <c r="AA381" s="32">
        <v>5.7907E-2</v>
      </c>
    </row>
    <row r="382" spans="2:27" x14ac:dyDescent="0.35">
      <c r="B382" s="44">
        <v>68.400000000000006</v>
      </c>
      <c r="C382" s="47">
        <v>1.7903180000000001</v>
      </c>
      <c r="D382" s="14">
        <v>0.82274000000000003</v>
      </c>
      <c r="E382" s="14">
        <v>0.31508000000000003</v>
      </c>
      <c r="F382" s="14">
        <v>0.135238</v>
      </c>
      <c r="G382" s="14">
        <v>3.9861000000000001E-2</v>
      </c>
      <c r="H382" s="14">
        <v>7.8899999999999998E-2</v>
      </c>
      <c r="I382" s="32">
        <v>3.9758000000000002E-2</v>
      </c>
      <c r="K382" s="44">
        <v>68.400000000000006</v>
      </c>
      <c r="L382" s="14">
        <v>2.7567300000000001</v>
      </c>
      <c r="M382" s="14">
        <v>1.881524</v>
      </c>
      <c r="N382" s="14">
        <v>0.85563299999999998</v>
      </c>
      <c r="O382" s="14">
        <v>0.32510699999999998</v>
      </c>
      <c r="P382" s="14">
        <v>0.140295</v>
      </c>
      <c r="Q382" s="14">
        <v>4.9711999999999999E-2</v>
      </c>
      <c r="R382" s="32">
        <v>3.3787999999999999E-2</v>
      </c>
      <c r="T382" s="44">
        <v>68.400000000000006</v>
      </c>
      <c r="U382" s="47">
        <v>2.6062669999999999</v>
      </c>
      <c r="V382" s="14">
        <v>1.855925</v>
      </c>
      <c r="W382" s="14">
        <v>1.1357200000000001</v>
      </c>
      <c r="X382" s="14">
        <v>0.564415</v>
      </c>
      <c r="Y382" s="14">
        <v>0.23882200000000001</v>
      </c>
      <c r="Z382" s="14">
        <v>0.136237</v>
      </c>
      <c r="AA382" s="32">
        <v>5.7926999999999999E-2</v>
      </c>
    </row>
    <row r="383" spans="2:27" x14ac:dyDescent="0.35">
      <c r="B383" s="44">
        <v>68.599999999999994</v>
      </c>
      <c r="C383" s="47">
        <v>1.793528</v>
      </c>
      <c r="D383" s="14">
        <v>0.82506500000000005</v>
      </c>
      <c r="E383" s="14">
        <v>0.316328</v>
      </c>
      <c r="F383" s="14">
        <v>0.13602700000000001</v>
      </c>
      <c r="G383" s="14">
        <v>3.9926000000000003E-2</v>
      </c>
      <c r="H383" s="14">
        <v>7.8850000000000003E-2</v>
      </c>
      <c r="I383" s="32">
        <v>4.0207E-2</v>
      </c>
      <c r="K383" s="44">
        <v>68.599999999999994</v>
      </c>
      <c r="L383" s="14">
        <v>2.7590029999999999</v>
      </c>
      <c r="M383" s="14">
        <v>1.8840490000000001</v>
      </c>
      <c r="N383" s="14">
        <v>0.85771399999999998</v>
      </c>
      <c r="O383" s="14">
        <v>0.32567699999999999</v>
      </c>
      <c r="P383" s="14">
        <v>0.140349</v>
      </c>
      <c r="Q383" s="14">
        <v>4.9667999999999997E-2</v>
      </c>
      <c r="R383" s="32">
        <v>3.3742000000000001E-2</v>
      </c>
      <c r="T383" s="44">
        <v>68.599999999999994</v>
      </c>
      <c r="U383" s="47">
        <v>2.6069070000000001</v>
      </c>
      <c r="V383" s="14">
        <v>1.8566199999999999</v>
      </c>
      <c r="W383" s="14">
        <v>1.136579</v>
      </c>
      <c r="X383" s="14">
        <v>0.56492100000000001</v>
      </c>
      <c r="Y383" s="14">
        <v>0.23883299999999999</v>
      </c>
      <c r="Z383" s="14">
        <v>0.13562199999999999</v>
      </c>
      <c r="AA383" s="32">
        <v>5.7428E-2</v>
      </c>
    </row>
    <row r="384" spans="2:27" x14ac:dyDescent="0.35">
      <c r="B384" s="44">
        <v>68.8</v>
      </c>
      <c r="C384" s="47">
        <v>1.7964770000000001</v>
      </c>
      <c r="D384" s="14">
        <v>0.82735000000000003</v>
      </c>
      <c r="E384" s="14">
        <v>0.31761</v>
      </c>
      <c r="F384" s="14">
        <v>0.136795</v>
      </c>
      <c r="G384" s="14">
        <v>3.9870999999999997E-2</v>
      </c>
      <c r="H384" s="14">
        <v>7.8907000000000005E-2</v>
      </c>
      <c r="I384" s="32">
        <v>4.0493000000000001E-2</v>
      </c>
      <c r="K384" s="44">
        <v>68.8</v>
      </c>
      <c r="L384" s="14">
        <v>2.7608670000000002</v>
      </c>
      <c r="M384" s="14">
        <v>1.8869199999999999</v>
      </c>
      <c r="N384" s="14">
        <v>0.85955099999999995</v>
      </c>
      <c r="O384" s="14">
        <v>0.32653599999999999</v>
      </c>
      <c r="P384" s="14">
        <v>0.14030200000000001</v>
      </c>
      <c r="Q384" s="14">
        <v>4.9618000000000002E-2</v>
      </c>
      <c r="R384" s="32">
        <v>3.3660000000000002E-2</v>
      </c>
      <c r="T384" s="44">
        <v>68.8</v>
      </c>
      <c r="U384" s="47">
        <v>2.6089169999999999</v>
      </c>
      <c r="V384" s="14">
        <v>1.858017</v>
      </c>
      <c r="W384" s="14">
        <v>1.1381859999999999</v>
      </c>
      <c r="X384" s="14">
        <v>0.56566499999999997</v>
      </c>
      <c r="Y384" s="14">
        <v>0.23941200000000001</v>
      </c>
      <c r="Z384" s="14">
        <v>0.13653599999999999</v>
      </c>
      <c r="AA384" s="32">
        <v>5.8000000000000003E-2</v>
      </c>
    </row>
    <row r="385" spans="2:27" x14ac:dyDescent="0.35">
      <c r="B385" s="44">
        <v>69</v>
      </c>
      <c r="C385" s="47">
        <v>1.7987519999999999</v>
      </c>
      <c r="D385" s="14">
        <v>0.82874499999999995</v>
      </c>
      <c r="E385" s="14">
        <v>0.31815199999999999</v>
      </c>
      <c r="F385" s="14">
        <v>0.13684399999999999</v>
      </c>
      <c r="G385" s="14">
        <v>3.9109999999999999E-2</v>
      </c>
      <c r="H385" s="14">
        <v>7.8607999999999997E-2</v>
      </c>
      <c r="I385" s="32">
        <v>4.0415E-2</v>
      </c>
      <c r="K385" s="44">
        <v>69</v>
      </c>
      <c r="L385" s="14">
        <v>2.7631790000000001</v>
      </c>
      <c r="M385" s="14">
        <v>1.890031</v>
      </c>
      <c r="N385" s="14">
        <v>0.86201300000000003</v>
      </c>
      <c r="O385" s="14">
        <v>0.327652</v>
      </c>
      <c r="P385" s="14">
        <v>0.140796</v>
      </c>
      <c r="Q385" s="14">
        <v>5.0234000000000001E-2</v>
      </c>
      <c r="R385" s="32">
        <v>3.3987999999999997E-2</v>
      </c>
      <c r="T385" s="44">
        <v>69</v>
      </c>
      <c r="U385" s="47">
        <v>2.6099869999999998</v>
      </c>
      <c r="V385" s="14">
        <v>1.859278</v>
      </c>
      <c r="W385" s="14">
        <v>1.139635</v>
      </c>
      <c r="X385" s="14">
        <v>0.56669499999999995</v>
      </c>
      <c r="Y385" s="14">
        <v>0.23949100000000001</v>
      </c>
      <c r="Z385" s="14">
        <v>0.137048</v>
      </c>
      <c r="AA385" s="32">
        <v>5.8070999999999998E-2</v>
      </c>
    </row>
    <row r="386" spans="2:27" x14ac:dyDescent="0.35">
      <c r="B386" s="44">
        <v>69.2</v>
      </c>
      <c r="C386" s="47">
        <v>1.8010729999999999</v>
      </c>
      <c r="D386" s="14">
        <v>0.83077699999999999</v>
      </c>
      <c r="E386" s="14">
        <v>0.31910699999999997</v>
      </c>
      <c r="F386" s="14">
        <v>0.137521</v>
      </c>
      <c r="G386" s="14">
        <v>3.8866999999999999E-2</v>
      </c>
      <c r="H386" s="14">
        <v>7.8439999999999996E-2</v>
      </c>
      <c r="I386" s="32">
        <v>4.0224000000000003E-2</v>
      </c>
      <c r="K386" s="44">
        <v>69.2</v>
      </c>
      <c r="L386" s="14">
        <v>2.7651880000000002</v>
      </c>
      <c r="M386" s="14">
        <v>1.8928910000000001</v>
      </c>
      <c r="N386" s="14">
        <v>0.864371</v>
      </c>
      <c r="O386" s="14">
        <v>0.32847999999999999</v>
      </c>
      <c r="P386" s="14">
        <v>0.14108000000000001</v>
      </c>
      <c r="Q386" s="14">
        <v>5.0540000000000002E-2</v>
      </c>
      <c r="R386" s="32">
        <v>3.4084000000000003E-2</v>
      </c>
      <c r="T386" s="44">
        <v>69.2</v>
      </c>
      <c r="U386" s="47">
        <v>2.611367</v>
      </c>
      <c r="V386" s="14">
        <v>1.8604860000000001</v>
      </c>
      <c r="W386" s="14">
        <v>1.140814</v>
      </c>
      <c r="X386" s="14">
        <v>0.56714799999999999</v>
      </c>
      <c r="Y386" s="14">
        <v>0.239539</v>
      </c>
      <c r="Z386" s="14">
        <v>0.13697999999999999</v>
      </c>
      <c r="AA386" s="32">
        <v>5.8034000000000002E-2</v>
      </c>
    </row>
    <row r="387" spans="2:27" x14ac:dyDescent="0.35">
      <c r="B387" s="44">
        <v>69.400000000000006</v>
      </c>
      <c r="C387" s="47">
        <v>1.8035129999999999</v>
      </c>
      <c r="D387" s="14">
        <v>0.83348999999999995</v>
      </c>
      <c r="E387" s="14">
        <v>0.32011099999999998</v>
      </c>
      <c r="F387" s="14">
        <v>0.138624</v>
      </c>
      <c r="G387" s="14">
        <v>3.9618E-2</v>
      </c>
      <c r="H387" s="14">
        <v>7.8742000000000006E-2</v>
      </c>
      <c r="I387" s="32">
        <v>4.0902000000000001E-2</v>
      </c>
      <c r="K387" s="44">
        <v>69.400000000000006</v>
      </c>
      <c r="L387" s="14">
        <v>2.7675160000000001</v>
      </c>
      <c r="M387" s="14">
        <v>1.8957029999999999</v>
      </c>
      <c r="N387" s="14">
        <v>0.86704800000000004</v>
      </c>
      <c r="O387" s="14">
        <v>0.329573</v>
      </c>
      <c r="P387" s="14">
        <v>0.14145099999999999</v>
      </c>
      <c r="Q387" s="14">
        <v>5.0935000000000001E-2</v>
      </c>
      <c r="R387" s="32">
        <v>3.4167000000000003E-2</v>
      </c>
      <c r="T387" s="44">
        <v>69.400000000000006</v>
      </c>
      <c r="U387" s="47">
        <v>2.6126339999999999</v>
      </c>
      <c r="V387" s="14">
        <v>1.861119</v>
      </c>
      <c r="W387" s="14">
        <v>1.1418280000000001</v>
      </c>
      <c r="X387" s="14">
        <v>0.56798000000000004</v>
      </c>
      <c r="Y387" s="14">
        <v>0.23974100000000001</v>
      </c>
      <c r="Z387" s="14">
        <v>0.13666500000000001</v>
      </c>
      <c r="AA387" s="32">
        <v>5.7959999999999998E-2</v>
      </c>
    </row>
    <row r="388" spans="2:27" x14ac:dyDescent="0.35">
      <c r="B388" s="44">
        <v>69.599999999999994</v>
      </c>
      <c r="C388" s="47">
        <v>1.8054209999999999</v>
      </c>
      <c r="D388" s="14">
        <v>0.83525400000000005</v>
      </c>
      <c r="E388" s="14">
        <v>0.32043700000000003</v>
      </c>
      <c r="F388" s="14">
        <v>0.13949500000000001</v>
      </c>
      <c r="G388" s="14">
        <v>3.9371000000000003E-2</v>
      </c>
      <c r="H388" s="14">
        <v>7.8867000000000007E-2</v>
      </c>
      <c r="I388" s="32">
        <v>4.0598000000000002E-2</v>
      </c>
      <c r="K388" s="44">
        <v>69.599999999999994</v>
      </c>
      <c r="L388" s="14">
        <v>2.768961</v>
      </c>
      <c r="M388" s="14">
        <v>1.8983779999999999</v>
      </c>
      <c r="N388" s="14">
        <v>0.86882499999999996</v>
      </c>
      <c r="O388" s="14">
        <v>0.33012799999999998</v>
      </c>
      <c r="P388" s="14">
        <v>0.14133000000000001</v>
      </c>
      <c r="Q388" s="14">
        <v>5.0681999999999998E-2</v>
      </c>
      <c r="R388" s="32">
        <v>3.3707000000000001E-2</v>
      </c>
      <c r="T388" s="44">
        <v>69.599999999999994</v>
      </c>
      <c r="U388" s="47">
        <v>2.6141899999999998</v>
      </c>
      <c r="V388" s="14">
        <v>1.8625210000000001</v>
      </c>
      <c r="W388" s="14">
        <v>1.1429419999999999</v>
      </c>
      <c r="X388" s="14">
        <v>0.56886199999999998</v>
      </c>
      <c r="Y388" s="14">
        <v>0.24049999999999999</v>
      </c>
      <c r="Z388" s="14">
        <v>0.13709499999999999</v>
      </c>
      <c r="AA388" s="32">
        <v>5.8334999999999998E-2</v>
      </c>
    </row>
    <row r="389" spans="2:27" x14ac:dyDescent="0.35">
      <c r="B389" s="44">
        <v>69.8</v>
      </c>
      <c r="C389" s="47">
        <v>1.807868</v>
      </c>
      <c r="D389" s="14">
        <v>0.83754700000000004</v>
      </c>
      <c r="E389" s="14">
        <v>0.321214</v>
      </c>
      <c r="F389" s="14">
        <v>0.140265</v>
      </c>
      <c r="G389" s="14">
        <v>3.9565999999999997E-2</v>
      </c>
      <c r="H389" s="14">
        <v>7.9194000000000001E-2</v>
      </c>
      <c r="I389" s="32">
        <v>4.0673000000000001E-2</v>
      </c>
      <c r="K389" s="44">
        <v>69.8</v>
      </c>
      <c r="L389" s="14">
        <v>2.7707069999999998</v>
      </c>
      <c r="M389" s="14">
        <v>1.9009339999999999</v>
      </c>
      <c r="N389" s="14">
        <v>0.87019899999999994</v>
      </c>
      <c r="O389" s="14">
        <v>0.33061000000000001</v>
      </c>
      <c r="P389" s="14">
        <v>0.14154900000000001</v>
      </c>
      <c r="Q389" s="14">
        <v>5.0297000000000001E-2</v>
      </c>
      <c r="R389" s="32">
        <v>3.3506000000000001E-2</v>
      </c>
      <c r="T389" s="44">
        <v>69.8</v>
      </c>
      <c r="U389" s="47">
        <v>2.6156060000000001</v>
      </c>
      <c r="V389" s="14">
        <v>1.8638030000000001</v>
      </c>
      <c r="W389" s="14">
        <v>1.143694</v>
      </c>
      <c r="X389" s="14">
        <v>0.56911199999999995</v>
      </c>
      <c r="Y389" s="14">
        <v>0.24041799999999999</v>
      </c>
      <c r="Z389" s="14">
        <v>0.13714899999999999</v>
      </c>
      <c r="AA389" s="32">
        <v>5.8132999999999997E-2</v>
      </c>
    </row>
    <row r="390" spans="2:27" x14ac:dyDescent="0.35">
      <c r="B390" s="44">
        <v>70</v>
      </c>
      <c r="C390" s="47">
        <v>1.810241</v>
      </c>
      <c r="D390" s="14">
        <v>0.83882199999999996</v>
      </c>
      <c r="E390" s="14">
        <v>0.322183</v>
      </c>
      <c r="F390" s="14">
        <v>0.140712</v>
      </c>
      <c r="G390" s="14">
        <v>3.9349000000000002E-2</v>
      </c>
      <c r="H390" s="14">
        <v>7.9379000000000005E-2</v>
      </c>
      <c r="I390" s="32">
        <v>4.0343999999999998E-2</v>
      </c>
      <c r="K390" s="44">
        <v>70</v>
      </c>
      <c r="L390" s="14">
        <v>2.7725719999999998</v>
      </c>
      <c r="M390" s="14">
        <v>1.9036900000000001</v>
      </c>
      <c r="N390" s="14">
        <v>0.87212400000000001</v>
      </c>
      <c r="O390" s="14">
        <v>0.33128600000000002</v>
      </c>
      <c r="P390" s="14">
        <v>0.141268</v>
      </c>
      <c r="Q390" s="14">
        <v>5.0229000000000003E-2</v>
      </c>
      <c r="R390" s="32">
        <v>3.3091000000000002E-2</v>
      </c>
      <c r="T390" s="44">
        <v>70</v>
      </c>
      <c r="U390" s="47">
        <v>2.6168870000000002</v>
      </c>
      <c r="V390" s="14">
        <v>1.864935</v>
      </c>
      <c r="W390" s="14">
        <v>1.1438379999999999</v>
      </c>
      <c r="X390" s="14">
        <v>0.56961200000000001</v>
      </c>
      <c r="Y390" s="14">
        <v>0.24082200000000001</v>
      </c>
      <c r="Z390" s="14">
        <v>0.13721900000000001</v>
      </c>
      <c r="AA390" s="32">
        <v>5.8229000000000003E-2</v>
      </c>
    </row>
    <row r="391" spans="2:27" x14ac:dyDescent="0.35">
      <c r="B391" s="44">
        <v>70.2</v>
      </c>
      <c r="C391" s="47">
        <v>1.812182</v>
      </c>
      <c r="D391" s="14">
        <v>0.84088700000000005</v>
      </c>
      <c r="E391" s="14">
        <v>0.32297999999999999</v>
      </c>
      <c r="F391" s="14">
        <v>0.14097100000000001</v>
      </c>
      <c r="G391" s="14">
        <v>3.9433999999999997E-2</v>
      </c>
      <c r="H391" s="14">
        <v>7.9356999999999997E-2</v>
      </c>
      <c r="I391" s="32">
        <v>4.0287999999999997E-2</v>
      </c>
      <c r="K391" s="44">
        <v>70.2</v>
      </c>
      <c r="L391" s="14">
        <v>2.7743600000000002</v>
      </c>
      <c r="M391" s="14">
        <v>1.9060859999999999</v>
      </c>
      <c r="N391" s="14">
        <v>0.87387999999999999</v>
      </c>
      <c r="O391" s="14">
        <v>0.33150800000000002</v>
      </c>
      <c r="P391" s="14">
        <v>0.14088800000000001</v>
      </c>
      <c r="Q391" s="14">
        <v>5.0334999999999998E-2</v>
      </c>
      <c r="R391" s="32">
        <v>3.2272000000000002E-2</v>
      </c>
      <c r="T391" s="44">
        <v>70.2</v>
      </c>
      <c r="U391" s="47">
        <v>2.6187209999999999</v>
      </c>
      <c r="V391" s="14">
        <v>1.8667609999999999</v>
      </c>
      <c r="W391" s="14">
        <v>1.1450229999999999</v>
      </c>
      <c r="X391" s="14">
        <v>0.57019699999999995</v>
      </c>
      <c r="Y391" s="14">
        <v>0.240948</v>
      </c>
      <c r="Z391" s="14">
        <v>0.13716500000000001</v>
      </c>
      <c r="AA391" s="32">
        <v>5.8424999999999998E-2</v>
      </c>
    </row>
    <row r="392" spans="2:27" x14ac:dyDescent="0.35">
      <c r="B392" s="44">
        <v>70.400000000000006</v>
      </c>
      <c r="C392" s="47">
        <v>1.8145500000000001</v>
      </c>
      <c r="D392" s="14">
        <v>0.84268299999999996</v>
      </c>
      <c r="E392" s="14">
        <v>0.32363700000000001</v>
      </c>
      <c r="F392" s="14">
        <v>0.14166599999999999</v>
      </c>
      <c r="G392" s="14">
        <v>3.9534E-2</v>
      </c>
      <c r="H392" s="14">
        <v>7.9913999999999999E-2</v>
      </c>
      <c r="I392" s="32">
        <v>4.0399999999999998E-2</v>
      </c>
      <c r="K392" s="44">
        <v>70.400000000000006</v>
      </c>
      <c r="L392" s="14">
        <v>2.7761089999999999</v>
      </c>
      <c r="M392" s="14">
        <v>1.9086590000000001</v>
      </c>
      <c r="N392" s="14">
        <v>0.87520299999999995</v>
      </c>
      <c r="O392" s="14">
        <v>0.33157199999999998</v>
      </c>
      <c r="P392" s="14">
        <v>0.14074600000000001</v>
      </c>
      <c r="Q392" s="14">
        <v>5.0108E-2</v>
      </c>
      <c r="R392" s="32">
        <v>3.1636999999999998E-2</v>
      </c>
      <c r="T392" s="44">
        <v>70.400000000000006</v>
      </c>
      <c r="U392" s="47">
        <v>2.6205500000000002</v>
      </c>
      <c r="V392" s="14">
        <v>1.867918</v>
      </c>
      <c r="W392" s="14">
        <v>1.1467160000000001</v>
      </c>
      <c r="X392" s="14">
        <v>0.57079899999999995</v>
      </c>
      <c r="Y392" s="14">
        <v>0.24116399999999999</v>
      </c>
      <c r="Z392" s="14">
        <v>0.137403</v>
      </c>
      <c r="AA392" s="32">
        <v>5.8717999999999999E-2</v>
      </c>
    </row>
    <row r="393" spans="2:27" x14ac:dyDescent="0.35">
      <c r="B393" s="44">
        <v>70.599999999999994</v>
      </c>
      <c r="C393" s="47">
        <v>1.8165169999999999</v>
      </c>
      <c r="D393" s="14">
        <v>0.84423499999999996</v>
      </c>
      <c r="E393" s="14">
        <v>0.32396999999999998</v>
      </c>
      <c r="F393" s="14">
        <v>0.141732</v>
      </c>
      <c r="G393" s="14">
        <v>3.9994000000000002E-2</v>
      </c>
      <c r="H393" s="14">
        <v>7.9849000000000003E-2</v>
      </c>
      <c r="I393" s="32">
        <v>4.0462999999999999E-2</v>
      </c>
      <c r="K393" s="44">
        <v>70.599999999999994</v>
      </c>
      <c r="L393" s="14">
        <v>2.7782550000000001</v>
      </c>
      <c r="M393" s="14">
        <v>1.9109849999999999</v>
      </c>
      <c r="N393" s="14">
        <v>0.87682199999999999</v>
      </c>
      <c r="O393" s="14">
        <v>0.33229399999999998</v>
      </c>
      <c r="P393" s="14">
        <v>0.140791</v>
      </c>
      <c r="Q393" s="14">
        <v>4.9477E-2</v>
      </c>
      <c r="R393" s="32">
        <v>3.1493E-2</v>
      </c>
      <c r="T393" s="44">
        <v>70.599999999999994</v>
      </c>
      <c r="U393" s="47">
        <v>2.6223519999999998</v>
      </c>
      <c r="V393" s="14">
        <v>1.869653</v>
      </c>
      <c r="W393" s="14">
        <v>1.1483909999999999</v>
      </c>
      <c r="X393" s="14">
        <v>0.57209399999999999</v>
      </c>
      <c r="Y393" s="14">
        <v>0.24187800000000001</v>
      </c>
      <c r="Z393" s="14">
        <v>0.13809299999999999</v>
      </c>
      <c r="AA393" s="32">
        <v>5.9566000000000001E-2</v>
      </c>
    </row>
    <row r="394" spans="2:27" x14ac:dyDescent="0.35">
      <c r="B394" s="44">
        <v>70.8</v>
      </c>
      <c r="C394" s="47">
        <v>1.8175730000000001</v>
      </c>
      <c r="D394" s="14">
        <v>0.84548699999999999</v>
      </c>
      <c r="E394" s="14">
        <v>0.32389600000000002</v>
      </c>
      <c r="F394" s="14">
        <v>0.141094</v>
      </c>
      <c r="G394" s="14">
        <v>3.9177999999999998E-2</v>
      </c>
      <c r="H394" s="14">
        <v>7.9202999999999996E-2</v>
      </c>
      <c r="I394" s="32">
        <v>3.9458E-2</v>
      </c>
      <c r="K394" s="44">
        <v>70.8</v>
      </c>
      <c r="L394" s="14">
        <v>2.7800850000000001</v>
      </c>
      <c r="M394" s="14">
        <v>1.913902</v>
      </c>
      <c r="N394" s="14">
        <v>0.87865599999999999</v>
      </c>
      <c r="O394" s="14">
        <v>0.33312000000000003</v>
      </c>
      <c r="P394" s="14">
        <v>0.14060400000000001</v>
      </c>
      <c r="Q394" s="14">
        <v>4.8868000000000002E-2</v>
      </c>
      <c r="R394" s="32">
        <v>3.1158000000000002E-2</v>
      </c>
      <c r="T394" s="44">
        <v>70.8</v>
      </c>
      <c r="U394" s="47">
        <v>2.6238100000000002</v>
      </c>
      <c r="V394" s="14">
        <v>1.8713059999999999</v>
      </c>
      <c r="W394" s="14">
        <v>1.1503270000000001</v>
      </c>
      <c r="X394" s="14">
        <v>0.57315099999999997</v>
      </c>
      <c r="Y394" s="14">
        <v>0.242448</v>
      </c>
      <c r="Z394" s="14">
        <v>0.13872000000000001</v>
      </c>
      <c r="AA394" s="32">
        <v>5.9761000000000002E-2</v>
      </c>
    </row>
    <row r="395" spans="2:27" x14ac:dyDescent="0.35">
      <c r="B395" s="44">
        <v>71</v>
      </c>
      <c r="C395" s="47">
        <v>1.82002</v>
      </c>
      <c r="D395" s="14">
        <v>0.84749799999999997</v>
      </c>
      <c r="E395" s="14">
        <v>0.32436199999999998</v>
      </c>
      <c r="F395" s="14">
        <v>0.14110500000000001</v>
      </c>
      <c r="G395" s="14">
        <v>3.9489000000000003E-2</v>
      </c>
      <c r="H395" s="14">
        <v>7.9299999999999995E-2</v>
      </c>
      <c r="I395" s="32">
        <v>3.9585000000000002E-2</v>
      </c>
      <c r="K395" s="44">
        <v>71</v>
      </c>
      <c r="L395" s="14">
        <v>2.7825679999999999</v>
      </c>
      <c r="M395" s="14">
        <v>1.9166780000000001</v>
      </c>
      <c r="N395" s="14">
        <v>0.88087499999999996</v>
      </c>
      <c r="O395" s="14">
        <v>0.33437499999999998</v>
      </c>
      <c r="P395" s="14">
        <v>0.141094</v>
      </c>
      <c r="Q395" s="14">
        <v>4.8677999999999999E-2</v>
      </c>
      <c r="R395" s="32">
        <v>3.1526999999999999E-2</v>
      </c>
      <c r="T395" s="44">
        <v>71</v>
      </c>
      <c r="U395" s="47">
        <v>2.6255120000000001</v>
      </c>
      <c r="V395" s="14">
        <v>1.873262</v>
      </c>
      <c r="W395" s="14">
        <v>1.152134</v>
      </c>
      <c r="X395" s="14">
        <v>0.57486899999999996</v>
      </c>
      <c r="Y395" s="14">
        <v>0.243316</v>
      </c>
      <c r="Z395" s="14">
        <v>0.13952200000000001</v>
      </c>
      <c r="AA395" s="32">
        <v>6.0298999999999998E-2</v>
      </c>
    </row>
    <row r="396" spans="2:27" x14ac:dyDescent="0.35">
      <c r="B396" s="44">
        <v>71.2</v>
      </c>
      <c r="C396" s="47">
        <v>1.8222179999999999</v>
      </c>
      <c r="D396" s="14">
        <v>0.84941999999999995</v>
      </c>
      <c r="E396" s="14">
        <v>0.32513799999999998</v>
      </c>
      <c r="F396" s="14">
        <v>0.141012</v>
      </c>
      <c r="G396" s="14">
        <v>3.9902E-2</v>
      </c>
      <c r="H396" s="14">
        <v>7.9328999999999997E-2</v>
      </c>
      <c r="I396" s="32">
        <v>3.9253999999999997E-2</v>
      </c>
      <c r="K396" s="44">
        <v>71.2</v>
      </c>
      <c r="L396" s="14">
        <v>2.7844799999999998</v>
      </c>
      <c r="M396" s="14">
        <v>1.9196610000000001</v>
      </c>
      <c r="N396" s="14">
        <v>0.88258099999999995</v>
      </c>
      <c r="O396" s="14">
        <v>0.33525899999999997</v>
      </c>
      <c r="P396" s="14">
        <v>0.14112</v>
      </c>
      <c r="Q396" s="14">
        <v>4.8460000000000003E-2</v>
      </c>
      <c r="R396" s="32">
        <v>3.0939000000000001E-2</v>
      </c>
      <c r="T396" s="44">
        <v>71.2</v>
      </c>
      <c r="U396" s="47">
        <v>2.6266929999999999</v>
      </c>
      <c r="V396" s="14">
        <v>1.874884</v>
      </c>
      <c r="W396" s="14">
        <v>1.1533310000000001</v>
      </c>
      <c r="X396" s="14">
        <v>0.57567900000000005</v>
      </c>
      <c r="Y396" s="14">
        <v>0.24324000000000001</v>
      </c>
      <c r="Z396" s="14">
        <v>0.13937099999999999</v>
      </c>
      <c r="AA396" s="32">
        <v>6.0339999999999998E-2</v>
      </c>
    </row>
    <row r="397" spans="2:27" x14ac:dyDescent="0.35">
      <c r="B397" s="44">
        <v>71.400000000000006</v>
      </c>
      <c r="C397" s="47">
        <v>1.8253330000000001</v>
      </c>
      <c r="D397" s="14">
        <v>0.85162199999999999</v>
      </c>
      <c r="E397" s="14">
        <v>0.32594299999999998</v>
      </c>
      <c r="F397" s="14">
        <v>0.14074</v>
      </c>
      <c r="G397" s="14">
        <v>4.0410000000000001E-2</v>
      </c>
      <c r="H397" s="14">
        <v>7.9874000000000001E-2</v>
      </c>
      <c r="I397" s="32">
        <v>3.9305E-2</v>
      </c>
      <c r="K397" s="44">
        <v>71.400000000000006</v>
      </c>
      <c r="L397" s="14">
        <v>2.7867929999999999</v>
      </c>
      <c r="M397" s="14">
        <v>1.9230430000000001</v>
      </c>
      <c r="N397" s="14">
        <v>0.88500100000000004</v>
      </c>
      <c r="O397" s="14">
        <v>0.33643800000000001</v>
      </c>
      <c r="P397" s="14">
        <v>0.14221400000000001</v>
      </c>
      <c r="Q397" s="14">
        <v>4.8582E-2</v>
      </c>
      <c r="R397" s="32">
        <v>3.1623999999999999E-2</v>
      </c>
      <c r="T397" s="44">
        <v>71.400000000000006</v>
      </c>
      <c r="U397" s="47">
        <v>2.6284649999999998</v>
      </c>
      <c r="V397" s="14">
        <v>1.8770469999999999</v>
      </c>
      <c r="W397" s="14">
        <v>1.1554009999999999</v>
      </c>
      <c r="X397" s="14">
        <v>0.57746500000000001</v>
      </c>
      <c r="Y397" s="14">
        <v>0.24387700000000001</v>
      </c>
      <c r="Z397" s="14">
        <v>0.13975799999999999</v>
      </c>
      <c r="AA397" s="32">
        <v>6.0932E-2</v>
      </c>
    </row>
    <row r="398" spans="2:27" x14ac:dyDescent="0.35">
      <c r="B398" s="44">
        <v>71.599999999999994</v>
      </c>
      <c r="C398" s="47">
        <v>1.827863</v>
      </c>
      <c r="D398" s="14">
        <v>0.85369600000000001</v>
      </c>
      <c r="E398" s="14">
        <v>0.32672699999999999</v>
      </c>
      <c r="F398" s="14">
        <v>0.140293</v>
      </c>
      <c r="G398" s="14">
        <v>4.0335999999999997E-2</v>
      </c>
      <c r="H398" s="14">
        <v>7.9764000000000002E-2</v>
      </c>
      <c r="I398" s="32">
        <v>3.9128999999999997E-2</v>
      </c>
      <c r="K398" s="44">
        <v>71.599999999999994</v>
      </c>
      <c r="L398" s="14">
        <v>2.7883610000000001</v>
      </c>
      <c r="M398" s="14">
        <v>1.925988</v>
      </c>
      <c r="N398" s="14">
        <v>0.88726400000000005</v>
      </c>
      <c r="O398" s="14">
        <v>0.33750599999999997</v>
      </c>
      <c r="P398" s="14">
        <v>0.142761</v>
      </c>
      <c r="Q398" s="14">
        <v>4.8222000000000001E-2</v>
      </c>
      <c r="R398" s="32">
        <v>3.125E-2</v>
      </c>
      <c r="T398" s="44">
        <v>71.599999999999994</v>
      </c>
      <c r="U398" s="47">
        <v>2.6299809999999999</v>
      </c>
      <c r="V398" s="14">
        <v>1.8788720000000001</v>
      </c>
      <c r="W398" s="14">
        <v>1.157057</v>
      </c>
      <c r="X398" s="14">
        <v>0.57952599999999999</v>
      </c>
      <c r="Y398" s="14">
        <v>0.244503</v>
      </c>
      <c r="Z398" s="14">
        <v>0.14038900000000001</v>
      </c>
      <c r="AA398" s="32">
        <v>6.1322000000000002E-2</v>
      </c>
    </row>
    <row r="399" spans="2:27" x14ac:dyDescent="0.35">
      <c r="B399" s="44">
        <v>71.8</v>
      </c>
      <c r="C399" s="47">
        <v>1.8304940000000001</v>
      </c>
      <c r="D399" s="14">
        <v>0.855908</v>
      </c>
      <c r="E399" s="14">
        <v>0.32723400000000002</v>
      </c>
      <c r="F399" s="14">
        <v>0.140653</v>
      </c>
      <c r="G399" s="14">
        <v>4.0855000000000002E-2</v>
      </c>
      <c r="H399" s="14">
        <v>8.0022999999999997E-2</v>
      </c>
      <c r="I399" s="32">
        <v>3.9677999999999998E-2</v>
      </c>
      <c r="K399" s="44">
        <v>71.8</v>
      </c>
      <c r="L399" s="14">
        <v>2.7900499999999999</v>
      </c>
      <c r="M399" s="14">
        <v>1.9290130000000001</v>
      </c>
      <c r="N399" s="14">
        <v>0.88982899999999998</v>
      </c>
      <c r="O399" s="14">
        <v>0.33849899999999999</v>
      </c>
      <c r="P399" s="14">
        <v>0.14335500000000001</v>
      </c>
      <c r="Q399" s="14">
        <v>4.8557000000000003E-2</v>
      </c>
      <c r="R399" s="32">
        <v>3.1852999999999999E-2</v>
      </c>
      <c r="T399" s="44">
        <v>71.8</v>
      </c>
      <c r="U399" s="47">
        <v>2.6316820000000001</v>
      </c>
      <c r="V399" s="14">
        <v>1.880096</v>
      </c>
      <c r="W399" s="14">
        <v>1.158425</v>
      </c>
      <c r="X399" s="14">
        <v>0.58077599999999996</v>
      </c>
      <c r="Y399" s="14">
        <v>0.245145</v>
      </c>
      <c r="Z399" s="14">
        <v>0.14101</v>
      </c>
      <c r="AA399" s="32">
        <v>6.1634000000000001E-2</v>
      </c>
    </row>
    <row r="400" spans="2:27" x14ac:dyDescent="0.35">
      <c r="B400" s="44">
        <v>72</v>
      </c>
      <c r="C400" s="47">
        <v>1.8330040000000001</v>
      </c>
      <c r="D400" s="14">
        <v>0.857846</v>
      </c>
      <c r="E400" s="14">
        <v>0.32821899999999998</v>
      </c>
      <c r="F400" s="14">
        <v>0.14076900000000001</v>
      </c>
      <c r="G400" s="14">
        <v>4.1364999999999999E-2</v>
      </c>
      <c r="H400" s="14">
        <v>8.0095E-2</v>
      </c>
      <c r="I400" s="32">
        <v>3.9878999999999998E-2</v>
      </c>
      <c r="K400" s="44">
        <v>72</v>
      </c>
      <c r="L400" s="14">
        <v>2.7925119999999999</v>
      </c>
      <c r="M400" s="14">
        <v>1.9324870000000001</v>
      </c>
      <c r="N400" s="14">
        <v>0.89228700000000005</v>
      </c>
      <c r="O400" s="14">
        <v>0.34003499999999998</v>
      </c>
      <c r="P400" s="14">
        <v>0.14441599999999999</v>
      </c>
      <c r="Q400" s="14">
        <v>4.9716999999999997E-2</v>
      </c>
      <c r="R400" s="32">
        <v>3.2208000000000001E-2</v>
      </c>
      <c r="T400" s="44">
        <v>72</v>
      </c>
      <c r="U400" s="47">
        <v>2.6325949999999998</v>
      </c>
      <c r="V400" s="14">
        <v>1.880957</v>
      </c>
      <c r="W400" s="14">
        <v>1.159327</v>
      </c>
      <c r="X400" s="14">
        <v>0.58144600000000002</v>
      </c>
      <c r="Y400" s="14">
        <v>0.24515000000000001</v>
      </c>
      <c r="Z400" s="14">
        <v>0.14105400000000001</v>
      </c>
      <c r="AA400" s="32">
        <v>6.1636000000000003E-2</v>
      </c>
    </row>
    <row r="401" spans="2:27" x14ac:dyDescent="0.35">
      <c r="B401" s="44">
        <v>72.2</v>
      </c>
      <c r="C401" s="47">
        <v>1.8354269999999999</v>
      </c>
      <c r="D401" s="14">
        <v>0.85940700000000003</v>
      </c>
      <c r="E401" s="14">
        <v>0.32896399999999998</v>
      </c>
      <c r="F401" s="14">
        <v>0.14100699999999999</v>
      </c>
      <c r="G401" s="14">
        <v>4.1442E-2</v>
      </c>
      <c r="H401" s="14">
        <v>7.9599000000000003E-2</v>
      </c>
      <c r="I401" s="32">
        <v>4.0098000000000002E-2</v>
      </c>
      <c r="K401" s="44">
        <v>72.2</v>
      </c>
      <c r="L401" s="14">
        <v>2.7949120000000001</v>
      </c>
      <c r="M401" s="14">
        <v>1.9356660000000001</v>
      </c>
      <c r="N401" s="14">
        <v>0.89462399999999997</v>
      </c>
      <c r="O401" s="14">
        <v>0.34099800000000002</v>
      </c>
      <c r="P401" s="14">
        <v>0.14490600000000001</v>
      </c>
      <c r="Q401" s="14">
        <v>4.9843999999999999E-2</v>
      </c>
      <c r="R401" s="32">
        <v>3.2238999999999997E-2</v>
      </c>
      <c r="T401" s="44">
        <v>72.2</v>
      </c>
      <c r="U401" s="47">
        <v>2.6339090000000001</v>
      </c>
      <c r="V401" s="14">
        <v>1.881742</v>
      </c>
      <c r="W401" s="14">
        <v>1.160765</v>
      </c>
      <c r="X401" s="14">
        <v>0.58209100000000003</v>
      </c>
      <c r="Y401" s="14">
        <v>0.24499599999999999</v>
      </c>
      <c r="Z401" s="14">
        <v>0.14150199999999999</v>
      </c>
      <c r="AA401" s="32">
        <v>6.1913000000000003E-2</v>
      </c>
    </row>
    <row r="402" spans="2:27" x14ac:dyDescent="0.35">
      <c r="B402" s="44">
        <v>72.400000000000006</v>
      </c>
      <c r="C402" s="47">
        <v>1.8385370000000001</v>
      </c>
      <c r="D402" s="14">
        <v>0.861572</v>
      </c>
      <c r="E402" s="14">
        <v>0.32986199999999999</v>
      </c>
      <c r="F402" s="14">
        <v>0.14155899999999999</v>
      </c>
      <c r="G402" s="14">
        <v>4.1356999999999998E-2</v>
      </c>
      <c r="H402" s="14">
        <v>7.9837000000000005E-2</v>
      </c>
      <c r="I402" s="32">
        <v>4.0534000000000001E-2</v>
      </c>
      <c r="K402" s="44">
        <v>72.400000000000006</v>
      </c>
      <c r="L402" s="14">
        <v>2.7972980000000001</v>
      </c>
      <c r="M402" s="14">
        <v>1.938709</v>
      </c>
      <c r="N402" s="14">
        <v>0.89720200000000006</v>
      </c>
      <c r="O402" s="14">
        <v>0.34240900000000002</v>
      </c>
      <c r="P402" s="14">
        <v>0.145398</v>
      </c>
      <c r="Q402" s="14">
        <v>5.0179000000000001E-2</v>
      </c>
      <c r="R402" s="32">
        <v>3.2439000000000003E-2</v>
      </c>
      <c r="T402" s="44">
        <v>72.400000000000006</v>
      </c>
      <c r="U402" s="47">
        <v>2.6350199999999999</v>
      </c>
      <c r="V402" s="14">
        <v>1.883332</v>
      </c>
      <c r="W402" s="14">
        <v>1.162191</v>
      </c>
      <c r="X402" s="14">
        <v>0.58244099999999999</v>
      </c>
      <c r="Y402" s="14">
        <v>0.24573800000000001</v>
      </c>
      <c r="Z402" s="14">
        <v>0.142011</v>
      </c>
      <c r="AA402" s="32">
        <v>6.1638999999999999E-2</v>
      </c>
    </row>
    <row r="403" spans="2:27" x14ac:dyDescent="0.35">
      <c r="B403" s="44">
        <v>72.599999999999994</v>
      </c>
      <c r="C403" s="47">
        <v>1.8410200000000001</v>
      </c>
      <c r="D403" s="14">
        <v>0.86297599999999997</v>
      </c>
      <c r="E403" s="14">
        <v>0.33068199999999998</v>
      </c>
      <c r="F403" s="14">
        <v>0.14194599999999999</v>
      </c>
      <c r="G403" s="14">
        <v>4.1534000000000001E-2</v>
      </c>
      <c r="H403" s="14">
        <v>8.0361000000000002E-2</v>
      </c>
      <c r="I403" s="32">
        <v>4.0895000000000001E-2</v>
      </c>
      <c r="K403" s="44">
        <v>72.599999999999994</v>
      </c>
      <c r="L403" s="14">
        <v>2.7996080000000001</v>
      </c>
      <c r="M403" s="14">
        <v>1.941378</v>
      </c>
      <c r="N403" s="14">
        <v>0.89970099999999997</v>
      </c>
      <c r="O403" s="14">
        <v>0.34362700000000002</v>
      </c>
      <c r="P403" s="14">
        <v>0.145292</v>
      </c>
      <c r="Q403" s="14">
        <v>5.0115E-2</v>
      </c>
      <c r="R403" s="32">
        <v>3.3196000000000003E-2</v>
      </c>
      <c r="T403" s="44">
        <v>72.599999999999994</v>
      </c>
      <c r="U403" s="47">
        <v>2.6363449999999999</v>
      </c>
      <c r="V403" s="14">
        <v>1.884863</v>
      </c>
      <c r="W403" s="14">
        <v>1.1636919999999999</v>
      </c>
      <c r="X403" s="14">
        <v>0.58348999999999995</v>
      </c>
      <c r="Y403" s="14">
        <v>0.24624699999999999</v>
      </c>
      <c r="Z403" s="14">
        <v>0.14243500000000001</v>
      </c>
      <c r="AA403" s="32">
        <v>6.1925000000000001E-2</v>
      </c>
    </row>
    <row r="404" spans="2:27" x14ac:dyDescent="0.35">
      <c r="B404" s="44">
        <v>72.8</v>
      </c>
      <c r="C404" s="47">
        <v>1.842994</v>
      </c>
      <c r="D404" s="14">
        <v>0.864757</v>
      </c>
      <c r="E404" s="14">
        <v>0.331368</v>
      </c>
      <c r="F404" s="14">
        <v>0.14194000000000001</v>
      </c>
      <c r="G404" s="14">
        <v>4.1076000000000001E-2</v>
      </c>
      <c r="H404" s="14">
        <v>8.0006999999999995E-2</v>
      </c>
      <c r="I404" s="32">
        <v>4.0524999999999999E-2</v>
      </c>
      <c r="K404" s="44">
        <v>72.8</v>
      </c>
      <c r="L404" s="14">
        <v>2.8011940000000002</v>
      </c>
      <c r="M404" s="14">
        <v>1.944529</v>
      </c>
      <c r="N404" s="14">
        <v>0.90181500000000003</v>
      </c>
      <c r="O404" s="14">
        <v>0.34461700000000001</v>
      </c>
      <c r="P404" s="14">
        <v>0.14569599999999999</v>
      </c>
      <c r="Q404" s="14">
        <v>5.0483E-2</v>
      </c>
      <c r="R404" s="32">
        <v>3.3020000000000001E-2</v>
      </c>
      <c r="T404" s="44">
        <v>72.8</v>
      </c>
      <c r="U404" s="47">
        <v>2.6377640000000002</v>
      </c>
      <c r="V404" s="14">
        <v>1.885756</v>
      </c>
      <c r="W404" s="14">
        <v>1.1644939999999999</v>
      </c>
      <c r="X404" s="14">
        <v>0.58409699999999998</v>
      </c>
      <c r="Y404" s="14">
        <v>0.24623400000000001</v>
      </c>
      <c r="Z404" s="14">
        <v>0.14302799999999999</v>
      </c>
      <c r="AA404" s="32">
        <v>6.1683000000000002E-2</v>
      </c>
    </row>
    <row r="405" spans="2:27" x14ac:dyDescent="0.35">
      <c r="B405" s="44">
        <v>73</v>
      </c>
      <c r="C405" s="47">
        <v>1.8448329999999999</v>
      </c>
      <c r="D405" s="14">
        <v>0.866398</v>
      </c>
      <c r="E405" s="14">
        <v>0.33217099999999999</v>
      </c>
      <c r="F405" s="14">
        <v>0.142267</v>
      </c>
      <c r="G405" s="14">
        <v>4.0528000000000002E-2</v>
      </c>
      <c r="H405" s="14">
        <v>7.9640000000000002E-2</v>
      </c>
      <c r="I405" s="32">
        <v>4.0634000000000003E-2</v>
      </c>
      <c r="K405" s="44">
        <v>73</v>
      </c>
      <c r="L405" s="14">
        <v>2.8034289999999999</v>
      </c>
      <c r="M405" s="14">
        <v>1.947649</v>
      </c>
      <c r="N405" s="14">
        <v>0.90439400000000003</v>
      </c>
      <c r="O405" s="14">
        <v>0.34571099999999999</v>
      </c>
      <c r="P405" s="14">
        <v>0.14638000000000001</v>
      </c>
      <c r="Q405" s="14">
        <v>5.0576999999999997E-2</v>
      </c>
      <c r="R405" s="32">
        <v>3.2890000000000003E-2</v>
      </c>
      <c r="T405" s="44">
        <v>73</v>
      </c>
      <c r="U405" s="47">
        <v>2.63869</v>
      </c>
      <c r="V405" s="14">
        <v>1.8870150000000001</v>
      </c>
      <c r="W405" s="14">
        <v>1.165473</v>
      </c>
      <c r="X405" s="14">
        <v>0.58466700000000005</v>
      </c>
      <c r="Y405" s="14">
        <v>0.24662300000000001</v>
      </c>
      <c r="Z405" s="14">
        <v>0.14313000000000001</v>
      </c>
      <c r="AA405" s="32">
        <v>6.1227999999999998E-2</v>
      </c>
    </row>
    <row r="406" spans="2:27" x14ac:dyDescent="0.35">
      <c r="B406" s="44">
        <v>73.2</v>
      </c>
      <c r="C406" s="47">
        <v>1.847092</v>
      </c>
      <c r="D406" s="14">
        <v>0.86886699999999994</v>
      </c>
      <c r="E406" s="14">
        <v>0.33332600000000001</v>
      </c>
      <c r="F406" s="14">
        <v>0.14282800000000001</v>
      </c>
      <c r="G406" s="14">
        <v>4.0245999999999997E-2</v>
      </c>
      <c r="H406" s="14">
        <v>7.9492999999999994E-2</v>
      </c>
      <c r="I406" s="32">
        <v>4.0766999999999998E-2</v>
      </c>
      <c r="K406" s="44">
        <v>73.2</v>
      </c>
      <c r="L406" s="14">
        <v>2.8052299999999999</v>
      </c>
      <c r="M406" s="14">
        <v>1.950431</v>
      </c>
      <c r="N406" s="14">
        <v>0.90600199999999997</v>
      </c>
      <c r="O406" s="14">
        <v>0.34642400000000001</v>
      </c>
      <c r="P406" s="14">
        <v>0.14668999999999999</v>
      </c>
      <c r="Q406" s="14">
        <v>5.0382999999999997E-2</v>
      </c>
      <c r="R406" s="32">
        <v>3.2865999999999999E-2</v>
      </c>
      <c r="T406" s="44">
        <v>73.2</v>
      </c>
      <c r="U406" s="47">
        <v>2.6399379999999999</v>
      </c>
      <c r="V406" s="14">
        <v>1.8877269999999999</v>
      </c>
      <c r="W406" s="14">
        <v>1.166353</v>
      </c>
      <c r="X406" s="14">
        <v>0.58499999999999996</v>
      </c>
      <c r="Y406" s="14">
        <v>0.2467</v>
      </c>
      <c r="Z406" s="14">
        <v>0.14283999999999999</v>
      </c>
      <c r="AA406" s="32">
        <v>6.0700999999999998E-2</v>
      </c>
    </row>
    <row r="407" spans="2:27" x14ac:dyDescent="0.35">
      <c r="B407" s="44">
        <v>73.400000000000006</v>
      </c>
      <c r="C407" s="47">
        <v>1.8496379999999999</v>
      </c>
      <c r="D407" s="14">
        <v>0.87147600000000003</v>
      </c>
      <c r="E407" s="14">
        <v>0.33422000000000002</v>
      </c>
      <c r="F407" s="14">
        <v>0.14377699999999999</v>
      </c>
      <c r="G407" s="14">
        <v>4.0398000000000003E-2</v>
      </c>
      <c r="H407" s="14">
        <v>7.9674999999999996E-2</v>
      </c>
      <c r="I407" s="32">
        <v>4.0975999999999999E-2</v>
      </c>
      <c r="K407" s="44">
        <v>73.400000000000006</v>
      </c>
      <c r="L407" s="14">
        <v>2.8076919999999999</v>
      </c>
      <c r="M407" s="14">
        <v>1.9537880000000001</v>
      </c>
      <c r="N407" s="14">
        <v>0.90835600000000005</v>
      </c>
      <c r="O407" s="14">
        <v>0.347522</v>
      </c>
      <c r="P407" s="14">
        <v>0.148004</v>
      </c>
      <c r="Q407" s="14">
        <v>5.0922000000000002E-2</v>
      </c>
      <c r="R407" s="32">
        <v>3.3991E-2</v>
      </c>
      <c r="T407" s="44">
        <v>73.400000000000006</v>
      </c>
      <c r="U407" s="47">
        <v>2.6410100000000001</v>
      </c>
      <c r="V407" s="14">
        <v>1.888415</v>
      </c>
      <c r="W407" s="14">
        <v>1.1673690000000001</v>
      </c>
      <c r="X407" s="14">
        <v>0.58570199999999994</v>
      </c>
      <c r="Y407" s="14">
        <v>0.24743299999999999</v>
      </c>
      <c r="Z407" s="14">
        <v>0.14263600000000001</v>
      </c>
      <c r="AA407" s="32">
        <v>6.0581000000000003E-2</v>
      </c>
    </row>
    <row r="408" spans="2:27" x14ac:dyDescent="0.35">
      <c r="B408" s="44">
        <v>73.599999999999994</v>
      </c>
      <c r="C408" s="47">
        <v>1.8519460000000001</v>
      </c>
      <c r="D408" s="14">
        <v>0.87348499999999996</v>
      </c>
      <c r="E408" s="14">
        <v>0.33510499999999999</v>
      </c>
      <c r="F408" s="14">
        <v>0.144228</v>
      </c>
      <c r="G408" s="14">
        <v>4.0361000000000001E-2</v>
      </c>
      <c r="H408" s="14">
        <v>8.0185999999999993E-2</v>
      </c>
      <c r="I408" s="32">
        <v>4.0912999999999998E-2</v>
      </c>
      <c r="K408" s="44">
        <v>73.599999999999994</v>
      </c>
      <c r="L408" s="14">
        <v>2.8099090000000002</v>
      </c>
      <c r="M408" s="14">
        <v>1.956512</v>
      </c>
      <c r="N408" s="14">
        <v>0.90993999999999997</v>
      </c>
      <c r="O408" s="14">
        <v>0.34815499999999999</v>
      </c>
      <c r="P408" s="14">
        <v>0.14809700000000001</v>
      </c>
      <c r="Q408" s="14">
        <v>5.0894000000000002E-2</v>
      </c>
      <c r="R408" s="32">
        <v>3.4018E-2</v>
      </c>
      <c r="T408" s="44">
        <v>73.599999999999994</v>
      </c>
      <c r="U408" s="47">
        <v>2.642503</v>
      </c>
      <c r="V408" s="14">
        <v>1.8897489999999999</v>
      </c>
      <c r="W408" s="14">
        <v>1.1683190000000001</v>
      </c>
      <c r="X408" s="14">
        <v>0.58628000000000002</v>
      </c>
      <c r="Y408" s="14">
        <v>0.24848200000000001</v>
      </c>
      <c r="Z408" s="14">
        <v>0.143316</v>
      </c>
      <c r="AA408" s="32">
        <v>6.0759000000000001E-2</v>
      </c>
    </row>
    <row r="409" spans="2:27" x14ac:dyDescent="0.35">
      <c r="B409" s="44">
        <v>73.8</v>
      </c>
      <c r="C409" s="47">
        <v>1.855151</v>
      </c>
      <c r="D409" s="14">
        <v>0.87612999999999996</v>
      </c>
      <c r="E409" s="14">
        <v>0.33684700000000001</v>
      </c>
      <c r="F409" s="14">
        <v>0.145035</v>
      </c>
      <c r="G409" s="14">
        <v>4.1057999999999997E-2</v>
      </c>
      <c r="H409" s="14">
        <v>8.0824999999999994E-2</v>
      </c>
      <c r="I409" s="32">
        <v>4.1928E-2</v>
      </c>
      <c r="K409" s="44">
        <v>73.8</v>
      </c>
      <c r="L409" s="14">
        <v>2.812316</v>
      </c>
      <c r="M409" s="14">
        <v>1.9596659999999999</v>
      </c>
      <c r="N409" s="14">
        <v>0.91166700000000001</v>
      </c>
      <c r="O409" s="14">
        <v>0.34892699999999999</v>
      </c>
      <c r="P409" s="14">
        <v>0.148395</v>
      </c>
      <c r="Q409" s="14">
        <v>5.0936000000000002E-2</v>
      </c>
      <c r="R409" s="32">
        <v>3.4021000000000003E-2</v>
      </c>
      <c r="T409" s="44">
        <v>73.8</v>
      </c>
      <c r="U409" s="47">
        <v>2.6433209999999998</v>
      </c>
      <c r="V409" s="14">
        <v>1.8907970000000001</v>
      </c>
      <c r="W409" s="14">
        <v>1.1689959999999999</v>
      </c>
      <c r="X409" s="14">
        <v>0.58626</v>
      </c>
      <c r="Y409" s="14">
        <v>0.248497</v>
      </c>
      <c r="Z409" s="14">
        <v>0.14352100000000001</v>
      </c>
      <c r="AA409" s="32">
        <v>6.0441000000000002E-2</v>
      </c>
    </row>
    <row r="410" spans="2:27" x14ac:dyDescent="0.35">
      <c r="B410" s="44">
        <v>74</v>
      </c>
      <c r="C410" s="47">
        <v>1.857553</v>
      </c>
      <c r="D410" s="14">
        <v>0.87787800000000005</v>
      </c>
      <c r="E410" s="14">
        <v>0.33819199999999999</v>
      </c>
      <c r="F410" s="14">
        <v>0.14515700000000001</v>
      </c>
      <c r="G410" s="14">
        <v>4.0936E-2</v>
      </c>
      <c r="H410" s="14">
        <v>8.1192E-2</v>
      </c>
      <c r="I410" s="32">
        <v>4.1641999999999998E-2</v>
      </c>
      <c r="K410" s="44">
        <v>74</v>
      </c>
      <c r="L410" s="14">
        <v>2.8141129999999999</v>
      </c>
      <c r="M410" s="14">
        <v>1.9626840000000001</v>
      </c>
      <c r="N410" s="14">
        <v>0.91389500000000001</v>
      </c>
      <c r="O410" s="14">
        <v>0.34956500000000001</v>
      </c>
      <c r="P410" s="14">
        <v>0.14868100000000001</v>
      </c>
      <c r="Q410" s="14">
        <v>5.1226000000000001E-2</v>
      </c>
      <c r="R410" s="32">
        <v>3.4120999999999999E-2</v>
      </c>
      <c r="T410" s="44">
        <v>74</v>
      </c>
      <c r="U410" s="47">
        <v>2.6448469999999999</v>
      </c>
      <c r="V410" s="14">
        <v>1.892007</v>
      </c>
      <c r="W410" s="14">
        <v>1.169737</v>
      </c>
      <c r="X410" s="14">
        <v>0.58719900000000003</v>
      </c>
      <c r="Y410" s="14">
        <v>0.24946099999999999</v>
      </c>
      <c r="Z410" s="14">
        <v>0.143757</v>
      </c>
      <c r="AA410" s="32">
        <v>6.1169000000000001E-2</v>
      </c>
    </row>
    <row r="411" spans="2:27" x14ac:dyDescent="0.35">
      <c r="B411" s="44">
        <v>74.2</v>
      </c>
      <c r="C411" s="47">
        <v>1.860079</v>
      </c>
      <c r="D411" s="14">
        <v>0.88120100000000001</v>
      </c>
      <c r="E411" s="14">
        <v>0.33955000000000002</v>
      </c>
      <c r="F411" s="14">
        <v>0.14621300000000001</v>
      </c>
      <c r="G411" s="14">
        <v>4.1965000000000002E-2</v>
      </c>
      <c r="H411" s="14">
        <v>8.2221000000000002E-2</v>
      </c>
      <c r="I411" s="32">
        <v>4.2403000000000003E-2</v>
      </c>
      <c r="K411" s="44">
        <v>74.2</v>
      </c>
      <c r="L411" s="14">
        <v>2.8164560000000001</v>
      </c>
      <c r="M411" s="14">
        <v>1.9656400000000001</v>
      </c>
      <c r="N411" s="14">
        <v>0.91603299999999999</v>
      </c>
      <c r="O411" s="14">
        <v>0.35032600000000003</v>
      </c>
      <c r="P411" s="14">
        <v>0.14904000000000001</v>
      </c>
      <c r="Q411" s="14">
        <v>5.1546000000000002E-2</v>
      </c>
      <c r="R411" s="32">
        <v>3.4652000000000002E-2</v>
      </c>
      <c r="T411" s="44">
        <v>74.2</v>
      </c>
      <c r="U411" s="47">
        <v>2.645597</v>
      </c>
      <c r="V411" s="14">
        <v>1.893189</v>
      </c>
      <c r="W411" s="14">
        <v>1.1705049999999999</v>
      </c>
      <c r="X411" s="14">
        <v>0.58696800000000005</v>
      </c>
      <c r="Y411" s="14">
        <v>0.249275</v>
      </c>
      <c r="Z411" s="14">
        <v>0.14357800000000001</v>
      </c>
      <c r="AA411" s="32">
        <v>6.1048999999999999E-2</v>
      </c>
    </row>
    <row r="412" spans="2:27" x14ac:dyDescent="0.35">
      <c r="B412" s="44">
        <v>74.400000000000006</v>
      </c>
      <c r="C412" s="47">
        <v>1.862236</v>
      </c>
      <c r="D412" s="14">
        <v>0.88269299999999995</v>
      </c>
      <c r="E412" s="14">
        <v>0.339528</v>
      </c>
      <c r="F412" s="14">
        <v>0.14652699999999999</v>
      </c>
      <c r="G412" s="14">
        <v>4.1730999999999997E-2</v>
      </c>
      <c r="H412" s="14">
        <v>8.2556000000000004E-2</v>
      </c>
      <c r="I412" s="32">
        <v>4.2474999999999999E-2</v>
      </c>
      <c r="K412" s="44">
        <v>74.400000000000006</v>
      </c>
      <c r="L412" s="14">
        <v>2.8185120000000001</v>
      </c>
      <c r="M412" s="14">
        <v>1.9684820000000001</v>
      </c>
      <c r="N412" s="14">
        <v>0.91779200000000005</v>
      </c>
      <c r="O412" s="14">
        <v>0.35121000000000002</v>
      </c>
      <c r="P412" s="14">
        <v>0.14949299999999999</v>
      </c>
      <c r="Q412" s="14">
        <v>5.1560000000000002E-2</v>
      </c>
      <c r="R412" s="32">
        <v>3.4437000000000002E-2</v>
      </c>
      <c r="T412" s="44">
        <v>74.400000000000006</v>
      </c>
      <c r="U412" s="47">
        <v>2.6469420000000001</v>
      </c>
      <c r="V412" s="14">
        <v>1.893886</v>
      </c>
      <c r="W412" s="14">
        <v>1.171756</v>
      </c>
      <c r="X412" s="14">
        <v>0.58751900000000001</v>
      </c>
      <c r="Y412" s="14">
        <v>0.24953500000000001</v>
      </c>
      <c r="Z412" s="14">
        <v>0.14369799999999999</v>
      </c>
      <c r="AA412" s="32">
        <v>6.0900000000000003E-2</v>
      </c>
    </row>
    <row r="413" spans="2:27" x14ac:dyDescent="0.35">
      <c r="B413" s="44">
        <v>74.599999999999994</v>
      </c>
      <c r="C413" s="47">
        <v>1.864719</v>
      </c>
      <c r="D413" s="14">
        <v>0.88484300000000005</v>
      </c>
      <c r="E413" s="14">
        <v>0.34012999999999999</v>
      </c>
      <c r="F413" s="14">
        <v>0.14699200000000001</v>
      </c>
      <c r="G413" s="14">
        <v>4.2266999999999999E-2</v>
      </c>
      <c r="H413" s="14">
        <v>8.3339999999999997E-2</v>
      </c>
      <c r="I413" s="32">
        <v>4.2793999999999999E-2</v>
      </c>
      <c r="K413" s="44">
        <v>74.599999999999994</v>
      </c>
      <c r="L413" s="14">
        <v>2.821069</v>
      </c>
      <c r="M413" s="14">
        <v>1.9712620000000001</v>
      </c>
      <c r="N413" s="14">
        <v>0.91988499999999995</v>
      </c>
      <c r="O413" s="14">
        <v>0.35301100000000002</v>
      </c>
      <c r="P413" s="14">
        <v>0.149946</v>
      </c>
      <c r="Q413" s="14">
        <v>5.1961E-2</v>
      </c>
      <c r="R413" s="32">
        <v>3.5083999999999997E-2</v>
      </c>
      <c r="T413" s="44">
        <v>74.599999999999994</v>
      </c>
      <c r="U413" s="47">
        <v>2.6483279999999998</v>
      </c>
      <c r="V413" s="14">
        <v>1.8951929999999999</v>
      </c>
      <c r="W413" s="14">
        <v>1.172849</v>
      </c>
      <c r="X413" s="14">
        <v>0.58916500000000005</v>
      </c>
      <c r="Y413" s="14">
        <v>0.25017</v>
      </c>
      <c r="Z413" s="14">
        <v>0.14421300000000001</v>
      </c>
      <c r="AA413" s="32">
        <v>6.1134000000000001E-2</v>
      </c>
    </row>
    <row r="414" spans="2:27" x14ac:dyDescent="0.35">
      <c r="B414" s="44">
        <v>74.8</v>
      </c>
      <c r="C414" s="47">
        <v>1.867116</v>
      </c>
      <c r="D414" s="14">
        <v>0.887015</v>
      </c>
      <c r="E414" s="14">
        <v>0.34075699999999998</v>
      </c>
      <c r="F414" s="14">
        <v>0.147567</v>
      </c>
      <c r="G414" s="14">
        <v>4.2342999999999999E-2</v>
      </c>
      <c r="H414" s="14">
        <v>8.3948999999999996E-2</v>
      </c>
      <c r="I414" s="32">
        <v>4.2766999999999999E-2</v>
      </c>
      <c r="K414" s="44">
        <v>74.8</v>
      </c>
      <c r="L414" s="14">
        <v>2.823191</v>
      </c>
      <c r="M414" s="14">
        <v>1.9743550000000001</v>
      </c>
      <c r="N414" s="14">
        <v>0.92226300000000005</v>
      </c>
      <c r="O414" s="14">
        <v>0.35442899999999999</v>
      </c>
      <c r="P414" s="14">
        <v>0.149893</v>
      </c>
      <c r="Q414" s="14">
        <v>5.2191000000000001E-2</v>
      </c>
      <c r="R414" s="32">
        <v>3.5049999999999998E-2</v>
      </c>
      <c r="T414" s="44">
        <v>74.8</v>
      </c>
      <c r="U414" s="47">
        <v>2.6492019999999998</v>
      </c>
      <c r="V414" s="14">
        <v>1.8967130000000001</v>
      </c>
      <c r="W414" s="14">
        <v>1.1741189999999999</v>
      </c>
      <c r="X414" s="14">
        <v>0.58978399999999997</v>
      </c>
      <c r="Y414" s="14">
        <v>0.25053199999999998</v>
      </c>
      <c r="Z414" s="14">
        <v>0.14419799999999999</v>
      </c>
      <c r="AA414" s="32">
        <v>6.0928000000000003E-2</v>
      </c>
    </row>
    <row r="415" spans="2:27" x14ac:dyDescent="0.35">
      <c r="B415" s="44">
        <v>75</v>
      </c>
      <c r="C415" s="47">
        <v>1.869956</v>
      </c>
      <c r="D415" s="14">
        <v>0.88944500000000004</v>
      </c>
      <c r="E415" s="14">
        <v>0.34166800000000003</v>
      </c>
      <c r="F415" s="14">
        <v>0.14813100000000001</v>
      </c>
      <c r="G415" s="14">
        <v>4.2756000000000002E-2</v>
      </c>
      <c r="H415" s="14">
        <v>8.4515999999999994E-2</v>
      </c>
      <c r="I415" s="32">
        <v>4.3057999999999999E-2</v>
      </c>
      <c r="K415" s="44">
        <v>75</v>
      </c>
      <c r="L415" s="14">
        <v>2.8255880000000002</v>
      </c>
      <c r="M415" s="14">
        <v>1.9770449999999999</v>
      </c>
      <c r="N415" s="14">
        <v>0.924319</v>
      </c>
      <c r="O415" s="14">
        <v>0.35599900000000001</v>
      </c>
      <c r="P415" s="14">
        <v>0.15069299999999999</v>
      </c>
      <c r="Q415" s="14">
        <v>5.2578E-2</v>
      </c>
      <c r="R415" s="32">
        <v>3.5048999999999997E-2</v>
      </c>
      <c r="T415" s="44">
        <v>75</v>
      </c>
      <c r="U415" s="47">
        <v>2.6506789999999998</v>
      </c>
      <c r="V415" s="14">
        <v>1.8981710000000001</v>
      </c>
      <c r="W415" s="14">
        <v>1.1754089999999999</v>
      </c>
      <c r="X415" s="14">
        <v>0.59066399999999997</v>
      </c>
      <c r="Y415" s="14">
        <v>0.25118400000000002</v>
      </c>
      <c r="Z415" s="14">
        <v>0.144478</v>
      </c>
      <c r="AA415" s="32">
        <v>6.0891000000000001E-2</v>
      </c>
    </row>
    <row r="416" spans="2:27" x14ac:dyDescent="0.35">
      <c r="B416" s="44">
        <v>75.2</v>
      </c>
      <c r="C416" s="47">
        <v>1.872301</v>
      </c>
      <c r="D416" s="14">
        <v>0.89128200000000002</v>
      </c>
      <c r="E416" s="14">
        <v>0.34246900000000002</v>
      </c>
      <c r="F416" s="14">
        <v>0.14851600000000001</v>
      </c>
      <c r="G416" s="14">
        <v>4.3368999999999998E-2</v>
      </c>
      <c r="H416" s="14">
        <v>8.4848000000000007E-2</v>
      </c>
      <c r="I416" s="32">
        <v>4.2731999999999999E-2</v>
      </c>
      <c r="K416" s="44">
        <v>75.2</v>
      </c>
      <c r="L416" s="14">
        <v>2.8274949999999999</v>
      </c>
      <c r="M416" s="14">
        <v>1.9799040000000001</v>
      </c>
      <c r="N416" s="14">
        <v>0.92575099999999999</v>
      </c>
      <c r="O416" s="14">
        <v>0.35707499999999998</v>
      </c>
      <c r="P416" s="14">
        <v>0.151197</v>
      </c>
      <c r="Q416" s="14">
        <v>5.2363E-2</v>
      </c>
      <c r="R416" s="32">
        <v>3.4555000000000002E-2</v>
      </c>
      <c r="T416" s="44">
        <v>75.2</v>
      </c>
      <c r="U416" s="47">
        <v>2.6517789999999999</v>
      </c>
      <c r="V416" s="14">
        <v>1.8991579999999999</v>
      </c>
      <c r="W416" s="14">
        <v>1.1763669999999999</v>
      </c>
      <c r="X416" s="14">
        <v>0.59157400000000004</v>
      </c>
      <c r="Y416" s="14">
        <v>0.25106200000000001</v>
      </c>
      <c r="Z416" s="14">
        <v>0.144395</v>
      </c>
      <c r="AA416" s="32">
        <v>6.0861999999999999E-2</v>
      </c>
    </row>
    <row r="417" spans="2:27" x14ac:dyDescent="0.35">
      <c r="B417" s="44">
        <v>75.400000000000006</v>
      </c>
      <c r="C417" s="47">
        <v>1.874133</v>
      </c>
      <c r="D417" s="14">
        <v>0.89276699999999998</v>
      </c>
      <c r="E417" s="14">
        <v>0.34309800000000001</v>
      </c>
      <c r="F417" s="14">
        <v>0.14849100000000001</v>
      </c>
      <c r="G417" s="14">
        <v>4.3464000000000003E-2</v>
      </c>
      <c r="H417" s="14">
        <v>8.4805000000000005E-2</v>
      </c>
      <c r="I417" s="32">
        <v>4.2257000000000003E-2</v>
      </c>
      <c r="K417" s="44">
        <v>75.400000000000006</v>
      </c>
      <c r="L417" s="14">
        <v>2.8296070000000002</v>
      </c>
      <c r="M417" s="14">
        <v>1.9826760000000001</v>
      </c>
      <c r="N417" s="14">
        <v>0.92842499999999994</v>
      </c>
      <c r="O417" s="14">
        <v>0.35832999999999998</v>
      </c>
      <c r="P417" s="14">
        <v>0.15187300000000001</v>
      </c>
      <c r="Q417" s="14">
        <v>5.2592E-2</v>
      </c>
      <c r="R417" s="32">
        <v>3.4958000000000003E-2</v>
      </c>
      <c r="T417" s="44">
        <v>75.400000000000006</v>
      </c>
      <c r="U417" s="47">
        <v>2.6535869999999999</v>
      </c>
      <c r="V417" s="14">
        <v>1.900879</v>
      </c>
      <c r="W417" s="14">
        <v>1.1781269999999999</v>
      </c>
      <c r="X417" s="14">
        <v>0.59318199999999999</v>
      </c>
      <c r="Y417" s="14">
        <v>0.25182300000000002</v>
      </c>
      <c r="Z417" s="14">
        <v>0.14505100000000001</v>
      </c>
      <c r="AA417" s="32">
        <v>6.1348E-2</v>
      </c>
    </row>
    <row r="418" spans="2:27" x14ac:dyDescent="0.35">
      <c r="B418" s="44">
        <v>75.599999999999994</v>
      </c>
      <c r="C418" s="47">
        <v>1.8760250000000001</v>
      </c>
      <c r="D418" s="14">
        <v>0.89444699999999999</v>
      </c>
      <c r="E418" s="14">
        <v>0.34332800000000002</v>
      </c>
      <c r="F418" s="14">
        <v>0.14826300000000001</v>
      </c>
      <c r="G418" s="14">
        <v>4.3192000000000001E-2</v>
      </c>
      <c r="H418" s="14">
        <v>8.4353999999999998E-2</v>
      </c>
      <c r="I418" s="32">
        <v>4.2181999999999997E-2</v>
      </c>
      <c r="K418" s="44">
        <v>75.599999999999994</v>
      </c>
      <c r="L418" s="14">
        <v>2.8309199999999999</v>
      </c>
      <c r="M418" s="14">
        <v>1.9851589999999999</v>
      </c>
      <c r="N418" s="14">
        <v>0.93019499999999999</v>
      </c>
      <c r="O418" s="14">
        <v>0.359541</v>
      </c>
      <c r="P418" s="14">
        <v>0.15233099999999999</v>
      </c>
      <c r="Q418" s="14">
        <v>5.2616000000000003E-2</v>
      </c>
      <c r="R418" s="32">
        <v>3.4944000000000003E-2</v>
      </c>
      <c r="T418" s="44">
        <v>75.599999999999994</v>
      </c>
      <c r="U418" s="47">
        <v>2.6555149999999998</v>
      </c>
      <c r="V418" s="14">
        <v>1.9019299999999999</v>
      </c>
      <c r="W418" s="14">
        <v>1.1798</v>
      </c>
      <c r="X418" s="14">
        <v>0.59431999999999996</v>
      </c>
      <c r="Y418" s="14">
        <v>0.25219200000000003</v>
      </c>
      <c r="Z418" s="14">
        <v>0.145533</v>
      </c>
      <c r="AA418" s="32">
        <v>6.1501E-2</v>
      </c>
    </row>
    <row r="419" spans="2:27" x14ac:dyDescent="0.35">
      <c r="B419" s="44">
        <v>75.8</v>
      </c>
      <c r="C419" s="47">
        <v>1.878708</v>
      </c>
      <c r="D419" s="14">
        <v>0.89645399999999997</v>
      </c>
      <c r="E419" s="14">
        <v>0.34429999999999999</v>
      </c>
      <c r="F419" s="14">
        <v>0.149201</v>
      </c>
      <c r="G419" s="14">
        <v>4.3764999999999998E-2</v>
      </c>
      <c r="H419" s="14">
        <v>8.4559999999999996E-2</v>
      </c>
      <c r="I419" s="32">
        <v>4.2424999999999997E-2</v>
      </c>
      <c r="K419" s="44">
        <v>75.8</v>
      </c>
      <c r="L419" s="14">
        <v>2.8324720000000001</v>
      </c>
      <c r="M419" s="14">
        <v>1.987473</v>
      </c>
      <c r="N419" s="14">
        <v>0.93176999999999999</v>
      </c>
      <c r="O419" s="14">
        <v>0.36069400000000001</v>
      </c>
      <c r="P419" s="14">
        <v>0.15248900000000001</v>
      </c>
      <c r="Q419" s="14">
        <v>5.2611999999999999E-2</v>
      </c>
      <c r="R419" s="32">
        <v>3.4653999999999997E-2</v>
      </c>
      <c r="T419" s="44">
        <v>75.8</v>
      </c>
      <c r="U419" s="47">
        <v>2.6571030000000002</v>
      </c>
      <c r="V419" s="14">
        <v>1.902684</v>
      </c>
      <c r="W419" s="14">
        <v>1.1802950000000001</v>
      </c>
      <c r="X419" s="14">
        <v>0.59477199999999997</v>
      </c>
      <c r="Y419" s="14">
        <v>0.25240800000000002</v>
      </c>
      <c r="Z419" s="14">
        <v>0.145727</v>
      </c>
      <c r="AA419" s="32">
        <v>6.1434000000000002E-2</v>
      </c>
    </row>
    <row r="420" spans="2:27" x14ac:dyDescent="0.35">
      <c r="B420" s="44">
        <v>76</v>
      </c>
      <c r="C420" s="47">
        <v>1.8804149999999999</v>
      </c>
      <c r="D420" s="14">
        <v>0.89818100000000001</v>
      </c>
      <c r="E420" s="14">
        <v>0.34504499999999999</v>
      </c>
      <c r="F420" s="14">
        <v>0.149593</v>
      </c>
      <c r="G420" s="14">
        <v>4.3825000000000003E-2</v>
      </c>
      <c r="H420" s="14">
        <v>8.4385000000000002E-2</v>
      </c>
      <c r="I420" s="32">
        <v>4.1935E-2</v>
      </c>
      <c r="K420" s="44">
        <v>76</v>
      </c>
      <c r="L420" s="14">
        <v>2.8347440000000002</v>
      </c>
      <c r="M420" s="14">
        <v>1.9905660000000001</v>
      </c>
      <c r="N420" s="14">
        <v>0.93426900000000002</v>
      </c>
      <c r="O420" s="14">
        <v>0.36210300000000001</v>
      </c>
      <c r="P420" s="14">
        <v>0.15323500000000001</v>
      </c>
      <c r="Q420" s="14">
        <v>5.3305999999999999E-2</v>
      </c>
      <c r="R420" s="32">
        <v>3.458E-2</v>
      </c>
      <c r="T420" s="44">
        <v>76</v>
      </c>
      <c r="U420" s="47">
        <v>2.658687</v>
      </c>
      <c r="V420" s="14">
        <v>1.90385</v>
      </c>
      <c r="W420" s="14">
        <v>1.18119</v>
      </c>
      <c r="X420" s="14">
        <v>0.59515399999999996</v>
      </c>
      <c r="Y420" s="14">
        <v>0.25263999999999998</v>
      </c>
      <c r="Z420" s="14">
        <v>0.14533499999999999</v>
      </c>
      <c r="AA420" s="32">
        <v>6.1677999999999997E-2</v>
      </c>
    </row>
    <row r="421" spans="2:27" x14ac:dyDescent="0.35">
      <c r="B421" s="44">
        <v>76.2</v>
      </c>
      <c r="C421" s="47">
        <v>1.882916</v>
      </c>
      <c r="D421" s="14">
        <v>0.89952399999999999</v>
      </c>
      <c r="E421" s="14">
        <v>0.34570600000000001</v>
      </c>
      <c r="F421" s="14">
        <v>0.14991699999999999</v>
      </c>
      <c r="G421" s="14">
        <v>4.3728999999999997E-2</v>
      </c>
      <c r="H421" s="14">
        <v>8.4279999999999994E-2</v>
      </c>
      <c r="I421" s="32">
        <v>4.1648999999999999E-2</v>
      </c>
      <c r="K421" s="44">
        <v>76.2</v>
      </c>
      <c r="L421" s="14">
        <v>2.836687</v>
      </c>
      <c r="M421" s="14">
        <v>1.9929049999999999</v>
      </c>
      <c r="N421" s="14">
        <v>0.93632499999999996</v>
      </c>
      <c r="O421" s="14">
        <v>0.36276700000000001</v>
      </c>
      <c r="P421" s="14">
        <v>0.15332299999999999</v>
      </c>
      <c r="Q421" s="14">
        <v>5.3032000000000003E-2</v>
      </c>
      <c r="R421" s="32">
        <v>3.4889999999999997E-2</v>
      </c>
      <c r="T421" s="44">
        <v>76.2</v>
      </c>
      <c r="U421" s="47">
        <v>2.660263</v>
      </c>
      <c r="V421" s="14">
        <v>1.904663</v>
      </c>
      <c r="W421" s="14">
        <v>1.1826939999999999</v>
      </c>
      <c r="X421" s="14">
        <v>0.596167</v>
      </c>
      <c r="Y421" s="14">
        <v>0.25319599999999998</v>
      </c>
      <c r="Z421" s="14">
        <v>0.145616</v>
      </c>
      <c r="AA421" s="32">
        <v>6.1643999999999997E-2</v>
      </c>
    </row>
    <row r="422" spans="2:27" x14ac:dyDescent="0.35">
      <c r="B422" s="44">
        <v>76.400000000000006</v>
      </c>
      <c r="C422" s="47">
        <v>1.885143</v>
      </c>
      <c r="D422" s="14">
        <v>0.90173099999999995</v>
      </c>
      <c r="E422" s="14">
        <v>0.34670899999999999</v>
      </c>
      <c r="F422" s="14">
        <v>0.15046599999999999</v>
      </c>
      <c r="G422" s="14">
        <v>4.3672000000000002E-2</v>
      </c>
      <c r="H422" s="14">
        <v>8.4506999999999999E-2</v>
      </c>
      <c r="I422" s="32">
        <v>4.1711999999999999E-2</v>
      </c>
      <c r="K422" s="44">
        <v>76.400000000000006</v>
      </c>
      <c r="L422" s="14">
        <v>2.8386110000000002</v>
      </c>
      <c r="M422" s="14">
        <v>1.995566</v>
      </c>
      <c r="N422" s="14">
        <v>0.93821200000000005</v>
      </c>
      <c r="O422" s="14">
        <v>0.36338500000000001</v>
      </c>
      <c r="P422" s="14">
        <v>0.15310699999999999</v>
      </c>
      <c r="Q422" s="14">
        <v>5.3064E-2</v>
      </c>
      <c r="R422" s="32">
        <v>3.4999000000000002E-2</v>
      </c>
      <c r="T422" s="44">
        <v>76.400000000000006</v>
      </c>
      <c r="U422" s="47">
        <v>2.6613920000000002</v>
      </c>
      <c r="V422" s="14">
        <v>1.905975</v>
      </c>
      <c r="W422" s="14">
        <v>1.1838230000000001</v>
      </c>
      <c r="X422" s="14">
        <v>0.59698200000000001</v>
      </c>
      <c r="Y422" s="14">
        <v>0.25360199999999999</v>
      </c>
      <c r="Z422" s="14">
        <v>0.145458</v>
      </c>
      <c r="AA422" s="32">
        <v>6.1398000000000001E-2</v>
      </c>
    </row>
    <row r="423" spans="2:27" x14ac:dyDescent="0.35">
      <c r="B423" s="44">
        <v>76.599999999999994</v>
      </c>
      <c r="C423" s="47">
        <v>1.8870560000000001</v>
      </c>
      <c r="D423" s="14">
        <v>0.90372699999999995</v>
      </c>
      <c r="E423" s="14">
        <v>0.34775200000000001</v>
      </c>
      <c r="F423" s="14">
        <v>0.150172</v>
      </c>
      <c r="G423" s="14">
        <v>4.3957000000000003E-2</v>
      </c>
      <c r="H423" s="14">
        <v>8.4719000000000003E-2</v>
      </c>
      <c r="I423" s="32">
        <v>4.1392999999999999E-2</v>
      </c>
      <c r="K423" s="44">
        <v>76.599999999999994</v>
      </c>
      <c r="L423" s="14">
        <v>2.8399130000000001</v>
      </c>
      <c r="M423" s="14">
        <v>1.9978579999999999</v>
      </c>
      <c r="N423" s="14">
        <v>0.94004200000000004</v>
      </c>
      <c r="O423" s="14">
        <v>0.36398999999999998</v>
      </c>
      <c r="P423" s="14">
        <v>0.15312500000000001</v>
      </c>
      <c r="Q423" s="14">
        <v>5.2387000000000003E-2</v>
      </c>
      <c r="R423" s="32">
        <v>3.4722999999999997E-2</v>
      </c>
      <c r="T423" s="44">
        <v>76.599999999999994</v>
      </c>
      <c r="U423" s="47">
        <v>2.6631269999999998</v>
      </c>
      <c r="V423" s="14">
        <v>1.9072309999999999</v>
      </c>
      <c r="W423" s="14">
        <v>1.1855100000000001</v>
      </c>
      <c r="X423" s="14">
        <v>0.59770000000000001</v>
      </c>
      <c r="Y423" s="14">
        <v>0.25380599999999998</v>
      </c>
      <c r="Z423" s="14">
        <v>0.14536099999999999</v>
      </c>
      <c r="AA423" s="32">
        <v>6.2089999999999999E-2</v>
      </c>
    </row>
    <row r="424" spans="2:27" x14ac:dyDescent="0.35">
      <c r="B424" s="44">
        <v>76.8</v>
      </c>
      <c r="C424" s="47">
        <v>1.888863</v>
      </c>
      <c r="D424" s="14">
        <v>0.90585599999999999</v>
      </c>
      <c r="E424" s="14">
        <v>0.34903600000000001</v>
      </c>
      <c r="F424" s="14">
        <v>0.15032100000000001</v>
      </c>
      <c r="G424" s="14">
        <v>4.3656E-2</v>
      </c>
      <c r="H424" s="14">
        <v>8.4192000000000003E-2</v>
      </c>
      <c r="I424" s="32">
        <v>4.0647999999999997E-2</v>
      </c>
      <c r="K424" s="44">
        <v>76.8</v>
      </c>
      <c r="L424" s="14">
        <v>2.8418869999999998</v>
      </c>
      <c r="M424" s="14">
        <v>2.0009109999999999</v>
      </c>
      <c r="N424" s="14">
        <v>0.94208199999999997</v>
      </c>
      <c r="O424" s="14">
        <v>0.36479699999999998</v>
      </c>
      <c r="P424" s="14">
        <v>0.154112</v>
      </c>
      <c r="Q424" s="14">
        <v>5.2558000000000001E-2</v>
      </c>
      <c r="R424" s="32">
        <v>3.4040000000000001E-2</v>
      </c>
      <c r="T424" s="44">
        <v>76.8</v>
      </c>
      <c r="U424" s="47">
        <v>2.664145</v>
      </c>
      <c r="V424" s="14">
        <v>1.908074</v>
      </c>
      <c r="W424" s="14">
        <v>1.1867620000000001</v>
      </c>
      <c r="X424" s="14">
        <v>0.59822500000000001</v>
      </c>
      <c r="Y424" s="14">
        <v>0.25365500000000002</v>
      </c>
      <c r="Z424" s="14">
        <v>0.145204</v>
      </c>
      <c r="AA424" s="32">
        <v>6.1761999999999997E-2</v>
      </c>
    </row>
    <row r="425" spans="2:27" x14ac:dyDescent="0.35">
      <c r="B425" s="44">
        <v>77</v>
      </c>
      <c r="C425" s="47">
        <v>1.890336</v>
      </c>
      <c r="D425" s="14">
        <v>0.90736899999999998</v>
      </c>
      <c r="E425" s="14">
        <v>0.34970499999999999</v>
      </c>
      <c r="F425" s="14">
        <v>0.15052099999999999</v>
      </c>
      <c r="G425" s="14">
        <v>4.3152000000000003E-2</v>
      </c>
      <c r="H425" s="14">
        <v>8.3573999999999996E-2</v>
      </c>
      <c r="I425" s="32">
        <v>3.9895E-2</v>
      </c>
      <c r="K425" s="44">
        <v>77</v>
      </c>
      <c r="L425" s="14">
        <v>2.843302</v>
      </c>
      <c r="M425" s="14">
        <v>2.003225</v>
      </c>
      <c r="N425" s="14">
        <v>0.94399900000000003</v>
      </c>
      <c r="O425" s="14">
        <v>0.36507800000000001</v>
      </c>
      <c r="P425" s="14">
        <v>0.15393899999999999</v>
      </c>
      <c r="Q425" s="14">
        <v>5.1878000000000001E-2</v>
      </c>
      <c r="R425" s="32">
        <v>3.3738999999999998E-2</v>
      </c>
      <c r="T425" s="44">
        <v>77</v>
      </c>
      <c r="U425" s="47">
        <v>2.6653169999999999</v>
      </c>
      <c r="V425" s="14">
        <v>1.9094450000000001</v>
      </c>
      <c r="W425" s="14">
        <v>1.1880999999999999</v>
      </c>
      <c r="X425" s="14">
        <v>0.598132</v>
      </c>
      <c r="Y425" s="14">
        <v>0.253714</v>
      </c>
      <c r="Z425" s="14">
        <v>0.14477899999999999</v>
      </c>
      <c r="AA425" s="32">
        <v>6.1779000000000001E-2</v>
      </c>
    </row>
    <row r="426" spans="2:27" x14ac:dyDescent="0.35">
      <c r="B426" s="44">
        <v>77.2</v>
      </c>
      <c r="C426" s="47">
        <v>1.892692</v>
      </c>
      <c r="D426" s="14">
        <v>0.90989900000000001</v>
      </c>
      <c r="E426" s="14">
        <v>0.35031400000000001</v>
      </c>
      <c r="F426" s="14">
        <v>0.15049499999999999</v>
      </c>
      <c r="G426" s="14">
        <v>4.3060000000000001E-2</v>
      </c>
      <c r="H426" s="14">
        <v>8.3309999999999995E-2</v>
      </c>
      <c r="I426" s="32">
        <v>3.9713999999999999E-2</v>
      </c>
      <c r="K426" s="44">
        <v>77.2</v>
      </c>
      <c r="L426" s="14">
        <v>2.8451119999999999</v>
      </c>
      <c r="M426" s="14">
        <v>2.0059930000000001</v>
      </c>
      <c r="N426" s="14">
        <v>0.94603899999999996</v>
      </c>
      <c r="O426" s="14">
        <v>0.36577799999999999</v>
      </c>
      <c r="P426" s="14">
        <v>0.154251</v>
      </c>
      <c r="Q426" s="14">
        <v>5.2215999999999999E-2</v>
      </c>
      <c r="R426" s="32">
        <v>3.4007000000000003E-2</v>
      </c>
      <c r="T426" s="44">
        <v>77.2</v>
      </c>
      <c r="U426" s="47">
        <v>2.6663039999999998</v>
      </c>
      <c r="V426" s="14">
        <v>1.910534</v>
      </c>
      <c r="W426" s="14">
        <v>1.189932</v>
      </c>
      <c r="X426" s="14">
        <v>0.59880599999999995</v>
      </c>
      <c r="Y426" s="14">
        <v>0.25391599999999998</v>
      </c>
      <c r="Z426" s="14">
        <v>0.14446000000000001</v>
      </c>
      <c r="AA426" s="32">
        <v>6.2094000000000003E-2</v>
      </c>
    </row>
    <row r="427" spans="2:27" x14ac:dyDescent="0.35">
      <c r="B427" s="44">
        <v>77.400000000000006</v>
      </c>
      <c r="C427" s="47">
        <v>1.8948419999999999</v>
      </c>
      <c r="D427" s="14">
        <v>0.91192600000000001</v>
      </c>
      <c r="E427" s="14">
        <v>0.35142899999999999</v>
      </c>
      <c r="F427" s="14">
        <v>0.150952</v>
      </c>
      <c r="G427" s="14">
        <v>4.3437999999999997E-2</v>
      </c>
      <c r="H427" s="14">
        <v>8.3213999999999996E-2</v>
      </c>
      <c r="I427" s="32">
        <v>3.9622999999999998E-2</v>
      </c>
      <c r="K427" s="44">
        <v>77.400000000000006</v>
      </c>
      <c r="L427" s="14">
        <v>2.847035</v>
      </c>
      <c r="M427" s="14">
        <v>2.0087440000000001</v>
      </c>
      <c r="N427" s="14">
        <v>0.94801999999999997</v>
      </c>
      <c r="O427" s="14">
        <v>0.36638700000000002</v>
      </c>
      <c r="P427" s="14">
        <v>0.154862</v>
      </c>
      <c r="Q427" s="14">
        <v>5.2717E-2</v>
      </c>
      <c r="R427" s="32">
        <v>3.4193000000000001E-2</v>
      </c>
      <c r="T427" s="44">
        <v>77.400000000000006</v>
      </c>
      <c r="U427" s="47">
        <v>2.6677490000000001</v>
      </c>
      <c r="V427" s="14">
        <v>1.911762</v>
      </c>
      <c r="W427" s="14">
        <v>1.191443</v>
      </c>
      <c r="X427" s="14">
        <v>0.59950999999999999</v>
      </c>
      <c r="Y427" s="14">
        <v>0.25461899999999998</v>
      </c>
      <c r="Z427" s="14">
        <v>0.14475499999999999</v>
      </c>
      <c r="AA427" s="32">
        <v>6.2232000000000003E-2</v>
      </c>
    </row>
    <row r="428" spans="2:27" x14ac:dyDescent="0.35">
      <c r="B428" s="44">
        <v>77.599999999999994</v>
      </c>
      <c r="C428" s="47">
        <v>1.896334</v>
      </c>
      <c r="D428" s="14">
        <v>0.91375899999999999</v>
      </c>
      <c r="E428" s="14">
        <v>0.35202099999999997</v>
      </c>
      <c r="F428" s="14">
        <v>0.15099599999999999</v>
      </c>
      <c r="G428" s="14">
        <v>4.3454E-2</v>
      </c>
      <c r="H428" s="14">
        <v>8.3045999999999995E-2</v>
      </c>
      <c r="I428" s="32">
        <v>3.9697000000000003E-2</v>
      </c>
      <c r="K428" s="44">
        <v>77.599999999999994</v>
      </c>
      <c r="L428" s="14">
        <v>2.8489930000000001</v>
      </c>
      <c r="M428" s="14">
        <v>2.0114920000000001</v>
      </c>
      <c r="N428" s="14">
        <v>0.950457</v>
      </c>
      <c r="O428" s="14">
        <v>0.36681200000000003</v>
      </c>
      <c r="P428" s="14">
        <v>0.15476200000000001</v>
      </c>
      <c r="Q428" s="14">
        <v>5.2918E-2</v>
      </c>
      <c r="R428" s="32">
        <v>3.3550999999999997E-2</v>
      </c>
      <c r="T428" s="44">
        <v>77.599999999999994</v>
      </c>
      <c r="U428" s="47">
        <v>2.6695350000000002</v>
      </c>
      <c r="V428" s="14">
        <v>1.913097</v>
      </c>
      <c r="W428" s="14">
        <v>1.1927570000000001</v>
      </c>
      <c r="X428" s="14">
        <v>0.60027699999999995</v>
      </c>
      <c r="Y428" s="14">
        <v>0.255081</v>
      </c>
      <c r="Z428" s="14">
        <v>0.14511099999999999</v>
      </c>
      <c r="AA428" s="32">
        <v>6.2293000000000001E-2</v>
      </c>
    </row>
    <row r="429" spans="2:27" x14ac:dyDescent="0.35">
      <c r="B429" s="44">
        <v>77.8</v>
      </c>
      <c r="C429" s="47">
        <v>1.898747</v>
      </c>
      <c r="D429" s="14">
        <v>0.91575399999999996</v>
      </c>
      <c r="E429" s="14">
        <v>0.35273100000000002</v>
      </c>
      <c r="F429" s="14">
        <v>0.15113399999999999</v>
      </c>
      <c r="G429" s="14">
        <v>4.3570999999999999E-2</v>
      </c>
      <c r="H429" s="14">
        <v>8.3446000000000006E-2</v>
      </c>
      <c r="I429" s="32">
        <v>3.9740999999999999E-2</v>
      </c>
      <c r="K429" s="44">
        <v>77.8</v>
      </c>
      <c r="L429" s="14">
        <v>2.8507950000000002</v>
      </c>
      <c r="M429" s="14">
        <v>2.0147430000000002</v>
      </c>
      <c r="N429" s="14">
        <v>0.95289400000000002</v>
      </c>
      <c r="O429" s="14">
        <v>0.367674</v>
      </c>
      <c r="P429" s="14">
        <v>0.15535499999999999</v>
      </c>
      <c r="Q429" s="14">
        <v>5.3095999999999997E-2</v>
      </c>
      <c r="R429" s="32">
        <v>3.3443000000000001E-2</v>
      </c>
      <c r="T429" s="44">
        <v>77.8</v>
      </c>
      <c r="U429" s="47">
        <v>2.670042</v>
      </c>
      <c r="V429" s="14">
        <v>1.914145</v>
      </c>
      <c r="W429" s="14">
        <v>1.193338</v>
      </c>
      <c r="X429" s="14">
        <v>0.600831</v>
      </c>
      <c r="Y429" s="14">
        <v>0.25504399999999999</v>
      </c>
      <c r="Z429" s="14">
        <v>0.14507500000000001</v>
      </c>
      <c r="AA429" s="32">
        <v>6.2456999999999999E-2</v>
      </c>
    </row>
    <row r="430" spans="2:27" x14ac:dyDescent="0.35">
      <c r="B430" s="44">
        <v>78</v>
      </c>
      <c r="C430" s="47">
        <v>1.900425</v>
      </c>
      <c r="D430" s="14">
        <v>0.91776599999999997</v>
      </c>
      <c r="E430" s="14">
        <v>0.353244</v>
      </c>
      <c r="F430" s="14">
        <v>0.15132599999999999</v>
      </c>
      <c r="G430" s="14">
        <v>4.3265999999999999E-2</v>
      </c>
      <c r="H430" s="14">
        <v>8.3209000000000005E-2</v>
      </c>
      <c r="I430" s="32">
        <v>3.9189000000000002E-2</v>
      </c>
      <c r="K430" s="44">
        <v>78</v>
      </c>
      <c r="L430" s="14">
        <v>2.852176</v>
      </c>
      <c r="M430" s="14">
        <v>2.0170360000000001</v>
      </c>
      <c r="N430" s="14">
        <v>0.95484599999999997</v>
      </c>
      <c r="O430" s="14">
        <v>0.36769800000000002</v>
      </c>
      <c r="P430" s="14">
        <v>0.15526799999999999</v>
      </c>
      <c r="Q430" s="14">
        <v>5.2678000000000003E-2</v>
      </c>
      <c r="R430" s="32">
        <v>3.3387E-2</v>
      </c>
      <c r="T430" s="44">
        <v>78</v>
      </c>
      <c r="U430" s="47">
        <v>2.670477</v>
      </c>
      <c r="V430" s="14">
        <v>1.915149</v>
      </c>
      <c r="W430" s="14">
        <v>1.1939489999999999</v>
      </c>
      <c r="X430" s="14">
        <v>0.601302</v>
      </c>
      <c r="Y430" s="14">
        <v>0.25536999999999999</v>
      </c>
      <c r="Z430" s="14">
        <v>0.145036</v>
      </c>
      <c r="AA430" s="32">
        <v>6.2491999999999999E-2</v>
      </c>
    </row>
    <row r="431" spans="2:27" x14ac:dyDescent="0.35">
      <c r="B431" s="44">
        <v>78.2</v>
      </c>
      <c r="C431" s="47">
        <v>1.9031009999999999</v>
      </c>
      <c r="D431" s="14">
        <v>0.92060799999999998</v>
      </c>
      <c r="E431" s="14">
        <v>0.35376400000000002</v>
      </c>
      <c r="F431" s="14">
        <v>0.15259800000000001</v>
      </c>
      <c r="G431" s="14">
        <v>4.3881000000000003E-2</v>
      </c>
      <c r="H431" s="14">
        <v>8.3697999999999995E-2</v>
      </c>
      <c r="I431" s="32">
        <v>4.0189999999999997E-2</v>
      </c>
      <c r="K431" s="44">
        <v>78.2</v>
      </c>
      <c r="L431" s="14">
        <v>2.8537219999999999</v>
      </c>
      <c r="M431" s="14">
        <v>2.019809</v>
      </c>
      <c r="N431" s="14">
        <v>0.95682800000000001</v>
      </c>
      <c r="O431" s="14">
        <v>0.36815199999999998</v>
      </c>
      <c r="P431" s="14">
        <v>0.15537599999999999</v>
      </c>
      <c r="Q431" s="14">
        <v>5.2863E-2</v>
      </c>
      <c r="R431" s="32">
        <v>3.3538999999999999E-2</v>
      </c>
      <c r="T431" s="44">
        <v>78.2</v>
      </c>
      <c r="U431" s="47">
        <v>2.6710060000000002</v>
      </c>
      <c r="V431" s="14">
        <v>1.916123</v>
      </c>
      <c r="W431" s="14">
        <v>1.1946399999999999</v>
      </c>
      <c r="X431" s="14">
        <v>0.60131699999999999</v>
      </c>
      <c r="Y431" s="14">
        <v>0.25516699999999998</v>
      </c>
      <c r="Z431" s="14">
        <v>0.14493200000000001</v>
      </c>
      <c r="AA431" s="32">
        <v>6.1717000000000001E-2</v>
      </c>
    </row>
    <row r="432" spans="2:27" x14ac:dyDescent="0.35">
      <c r="B432" s="44">
        <v>78.400000000000006</v>
      </c>
      <c r="C432" s="47">
        <v>1.904898</v>
      </c>
      <c r="D432" s="14">
        <v>0.92185499999999998</v>
      </c>
      <c r="E432" s="14">
        <v>0.35404000000000002</v>
      </c>
      <c r="F432" s="14">
        <v>0.152702</v>
      </c>
      <c r="G432" s="14">
        <v>4.3784000000000003E-2</v>
      </c>
      <c r="H432" s="14">
        <v>8.3783999999999997E-2</v>
      </c>
      <c r="I432" s="32">
        <v>4.0280999999999997E-2</v>
      </c>
      <c r="K432" s="44">
        <v>78.400000000000006</v>
      </c>
      <c r="L432" s="14">
        <v>2.8551820000000001</v>
      </c>
      <c r="M432" s="14">
        <v>2.0220180000000001</v>
      </c>
      <c r="N432" s="14">
        <v>0.95824699999999996</v>
      </c>
      <c r="O432" s="14">
        <v>0.36897400000000002</v>
      </c>
      <c r="P432" s="14">
        <v>0.15534700000000001</v>
      </c>
      <c r="Q432" s="14">
        <v>5.2474E-2</v>
      </c>
      <c r="R432" s="32">
        <v>3.2620999999999997E-2</v>
      </c>
      <c r="T432" s="44">
        <v>78.400000000000006</v>
      </c>
      <c r="U432" s="47">
        <v>2.6723219999999999</v>
      </c>
      <c r="V432" s="14">
        <v>1.917319</v>
      </c>
      <c r="W432" s="14">
        <v>1.1961759999999999</v>
      </c>
      <c r="X432" s="14">
        <v>0.60286899999999999</v>
      </c>
      <c r="Y432" s="14">
        <v>0.25586500000000001</v>
      </c>
      <c r="Z432" s="14">
        <v>0.14532500000000001</v>
      </c>
      <c r="AA432" s="32">
        <v>6.1913000000000003E-2</v>
      </c>
    </row>
    <row r="433" spans="2:27" x14ac:dyDescent="0.35">
      <c r="B433" s="44">
        <v>78.599999999999994</v>
      </c>
      <c r="C433" s="47">
        <v>1.9073789999999999</v>
      </c>
      <c r="D433" s="14">
        <v>0.92376800000000003</v>
      </c>
      <c r="E433" s="14">
        <v>0.35465200000000002</v>
      </c>
      <c r="F433" s="14">
        <v>0.15359999999999999</v>
      </c>
      <c r="G433" s="14">
        <v>4.4067000000000002E-2</v>
      </c>
      <c r="H433" s="14">
        <v>8.3831000000000003E-2</v>
      </c>
      <c r="I433" s="32">
        <v>4.0573999999999999E-2</v>
      </c>
      <c r="K433" s="44">
        <v>78.599999999999994</v>
      </c>
      <c r="L433" s="14">
        <v>2.8576130000000002</v>
      </c>
      <c r="M433" s="14">
        <v>2.0245129999999998</v>
      </c>
      <c r="N433" s="14">
        <v>0.960623</v>
      </c>
      <c r="O433" s="14">
        <v>0.370228</v>
      </c>
      <c r="P433" s="14">
        <v>0.15528800000000001</v>
      </c>
      <c r="Q433" s="14">
        <v>5.3100000000000001E-2</v>
      </c>
      <c r="R433" s="32">
        <v>3.2754999999999999E-2</v>
      </c>
      <c r="T433" s="44">
        <v>78.599999999999994</v>
      </c>
      <c r="U433" s="47">
        <v>2.6730879999999999</v>
      </c>
      <c r="V433" s="14">
        <v>1.9181360000000001</v>
      </c>
      <c r="W433" s="14">
        <v>1.197211</v>
      </c>
      <c r="X433" s="14">
        <v>0.60357899999999998</v>
      </c>
      <c r="Y433" s="14">
        <v>0.25609700000000002</v>
      </c>
      <c r="Z433" s="14">
        <v>0.14571600000000001</v>
      </c>
      <c r="AA433" s="32">
        <v>6.1525999999999997E-2</v>
      </c>
    </row>
    <row r="434" spans="2:27" x14ac:dyDescent="0.35">
      <c r="B434" s="44">
        <v>78.8</v>
      </c>
      <c r="C434" s="47">
        <v>1.9101680000000001</v>
      </c>
      <c r="D434" s="14">
        <v>0.92589100000000002</v>
      </c>
      <c r="E434" s="14">
        <v>0.35563800000000001</v>
      </c>
      <c r="F434" s="14">
        <v>0.15490100000000001</v>
      </c>
      <c r="G434" s="14">
        <v>4.4728999999999998E-2</v>
      </c>
      <c r="H434" s="14">
        <v>8.4192000000000003E-2</v>
      </c>
      <c r="I434" s="32">
        <v>4.0883999999999997E-2</v>
      </c>
      <c r="K434" s="44">
        <v>78.8</v>
      </c>
      <c r="L434" s="14">
        <v>2.8601269999999999</v>
      </c>
      <c r="M434" s="14">
        <v>2.027069</v>
      </c>
      <c r="N434" s="14">
        <v>0.96327099999999999</v>
      </c>
      <c r="O434" s="14">
        <v>0.37121199999999999</v>
      </c>
      <c r="P434" s="14">
        <v>0.15586900000000001</v>
      </c>
      <c r="Q434" s="14">
        <v>5.3558000000000001E-2</v>
      </c>
      <c r="R434" s="32">
        <v>3.2904999999999997E-2</v>
      </c>
      <c r="T434" s="44">
        <v>78.8</v>
      </c>
      <c r="U434" s="47">
        <v>2.6742119999999998</v>
      </c>
      <c r="V434" s="14">
        <v>1.919527</v>
      </c>
      <c r="W434" s="14">
        <v>1.1984969999999999</v>
      </c>
      <c r="X434" s="14">
        <v>0.60401000000000005</v>
      </c>
      <c r="Y434" s="14">
        <v>0.25689000000000001</v>
      </c>
      <c r="Z434" s="14">
        <v>0.146255</v>
      </c>
      <c r="AA434" s="32">
        <v>6.1564000000000001E-2</v>
      </c>
    </row>
    <row r="435" spans="2:27" x14ac:dyDescent="0.35">
      <c r="B435" s="44">
        <v>79</v>
      </c>
      <c r="C435" s="47">
        <v>1.9125509999999999</v>
      </c>
      <c r="D435" s="14">
        <v>0.92817700000000003</v>
      </c>
      <c r="E435" s="14">
        <v>0.35677900000000001</v>
      </c>
      <c r="F435" s="14">
        <v>0.15548899999999999</v>
      </c>
      <c r="G435" s="14">
        <v>4.5234000000000003E-2</v>
      </c>
      <c r="H435" s="14">
        <v>8.4755999999999998E-2</v>
      </c>
      <c r="I435" s="32">
        <v>4.1597000000000002E-2</v>
      </c>
      <c r="K435" s="44">
        <v>79</v>
      </c>
      <c r="L435" s="14">
        <v>2.8624860000000001</v>
      </c>
      <c r="M435" s="14">
        <v>2.0299529999999999</v>
      </c>
      <c r="N435" s="14">
        <v>0.96549799999999997</v>
      </c>
      <c r="O435" s="14">
        <v>0.372143</v>
      </c>
      <c r="P435" s="14">
        <v>0.15631500000000001</v>
      </c>
      <c r="Q435" s="14">
        <v>5.3936999999999999E-2</v>
      </c>
      <c r="R435" s="32">
        <v>3.3399999999999999E-2</v>
      </c>
      <c r="T435" s="44">
        <v>79</v>
      </c>
      <c r="U435" s="47">
        <v>2.6759149999999998</v>
      </c>
      <c r="V435" s="14">
        <v>1.920828</v>
      </c>
      <c r="W435" s="14">
        <v>1.1997519999999999</v>
      </c>
      <c r="X435" s="14">
        <v>0.60499000000000003</v>
      </c>
      <c r="Y435" s="14">
        <v>0.25773800000000002</v>
      </c>
      <c r="Z435" s="14">
        <v>0.14700099999999999</v>
      </c>
      <c r="AA435" s="32">
        <v>6.1934000000000003E-2</v>
      </c>
    </row>
    <row r="436" spans="2:27" x14ac:dyDescent="0.35">
      <c r="B436" s="44">
        <v>79.2</v>
      </c>
      <c r="C436" s="47">
        <v>1.9150119999999999</v>
      </c>
      <c r="D436" s="14">
        <v>0.93001900000000004</v>
      </c>
      <c r="E436" s="14">
        <v>0.357375</v>
      </c>
      <c r="F436" s="14">
        <v>0.156193</v>
      </c>
      <c r="G436" s="14">
        <v>4.5506999999999999E-2</v>
      </c>
      <c r="H436" s="14">
        <v>8.4792000000000006E-2</v>
      </c>
      <c r="I436" s="32">
        <v>4.1745999999999998E-2</v>
      </c>
      <c r="K436" s="44">
        <v>79.2</v>
      </c>
      <c r="L436" s="14">
        <v>2.8645130000000001</v>
      </c>
      <c r="M436" s="14">
        <v>2.0327679999999999</v>
      </c>
      <c r="N436" s="14">
        <v>0.96748299999999998</v>
      </c>
      <c r="O436" s="14">
        <v>0.37293300000000001</v>
      </c>
      <c r="P436" s="14">
        <v>0.15717500000000001</v>
      </c>
      <c r="Q436" s="14">
        <v>5.4175000000000001E-2</v>
      </c>
      <c r="R436" s="32">
        <v>3.4079999999999999E-2</v>
      </c>
      <c r="T436" s="44">
        <v>79.2</v>
      </c>
      <c r="U436" s="47">
        <v>2.677108</v>
      </c>
      <c r="V436" s="14">
        <v>1.9219919999999999</v>
      </c>
      <c r="W436" s="14">
        <v>1.200944</v>
      </c>
      <c r="X436" s="14">
        <v>0.60594700000000001</v>
      </c>
      <c r="Y436" s="14">
        <v>0.25795899999999999</v>
      </c>
      <c r="Z436" s="14">
        <v>0.14732999999999999</v>
      </c>
      <c r="AA436" s="32">
        <v>6.207E-2</v>
      </c>
    </row>
    <row r="437" spans="2:27" x14ac:dyDescent="0.35">
      <c r="B437" s="44">
        <v>79.400000000000006</v>
      </c>
      <c r="C437" s="47">
        <v>1.916922</v>
      </c>
      <c r="D437" s="14">
        <v>0.93149300000000002</v>
      </c>
      <c r="E437" s="14">
        <v>0.35810399999999998</v>
      </c>
      <c r="F437" s="14">
        <v>0.156306</v>
      </c>
      <c r="G437" s="14">
        <v>4.5364000000000002E-2</v>
      </c>
      <c r="H437" s="14">
        <v>8.4528000000000006E-2</v>
      </c>
      <c r="I437" s="32">
        <v>4.1841000000000003E-2</v>
      </c>
      <c r="K437" s="44">
        <v>79.400000000000006</v>
      </c>
      <c r="L437" s="14">
        <v>2.8666179999999999</v>
      </c>
      <c r="M437" s="14">
        <v>2.0352519999999998</v>
      </c>
      <c r="N437" s="14">
        <v>0.96983699999999995</v>
      </c>
      <c r="O437" s="14">
        <v>0.37373099999999998</v>
      </c>
      <c r="P437" s="14">
        <v>0.157998</v>
      </c>
      <c r="Q437" s="14">
        <v>5.4576E-2</v>
      </c>
      <c r="R437" s="32">
        <v>3.4923000000000003E-2</v>
      </c>
      <c r="T437" s="44">
        <v>79.400000000000006</v>
      </c>
      <c r="U437" s="47">
        <v>2.678642</v>
      </c>
      <c r="V437" s="14">
        <v>1.9236519999999999</v>
      </c>
      <c r="W437" s="14">
        <v>1.2022029999999999</v>
      </c>
      <c r="X437" s="14">
        <v>0.60720499999999999</v>
      </c>
      <c r="Y437" s="14">
        <v>0.25853599999999999</v>
      </c>
      <c r="Z437" s="14">
        <v>0.147978</v>
      </c>
      <c r="AA437" s="32">
        <v>6.2300000000000001E-2</v>
      </c>
    </row>
    <row r="438" spans="2:27" x14ac:dyDescent="0.35">
      <c r="B438" s="44">
        <v>79.599999999999994</v>
      </c>
      <c r="C438" s="47">
        <v>1.919424</v>
      </c>
      <c r="D438" s="14">
        <v>0.93361099999999997</v>
      </c>
      <c r="E438" s="14">
        <v>0.35871999999999998</v>
      </c>
      <c r="F438" s="14">
        <v>0.15687000000000001</v>
      </c>
      <c r="G438" s="14">
        <v>4.5239000000000001E-2</v>
      </c>
      <c r="H438" s="14">
        <v>8.4551000000000001E-2</v>
      </c>
      <c r="I438" s="32">
        <v>4.2347000000000003E-2</v>
      </c>
      <c r="K438" s="44">
        <v>79.599999999999994</v>
      </c>
      <c r="L438" s="14">
        <v>2.868322</v>
      </c>
      <c r="M438" s="14">
        <v>2.0376810000000001</v>
      </c>
      <c r="N438" s="14">
        <v>0.97160400000000002</v>
      </c>
      <c r="O438" s="14">
        <v>0.37428</v>
      </c>
      <c r="P438" s="14">
        <v>0.158382</v>
      </c>
      <c r="Q438" s="14">
        <v>5.4908999999999999E-2</v>
      </c>
      <c r="R438" s="32">
        <v>3.5006000000000002E-2</v>
      </c>
      <c r="T438" s="44">
        <v>79.599999999999994</v>
      </c>
      <c r="U438" s="47">
        <v>2.6802839999999999</v>
      </c>
      <c r="V438" s="14">
        <v>1.9246190000000001</v>
      </c>
      <c r="W438" s="14">
        <v>1.203104</v>
      </c>
      <c r="X438" s="14">
        <v>0.60808700000000004</v>
      </c>
      <c r="Y438" s="14">
        <v>0.25912299999999999</v>
      </c>
      <c r="Z438" s="14">
        <v>0.14831900000000001</v>
      </c>
      <c r="AA438" s="32">
        <v>6.1991999999999998E-2</v>
      </c>
    </row>
    <row r="439" spans="2:27" x14ac:dyDescent="0.35">
      <c r="B439" s="44">
        <v>79.8</v>
      </c>
      <c r="C439" s="47">
        <v>1.921781</v>
      </c>
      <c r="D439" s="14">
        <v>0.93551700000000004</v>
      </c>
      <c r="E439" s="14">
        <v>0.36024299999999998</v>
      </c>
      <c r="F439" s="14">
        <v>0.157328</v>
      </c>
      <c r="G439" s="14">
        <v>4.5562999999999999E-2</v>
      </c>
      <c r="H439" s="14">
        <v>8.4825999999999999E-2</v>
      </c>
      <c r="I439" s="32">
        <v>4.2846000000000002E-2</v>
      </c>
      <c r="K439" s="44">
        <v>79.8</v>
      </c>
      <c r="L439" s="14">
        <v>2.8705219999999998</v>
      </c>
      <c r="M439" s="14">
        <v>2.0404990000000001</v>
      </c>
      <c r="N439" s="14">
        <v>0.97375599999999995</v>
      </c>
      <c r="O439" s="14">
        <v>0.375498</v>
      </c>
      <c r="P439" s="14">
        <v>0.15867500000000001</v>
      </c>
      <c r="Q439" s="14">
        <v>5.5055E-2</v>
      </c>
      <c r="R439" s="32">
        <v>3.5222999999999997E-2</v>
      </c>
      <c r="T439" s="44">
        <v>79.8</v>
      </c>
      <c r="U439" s="47">
        <v>2.6812469999999999</v>
      </c>
      <c r="V439" s="14">
        <v>1.9251860000000001</v>
      </c>
      <c r="W439" s="14">
        <v>1.203362</v>
      </c>
      <c r="X439" s="14">
        <v>0.60897900000000005</v>
      </c>
      <c r="Y439" s="14">
        <v>0.259405</v>
      </c>
      <c r="Z439" s="14">
        <v>0.148092</v>
      </c>
      <c r="AA439" s="32">
        <v>6.1490000000000003E-2</v>
      </c>
    </row>
    <row r="440" spans="2:27" x14ac:dyDescent="0.35">
      <c r="B440" s="44">
        <v>80</v>
      </c>
      <c r="C440" s="47">
        <v>1.9236329999999999</v>
      </c>
      <c r="D440" s="14">
        <v>0.93671899999999997</v>
      </c>
      <c r="E440" s="14">
        <v>0.36051899999999998</v>
      </c>
      <c r="F440" s="14">
        <v>0.15726899999999999</v>
      </c>
      <c r="G440" s="14">
        <v>4.5135000000000002E-2</v>
      </c>
      <c r="H440" s="14">
        <v>8.4531999999999996E-2</v>
      </c>
      <c r="I440" s="32">
        <v>4.2389000000000003E-2</v>
      </c>
      <c r="K440" s="44">
        <v>80</v>
      </c>
      <c r="L440" s="14">
        <v>2.8727390000000002</v>
      </c>
      <c r="M440" s="14">
        <v>2.0433490000000001</v>
      </c>
      <c r="N440" s="14">
        <v>0.97595900000000002</v>
      </c>
      <c r="O440" s="14">
        <v>0.37605100000000002</v>
      </c>
      <c r="P440" s="14">
        <v>0.159328</v>
      </c>
      <c r="Q440" s="14">
        <v>5.5620999999999997E-2</v>
      </c>
      <c r="R440" s="32">
        <v>3.5843E-2</v>
      </c>
      <c r="T440" s="44">
        <v>80</v>
      </c>
      <c r="U440" s="47">
        <v>2.6830470000000002</v>
      </c>
      <c r="V440" s="14">
        <v>1.926085</v>
      </c>
      <c r="W440" s="14">
        <v>1.2039599999999999</v>
      </c>
      <c r="X440" s="14">
        <v>0.60973599999999994</v>
      </c>
      <c r="Y440" s="14">
        <v>0.26012800000000003</v>
      </c>
      <c r="Z440" s="14">
        <v>0.14812500000000001</v>
      </c>
      <c r="AA440" s="32">
        <v>6.1852999999999998E-2</v>
      </c>
    </row>
    <row r="441" spans="2:27" x14ac:dyDescent="0.35">
      <c r="B441" s="44">
        <v>80.2</v>
      </c>
      <c r="C441" s="47">
        <v>1.925956</v>
      </c>
      <c r="D441" s="14">
        <v>0.93827899999999997</v>
      </c>
      <c r="E441" s="14">
        <v>0.36121500000000001</v>
      </c>
      <c r="F441" s="14">
        <v>0.157055</v>
      </c>
      <c r="G441" s="14">
        <v>4.5245E-2</v>
      </c>
      <c r="H441" s="14">
        <v>8.4945000000000007E-2</v>
      </c>
      <c r="I441" s="32">
        <v>4.2561000000000002E-2</v>
      </c>
      <c r="K441" s="44">
        <v>80.2</v>
      </c>
      <c r="L441" s="14">
        <v>2.8746589999999999</v>
      </c>
      <c r="M441" s="14">
        <v>2.046081</v>
      </c>
      <c r="N441" s="14">
        <v>0.97808600000000001</v>
      </c>
      <c r="O441" s="14">
        <v>0.376641</v>
      </c>
      <c r="P441" s="14">
        <v>0.15928500000000001</v>
      </c>
      <c r="Q441" s="14">
        <v>5.6006E-2</v>
      </c>
      <c r="R441" s="32">
        <v>3.6051E-2</v>
      </c>
      <c r="T441" s="44">
        <v>80.2</v>
      </c>
      <c r="U441" s="47">
        <v>2.6841020000000002</v>
      </c>
      <c r="V441" s="14">
        <v>1.9268259999999999</v>
      </c>
      <c r="W441" s="14">
        <v>1.204842</v>
      </c>
      <c r="X441" s="14">
        <v>0.61054900000000001</v>
      </c>
      <c r="Y441" s="14">
        <v>0.26001400000000002</v>
      </c>
      <c r="Z441" s="14">
        <v>0.14793500000000001</v>
      </c>
      <c r="AA441" s="32">
        <v>6.1454000000000002E-2</v>
      </c>
    </row>
    <row r="442" spans="2:27" x14ac:dyDescent="0.35">
      <c r="B442" s="44">
        <v>80.400000000000006</v>
      </c>
      <c r="C442" s="47">
        <v>1.9278550000000001</v>
      </c>
      <c r="D442" s="14">
        <v>0.94024700000000005</v>
      </c>
      <c r="E442" s="14">
        <v>0.36240499999999998</v>
      </c>
      <c r="F442" s="14">
        <v>0.157109</v>
      </c>
      <c r="G442" s="14">
        <v>4.5053000000000003E-2</v>
      </c>
      <c r="H442" s="14">
        <v>8.4949999999999998E-2</v>
      </c>
      <c r="I442" s="32">
        <v>4.2117000000000002E-2</v>
      </c>
      <c r="K442" s="44">
        <v>80.400000000000006</v>
      </c>
      <c r="L442" s="14">
        <v>2.876452</v>
      </c>
      <c r="M442" s="14">
        <v>2.0486979999999999</v>
      </c>
      <c r="N442" s="14">
        <v>0.97969899999999999</v>
      </c>
      <c r="O442" s="14">
        <v>0.37742799999999999</v>
      </c>
      <c r="P442" s="14">
        <v>0.15948300000000001</v>
      </c>
      <c r="Q442" s="14">
        <v>5.6103E-2</v>
      </c>
      <c r="R442" s="32">
        <v>3.6252E-2</v>
      </c>
      <c r="T442" s="44">
        <v>80.400000000000006</v>
      </c>
      <c r="U442" s="47">
        <v>2.685079</v>
      </c>
      <c r="V442" s="14">
        <v>1.9277260000000001</v>
      </c>
      <c r="W442" s="14">
        <v>1.2055389999999999</v>
      </c>
      <c r="X442" s="14">
        <v>0.61099599999999998</v>
      </c>
      <c r="Y442" s="14">
        <v>0.25966699999999998</v>
      </c>
      <c r="Z442" s="14">
        <v>0.14771100000000001</v>
      </c>
      <c r="AA442" s="32">
        <v>6.1391000000000001E-2</v>
      </c>
    </row>
    <row r="443" spans="2:27" x14ac:dyDescent="0.35">
      <c r="B443" s="44">
        <v>80.599999999999994</v>
      </c>
      <c r="C443" s="47">
        <v>1.9298379999999999</v>
      </c>
      <c r="D443" s="14">
        <v>0.941917</v>
      </c>
      <c r="E443" s="14">
        <v>0.36341800000000002</v>
      </c>
      <c r="F443" s="14">
        <v>0.15664800000000001</v>
      </c>
      <c r="G443" s="14">
        <v>4.5079000000000001E-2</v>
      </c>
      <c r="H443" s="14">
        <v>8.5461999999999996E-2</v>
      </c>
      <c r="I443" s="32">
        <v>4.1835999999999998E-2</v>
      </c>
      <c r="K443" s="44">
        <v>80.599999999999994</v>
      </c>
      <c r="L443" s="14">
        <v>2.878441</v>
      </c>
      <c r="M443" s="14">
        <v>2.051749</v>
      </c>
      <c r="N443" s="14">
        <v>0.98176799999999997</v>
      </c>
      <c r="O443" s="14">
        <v>0.37870300000000001</v>
      </c>
      <c r="P443" s="14">
        <v>0.16053899999999999</v>
      </c>
      <c r="Q443" s="14">
        <v>5.6406999999999999E-2</v>
      </c>
      <c r="R443" s="32">
        <v>3.6421000000000002E-2</v>
      </c>
      <c r="T443" s="44">
        <v>80.599999999999994</v>
      </c>
      <c r="U443" s="47">
        <v>2.686788</v>
      </c>
      <c r="V443" s="14">
        <v>1.9293709999999999</v>
      </c>
      <c r="W443" s="14">
        <v>1.206842</v>
      </c>
      <c r="X443" s="14">
        <v>0.61172599999999999</v>
      </c>
      <c r="Y443" s="14">
        <v>0.26041300000000001</v>
      </c>
      <c r="Z443" s="14">
        <v>0.148173</v>
      </c>
      <c r="AA443" s="32">
        <v>6.2434999999999997E-2</v>
      </c>
    </row>
    <row r="444" spans="2:27" x14ac:dyDescent="0.35">
      <c r="B444" s="44">
        <v>80.8</v>
      </c>
      <c r="C444" s="47">
        <v>1.9315100000000001</v>
      </c>
      <c r="D444" s="14">
        <v>0.94333699999999998</v>
      </c>
      <c r="E444" s="14">
        <v>0.36404999999999998</v>
      </c>
      <c r="F444" s="14">
        <v>0.15668899999999999</v>
      </c>
      <c r="G444" s="14">
        <v>4.4727000000000003E-2</v>
      </c>
      <c r="H444" s="14">
        <v>8.5446999999999995E-2</v>
      </c>
      <c r="I444" s="32">
        <v>4.0987999999999997E-2</v>
      </c>
      <c r="K444" s="44">
        <v>80.8</v>
      </c>
      <c r="L444" s="14">
        <v>2.8807480000000001</v>
      </c>
      <c r="M444" s="14">
        <v>2.054529</v>
      </c>
      <c r="N444" s="14">
        <v>0.984375</v>
      </c>
      <c r="O444" s="14">
        <v>0.37997799999999998</v>
      </c>
      <c r="P444" s="14">
        <v>0.16130700000000001</v>
      </c>
      <c r="Q444" s="14">
        <v>5.672E-2</v>
      </c>
      <c r="R444" s="32">
        <v>3.6713000000000003E-2</v>
      </c>
      <c r="T444" s="44">
        <v>80.8</v>
      </c>
      <c r="U444" s="47">
        <v>2.6879490000000001</v>
      </c>
      <c r="V444" s="14">
        <v>1.9301219999999999</v>
      </c>
      <c r="W444" s="14">
        <v>1.207544</v>
      </c>
      <c r="X444" s="14">
        <v>0.61244500000000002</v>
      </c>
      <c r="Y444" s="14">
        <v>0.26033200000000001</v>
      </c>
      <c r="Z444" s="14">
        <v>0.148033</v>
      </c>
      <c r="AA444" s="32">
        <v>6.2226999999999998E-2</v>
      </c>
    </row>
    <row r="445" spans="2:27" x14ac:dyDescent="0.35">
      <c r="B445" s="44">
        <v>81</v>
      </c>
      <c r="C445" s="47">
        <v>1.9334119999999999</v>
      </c>
      <c r="D445" s="14">
        <v>0.94483200000000001</v>
      </c>
      <c r="E445" s="14">
        <v>0.36447499999999999</v>
      </c>
      <c r="F445" s="14">
        <v>0.15625500000000001</v>
      </c>
      <c r="G445" s="14">
        <v>4.4491000000000003E-2</v>
      </c>
      <c r="H445" s="14">
        <v>8.5527000000000006E-2</v>
      </c>
      <c r="I445" s="32">
        <v>4.0606000000000003E-2</v>
      </c>
      <c r="K445" s="44">
        <v>81</v>
      </c>
      <c r="L445" s="14">
        <v>2.8822320000000001</v>
      </c>
      <c r="M445" s="14">
        <v>2.0569679999999999</v>
      </c>
      <c r="N445" s="14">
        <v>0.98636299999999999</v>
      </c>
      <c r="O445" s="14">
        <v>0.38071899999999997</v>
      </c>
      <c r="P445" s="14">
        <v>0.161912</v>
      </c>
      <c r="Q445" s="14">
        <v>5.6959000000000003E-2</v>
      </c>
      <c r="R445" s="32">
        <v>3.6734999999999997E-2</v>
      </c>
      <c r="T445" s="44">
        <v>81</v>
      </c>
      <c r="U445" s="47">
        <v>2.6892179999999999</v>
      </c>
      <c r="V445" s="14">
        <v>1.931063</v>
      </c>
      <c r="W445" s="14">
        <v>1.208334</v>
      </c>
      <c r="X445" s="14">
        <v>0.61254699999999995</v>
      </c>
      <c r="Y445" s="14">
        <v>0.26057599999999997</v>
      </c>
      <c r="Z445" s="14">
        <v>0.147785</v>
      </c>
      <c r="AA445" s="32">
        <v>6.2466000000000001E-2</v>
      </c>
    </row>
    <row r="446" spans="2:27" x14ac:dyDescent="0.35">
      <c r="B446" s="44">
        <v>81.2</v>
      </c>
      <c r="C446" s="47">
        <v>1.9353579999999999</v>
      </c>
      <c r="D446" s="14">
        <v>0.94678700000000005</v>
      </c>
      <c r="E446" s="14">
        <v>0.36521500000000001</v>
      </c>
      <c r="F446" s="14">
        <v>0.156082</v>
      </c>
      <c r="G446" s="14">
        <v>4.4391E-2</v>
      </c>
      <c r="H446" s="14">
        <v>8.5721000000000006E-2</v>
      </c>
      <c r="I446" s="32">
        <v>4.0779000000000003E-2</v>
      </c>
      <c r="K446" s="44">
        <v>81.2</v>
      </c>
      <c r="L446" s="14">
        <v>2.8843719999999999</v>
      </c>
      <c r="M446" s="14">
        <v>2.0597370000000002</v>
      </c>
      <c r="N446" s="14">
        <v>0.98797199999999996</v>
      </c>
      <c r="O446" s="14">
        <v>0.38178800000000002</v>
      </c>
      <c r="P446" s="14">
        <v>0.16263</v>
      </c>
      <c r="Q446" s="14">
        <v>5.7306000000000003E-2</v>
      </c>
      <c r="R446" s="32">
        <v>3.6823000000000002E-2</v>
      </c>
      <c r="T446" s="44">
        <v>81.2</v>
      </c>
      <c r="U446" s="47">
        <v>2.6906029999999999</v>
      </c>
      <c r="V446" s="14">
        <v>1.9323140000000001</v>
      </c>
      <c r="W446" s="14">
        <v>1.2098880000000001</v>
      </c>
      <c r="X446" s="14">
        <v>0.61374399999999996</v>
      </c>
      <c r="Y446" s="14">
        <v>0.26141300000000001</v>
      </c>
      <c r="Z446" s="14">
        <v>0.14795</v>
      </c>
      <c r="AA446" s="32">
        <v>6.2881000000000006E-2</v>
      </c>
    </row>
    <row r="447" spans="2:27" x14ac:dyDescent="0.35">
      <c r="B447" s="44">
        <v>81.400000000000006</v>
      </c>
      <c r="C447" s="47">
        <v>1.9371350000000001</v>
      </c>
      <c r="D447" s="14">
        <v>0.94836500000000001</v>
      </c>
      <c r="E447" s="14">
        <v>0.36638599999999999</v>
      </c>
      <c r="F447" s="14">
        <v>0.15640799999999999</v>
      </c>
      <c r="G447" s="14">
        <v>4.4343E-2</v>
      </c>
      <c r="H447" s="14">
        <v>8.5917999999999994E-2</v>
      </c>
      <c r="I447" s="32">
        <v>4.0719999999999999E-2</v>
      </c>
      <c r="K447" s="44">
        <v>81.400000000000006</v>
      </c>
      <c r="L447" s="14">
        <v>2.8865940000000001</v>
      </c>
      <c r="M447" s="14">
        <v>2.0625089999999999</v>
      </c>
      <c r="N447" s="14">
        <v>0.99004400000000004</v>
      </c>
      <c r="O447" s="14">
        <v>0.38301299999999999</v>
      </c>
      <c r="P447" s="14">
        <v>0.16347600000000001</v>
      </c>
      <c r="Q447" s="14">
        <v>5.7779999999999998E-2</v>
      </c>
      <c r="R447" s="32">
        <v>3.6330000000000001E-2</v>
      </c>
      <c r="T447" s="44">
        <v>81.400000000000006</v>
      </c>
      <c r="U447" s="47">
        <v>2.6919529999999998</v>
      </c>
      <c r="V447" s="14">
        <v>1.933373</v>
      </c>
      <c r="W447" s="14">
        <v>1.2108950000000001</v>
      </c>
      <c r="X447" s="14">
        <v>0.61458199999999996</v>
      </c>
      <c r="Y447" s="14">
        <v>0.26202500000000001</v>
      </c>
      <c r="Z447" s="14">
        <v>0.14805299999999999</v>
      </c>
      <c r="AA447" s="32">
        <v>6.2597E-2</v>
      </c>
    </row>
    <row r="448" spans="2:27" x14ac:dyDescent="0.35">
      <c r="B448" s="44">
        <v>81.599999999999994</v>
      </c>
      <c r="C448" s="47">
        <v>1.9394169999999999</v>
      </c>
      <c r="D448" s="14">
        <v>0.95081599999999999</v>
      </c>
      <c r="E448" s="14">
        <v>0.36710199999999998</v>
      </c>
      <c r="F448" s="14">
        <v>0.15712499999999999</v>
      </c>
      <c r="G448" s="14">
        <v>4.4461000000000001E-2</v>
      </c>
      <c r="H448" s="14">
        <v>8.6261000000000004E-2</v>
      </c>
      <c r="I448" s="32">
        <v>4.0804E-2</v>
      </c>
      <c r="K448" s="44">
        <v>81.599999999999994</v>
      </c>
      <c r="L448" s="14">
        <v>2.888725</v>
      </c>
      <c r="M448" s="14">
        <v>2.065493</v>
      </c>
      <c r="N448" s="14">
        <v>0.99194000000000004</v>
      </c>
      <c r="O448" s="14">
        <v>0.38409399999999999</v>
      </c>
      <c r="P448" s="14">
        <v>0.164189</v>
      </c>
      <c r="Q448" s="14">
        <v>5.7363999999999998E-2</v>
      </c>
      <c r="R448" s="32">
        <v>3.6055999999999998E-2</v>
      </c>
      <c r="T448" s="44">
        <v>81.599999999999994</v>
      </c>
      <c r="U448" s="47">
        <v>2.6933099999999999</v>
      </c>
      <c r="V448" s="14">
        <v>1.934374</v>
      </c>
      <c r="W448" s="14">
        <v>1.2115389999999999</v>
      </c>
      <c r="X448" s="14">
        <v>0.61521099999999995</v>
      </c>
      <c r="Y448" s="14">
        <v>0.262297</v>
      </c>
      <c r="Z448" s="14">
        <v>0.147761</v>
      </c>
      <c r="AA448" s="32">
        <v>6.2665999999999999E-2</v>
      </c>
    </row>
    <row r="449" spans="2:27" x14ac:dyDescent="0.35">
      <c r="B449" s="44">
        <v>81.8</v>
      </c>
      <c r="C449" s="47">
        <v>1.9415549999999999</v>
      </c>
      <c r="D449" s="14">
        <v>0.95288700000000004</v>
      </c>
      <c r="E449" s="14">
        <v>0.36792799999999998</v>
      </c>
      <c r="F449" s="14">
        <v>0.15718799999999999</v>
      </c>
      <c r="G449" s="14">
        <v>4.4745E-2</v>
      </c>
      <c r="H449" s="14">
        <v>8.6605000000000001E-2</v>
      </c>
      <c r="I449" s="32">
        <v>4.0731999999999997E-2</v>
      </c>
      <c r="K449" s="44">
        <v>81.8</v>
      </c>
      <c r="L449" s="14">
        <v>2.8902709999999998</v>
      </c>
      <c r="M449" s="14">
        <v>2.0683769999999999</v>
      </c>
      <c r="N449" s="14">
        <v>0.99360800000000005</v>
      </c>
      <c r="O449" s="14">
        <v>0.38517899999999999</v>
      </c>
      <c r="P449" s="14">
        <v>0.16434599999999999</v>
      </c>
      <c r="Q449" s="14">
        <v>5.7181999999999997E-2</v>
      </c>
      <c r="R449" s="32">
        <v>3.6132999999999998E-2</v>
      </c>
      <c r="T449" s="44">
        <v>81.8</v>
      </c>
      <c r="U449" s="47">
        <v>2.6940590000000002</v>
      </c>
      <c r="V449" s="14">
        <v>1.9351769999999999</v>
      </c>
      <c r="W449" s="14">
        <v>1.2120979999999999</v>
      </c>
      <c r="X449" s="14">
        <v>0.61597299999999999</v>
      </c>
      <c r="Y449" s="14">
        <v>0.26247300000000001</v>
      </c>
      <c r="Z449" s="14">
        <v>0.147756</v>
      </c>
      <c r="AA449" s="32">
        <v>6.2737000000000001E-2</v>
      </c>
    </row>
    <row r="450" spans="2:27" x14ac:dyDescent="0.35">
      <c r="B450" s="44">
        <v>82</v>
      </c>
      <c r="C450" s="47">
        <v>1.9433370000000001</v>
      </c>
      <c r="D450" s="14">
        <v>0.95469800000000005</v>
      </c>
      <c r="E450" s="14">
        <v>0.36851899999999999</v>
      </c>
      <c r="F450" s="14">
        <v>0.15748599999999999</v>
      </c>
      <c r="G450" s="14">
        <v>4.4851000000000002E-2</v>
      </c>
      <c r="H450" s="14">
        <v>8.6318000000000006E-2</v>
      </c>
      <c r="I450" s="32">
        <v>4.0495000000000003E-2</v>
      </c>
      <c r="K450" s="44">
        <v>82</v>
      </c>
      <c r="L450" s="14">
        <v>2.8921049999999999</v>
      </c>
      <c r="M450" s="14">
        <v>2.070697</v>
      </c>
      <c r="N450" s="14">
        <v>0.99506499999999998</v>
      </c>
      <c r="O450" s="14">
        <v>0.385494</v>
      </c>
      <c r="P450" s="14">
        <v>0.164463</v>
      </c>
      <c r="Q450" s="14">
        <v>5.6773999999999998E-2</v>
      </c>
      <c r="R450" s="32">
        <v>3.6011000000000001E-2</v>
      </c>
      <c r="T450" s="44">
        <v>82</v>
      </c>
      <c r="U450" s="47">
        <v>2.6956959999999999</v>
      </c>
      <c r="V450" s="14">
        <v>1.936353</v>
      </c>
      <c r="W450" s="14">
        <v>1.212934</v>
      </c>
      <c r="X450" s="14">
        <v>0.61645700000000003</v>
      </c>
      <c r="Y450" s="14">
        <v>0.26315699999999997</v>
      </c>
      <c r="Z450" s="14">
        <v>0.14812</v>
      </c>
      <c r="AA450" s="32">
        <v>6.2979999999999994E-2</v>
      </c>
    </row>
    <row r="451" spans="2:27" x14ac:dyDescent="0.35">
      <c r="B451" s="44">
        <v>82.2</v>
      </c>
      <c r="C451" s="47">
        <v>1.9456199999999999</v>
      </c>
      <c r="D451" s="14">
        <v>0.95707699999999996</v>
      </c>
      <c r="E451" s="14">
        <v>0.369369</v>
      </c>
      <c r="F451" s="14">
        <v>0.158361</v>
      </c>
      <c r="G451" s="14">
        <v>4.5381999999999999E-2</v>
      </c>
      <c r="H451" s="14">
        <v>8.6414000000000005E-2</v>
      </c>
      <c r="I451" s="32">
        <v>4.1348999999999997E-2</v>
      </c>
      <c r="K451" s="44">
        <v>82.2</v>
      </c>
      <c r="L451" s="14">
        <v>2.894139</v>
      </c>
      <c r="M451" s="14">
        <v>2.0731480000000002</v>
      </c>
      <c r="N451" s="14">
        <v>0.99656</v>
      </c>
      <c r="O451" s="14">
        <v>0.38678699999999999</v>
      </c>
      <c r="P451" s="14">
        <v>0.164965</v>
      </c>
      <c r="Q451" s="14">
        <v>5.6654999999999997E-2</v>
      </c>
      <c r="R451" s="32">
        <v>3.6484999999999997E-2</v>
      </c>
      <c r="T451" s="44">
        <v>82.2</v>
      </c>
      <c r="U451" s="47">
        <v>2.6976300000000002</v>
      </c>
      <c r="V451" s="14">
        <v>1.9376249999999999</v>
      </c>
      <c r="W451" s="14">
        <v>1.213938</v>
      </c>
      <c r="X451" s="14">
        <v>0.61716300000000002</v>
      </c>
      <c r="Y451" s="14">
        <v>0.26352500000000001</v>
      </c>
      <c r="Z451" s="14">
        <v>0.14808399999999999</v>
      </c>
      <c r="AA451" s="32">
        <v>6.3559000000000004E-2</v>
      </c>
    </row>
    <row r="452" spans="2:27" x14ac:dyDescent="0.35">
      <c r="B452" s="44">
        <v>82.4</v>
      </c>
      <c r="C452" s="47">
        <v>1.9481120000000001</v>
      </c>
      <c r="D452" s="14">
        <v>0.959152</v>
      </c>
      <c r="E452" s="14">
        <v>0.37067299999999997</v>
      </c>
      <c r="F452" s="14">
        <v>0.15903400000000001</v>
      </c>
      <c r="G452" s="14">
        <v>4.6170999999999997E-2</v>
      </c>
      <c r="H452" s="14">
        <v>8.6655999999999997E-2</v>
      </c>
      <c r="I452" s="32">
        <v>4.2037999999999999E-2</v>
      </c>
      <c r="K452" s="44">
        <v>82.4</v>
      </c>
      <c r="L452" s="14">
        <v>2.8960319999999999</v>
      </c>
      <c r="M452" s="14">
        <v>2.0754830000000002</v>
      </c>
      <c r="N452" s="14">
        <v>0.99834400000000001</v>
      </c>
      <c r="O452" s="14">
        <v>0.38795600000000002</v>
      </c>
      <c r="P452" s="14">
        <v>0.164878</v>
      </c>
      <c r="Q452" s="14">
        <v>5.6322999999999998E-2</v>
      </c>
      <c r="R452" s="32">
        <v>3.6109000000000002E-2</v>
      </c>
      <c r="T452" s="44">
        <v>82.4</v>
      </c>
      <c r="U452" s="47">
        <v>2.6990270000000001</v>
      </c>
      <c r="V452" s="14">
        <v>1.938391</v>
      </c>
      <c r="W452" s="14">
        <v>1.2147319999999999</v>
      </c>
      <c r="X452" s="14">
        <v>0.61806499999999998</v>
      </c>
      <c r="Y452" s="14">
        <v>0.26373200000000002</v>
      </c>
      <c r="Z452" s="14">
        <v>0.148039</v>
      </c>
      <c r="AA452" s="32">
        <v>6.3742999999999994E-2</v>
      </c>
    </row>
    <row r="453" spans="2:27" x14ac:dyDescent="0.35">
      <c r="B453" s="44">
        <v>82.6</v>
      </c>
      <c r="C453" s="47">
        <v>1.950556</v>
      </c>
      <c r="D453" s="14">
        <v>0.96104599999999996</v>
      </c>
      <c r="E453" s="14">
        <v>0.37126700000000001</v>
      </c>
      <c r="F453" s="14">
        <v>0.15989300000000001</v>
      </c>
      <c r="G453" s="14">
        <v>4.6080999999999997E-2</v>
      </c>
      <c r="H453" s="14">
        <v>8.6701E-2</v>
      </c>
      <c r="I453" s="32">
        <v>4.2195000000000003E-2</v>
      </c>
      <c r="K453" s="44">
        <v>82.6</v>
      </c>
      <c r="L453" s="14">
        <v>2.8980100000000002</v>
      </c>
      <c r="M453" s="14">
        <v>2.0780400000000001</v>
      </c>
      <c r="N453" s="14">
        <v>1.0005010000000001</v>
      </c>
      <c r="O453" s="14">
        <v>0.38936100000000001</v>
      </c>
      <c r="P453" s="14">
        <v>0.165712</v>
      </c>
      <c r="Q453" s="14">
        <v>5.7006000000000001E-2</v>
      </c>
      <c r="R453" s="32">
        <v>3.6528999999999999E-2</v>
      </c>
      <c r="T453" s="44">
        <v>82.6</v>
      </c>
      <c r="U453" s="47">
        <v>2.6997770000000001</v>
      </c>
      <c r="V453" s="14">
        <v>1.9389080000000001</v>
      </c>
      <c r="W453" s="14">
        <v>1.21522</v>
      </c>
      <c r="X453" s="14">
        <v>0.61795100000000003</v>
      </c>
      <c r="Y453" s="14">
        <v>0.26350899999999999</v>
      </c>
      <c r="Z453" s="14">
        <v>0.14779400000000001</v>
      </c>
      <c r="AA453" s="32">
        <v>6.3114000000000003E-2</v>
      </c>
    </row>
    <row r="454" spans="2:27" x14ac:dyDescent="0.35">
      <c r="B454" s="44">
        <v>82.8</v>
      </c>
      <c r="C454" s="47">
        <v>1.9527730000000001</v>
      </c>
      <c r="D454" s="14">
        <v>0.963611</v>
      </c>
      <c r="E454" s="14">
        <v>0.37280799999999997</v>
      </c>
      <c r="F454" s="14">
        <v>0.16109000000000001</v>
      </c>
      <c r="G454" s="14">
        <v>4.6695E-2</v>
      </c>
      <c r="H454" s="14">
        <v>8.7475999999999998E-2</v>
      </c>
      <c r="I454" s="32">
        <v>4.2842999999999999E-2</v>
      </c>
      <c r="K454" s="44">
        <v>82.8</v>
      </c>
      <c r="L454" s="14">
        <v>2.9000759999999999</v>
      </c>
      <c r="M454" s="14">
        <v>2.0804130000000001</v>
      </c>
      <c r="N454" s="14">
        <v>1.0023150000000001</v>
      </c>
      <c r="O454" s="14">
        <v>0.39014799999999999</v>
      </c>
      <c r="P454" s="14">
        <v>0.16602700000000001</v>
      </c>
      <c r="Q454" s="14">
        <v>5.7285999999999997E-2</v>
      </c>
      <c r="R454" s="32">
        <v>3.7048999999999999E-2</v>
      </c>
      <c r="T454" s="44">
        <v>82.8</v>
      </c>
      <c r="U454" s="47">
        <v>2.7012990000000001</v>
      </c>
      <c r="V454" s="14">
        <v>1.9399249999999999</v>
      </c>
      <c r="W454" s="14">
        <v>1.216237</v>
      </c>
      <c r="X454" s="14">
        <v>0.61897800000000003</v>
      </c>
      <c r="Y454" s="14">
        <v>0.26375399999999999</v>
      </c>
      <c r="Z454" s="14">
        <v>0.14785000000000001</v>
      </c>
      <c r="AA454" s="32">
        <v>6.3214999999999993E-2</v>
      </c>
    </row>
    <row r="455" spans="2:27" x14ac:dyDescent="0.35">
      <c r="B455" s="44">
        <v>83</v>
      </c>
      <c r="C455" s="47">
        <v>1.9550160000000001</v>
      </c>
      <c r="D455" s="14">
        <v>0.96620600000000001</v>
      </c>
      <c r="E455" s="14">
        <v>0.37343100000000001</v>
      </c>
      <c r="F455" s="14">
        <v>0.16180800000000001</v>
      </c>
      <c r="G455" s="14">
        <v>4.6831999999999999E-2</v>
      </c>
      <c r="H455" s="14">
        <v>8.8019E-2</v>
      </c>
      <c r="I455" s="32">
        <v>4.3414000000000001E-2</v>
      </c>
      <c r="K455" s="44">
        <v>83</v>
      </c>
      <c r="L455" s="14">
        <v>2.9012959999999999</v>
      </c>
      <c r="M455" s="14">
        <v>2.082687</v>
      </c>
      <c r="N455" s="14">
        <v>1.003919</v>
      </c>
      <c r="O455" s="14">
        <v>0.39099</v>
      </c>
      <c r="P455" s="14">
        <v>0.16594100000000001</v>
      </c>
      <c r="Q455" s="14">
        <v>5.7194000000000002E-2</v>
      </c>
      <c r="R455" s="32">
        <v>3.7006999999999998E-2</v>
      </c>
      <c r="T455" s="44">
        <v>83</v>
      </c>
      <c r="U455" s="47">
        <v>2.7033420000000001</v>
      </c>
      <c r="V455" s="14">
        <v>1.9414469999999999</v>
      </c>
      <c r="W455" s="14">
        <v>1.2174689999999999</v>
      </c>
      <c r="X455" s="14">
        <v>0.61959399999999998</v>
      </c>
      <c r="Y455" s="14">
        <v>0.26433000000000001</v>
      </c>
      <c r="Z455" s="14">
        <v>0.148344</v>
      </c>
      <c r="AA455" s="32">
        <v>6.3769000000000006E-2</v>
      </c>
    </row>
    <row r="456" spans="2:27" x14ac:dyDescent="0.35">
      <c r="B456" s="44">
        <v>83.2</v>
      </c>
      <c r="C456" s="47">
        <v>1.9569220000000001</v>
      </c>
      <c r="D456" s="14">
        <v>0.96807500000000002</v>
      </c>
      <c r="E456" s="14">
        <v>0.37409799999999999</v>
      </c>
      <c r="F456" s="14">
        <v>0.16203699999999999</v>
      </c>
      <c r="G456" s="14">
        <v>4.6990999999999998E-2</v>
      </c>
      <c r="H456" s="14">
        <v>8.8002999999999998E-2</v>
      </c>
      <c r="I456" s="32">
        <v>4.3582999999999997E-2</v>
      </c>
      <c r="K456" s="44">
        <v>83.2</v>
      </c>
      <c r="L456" s="14">
        <v>2.903168</v>
      </c>
      <c r="M456" s="14">
        <v>2.0849859999999998</v>
      </c>
      <c r="N456" s="14">
        <v>1.005744</v>
      </c>
      <c r="O456" s="14">
        <v>0.39208599999999999</v>
      </c>
      <c r="P456" s="14">
        <v>0.16694300000000001</v>
      </c>
      <c r="Q456" s="14">
        <v>5.7317E-2</v>
      </c>
      <c r="R456" s="32">
        <v>3.6815000000000001E-2</v>
      </c>
      <c r="T456" s="44">
        <v>83.2</v>
      </c>
      <c r="U456" s="47">
        <v>2.704898</v>
      </c>
      <c r="V456" s="14">
        <v>1.94309</v>
      </c>
      <c r="W456" s="14">
        <v>1.2189859999999999</v>
      </c>
      <c r="X456" s="14">
        <v>0.62058100000000005</v>
      </c>
      <c r="Y456" s="14">
        <v>0.26450499999999999</v>
      </c>
      <c r="Z456" s="14">
        <v>0.148812</v>
      </c>
      <c r="AA456" s="32">
        <v>6.3638E-2</v>
      </c>
    </row>
    <row r="457" spans="2:27" x14ac:dyDescent="0.35">
      <c r="B457" s="44">
        <v>83.4</v>
      </c>
      <c r="C457" s="47">
        <v>1.958871</v>
      </c>
      <c r="D457" s="14">
        <v>0.969306</v>
      </c>
      <c r="E457" s="14">
        <v>0.37465700000000002</v>
      </c>
      <c r="F457" s="14">
        <v>0.162078</v>
      </c>
      <c r="G457" s="14">
        <v>4.6646E-2</v>
      </c>
      <c r="H457" s="14">
        <v>8.7485999999999994E-2</v>
      </c>
      <c r="I457" s="32">
        <v>4.3646999999999998E-2</v>
      </c>
      <c r="K457" s="44">
        <v>83.4</v>
      </c>
      <c r="L457" s="14">
        <v>2.9047990000000001</v>
      </c>
      <c r="M457" s="14">
        <v>2.087523</v>
      </c>
      <c r="N457" s="14">
        <v>1.007565</v>
      </c>
      <c r="O457" s="14">
        <v>0.392901</v>
      </c>
      <c r="P457" s="14">
        <v>0.16713900000000001</v>
      </c>
      <c r="Q457" s="14">
        <v>5.7586999999999999E-2</v>
      </c>
      <c r="R457" s="32">
        <v>3.6867999999999998E-2</v>
      </c>
      <c r="T457" s="44">
        <v>83.4</v>
      </c>
      <c r="U457" s="47">
        <v>2.70587</v>
      </c>
      <c r="V457" s="14">
        <v>1.94377</v>
      </c>
      <c r="W457" s="14">
        <v>1.219881</v>
      </c>
      <c r="X457" s="14">
        <v>0.62144699999999997</v>
      </c>
      <c r="Y457" s="14">
        <v>0.26464399999999999</v>
      </c>
      <c r="Z457" s="14">
        <v>0.14885799999999999</v>
      </c>
      <c r="AA457" s="32">
        <v>6.3287999999999997E-2</v>
      </c>
    </row>
    <row r="458" spans="2:27" x14ac:dyDescent="0.35">
      <c r="B458" s="44">
        <v>83.6</v>
      </c>
      <c r="C458" s="47">
        <v>1.9611940000000001</v>
      </c>
      <c r="D458" s="14">
        <v>0.97099899999999995</v>
      </c>
      <c r="E458" s="14">
        <v>0.37515300000000001</v>
      </c>
      <c r="F458" s="14">
        <v>0.16228000000000001</v>
      </c>
      <c r="G458" s="14">
        <v>4.6898000000000002E-2</v>
      </c>
      <c r="H458" s="14">
        <v>8.7432999999999997E-2</v>
      </c>
      <c r="I458" s="32">
        <v>4.4033999999999997E-2</v>
      </c>
      <c r="K458" s="44">
        <v>83.6</v>
      </c>
      <c r="L458" s="14">
        <v>2.906101</v>
      </c>
      <c r="M458" s="14">
        <v>2.08982</v>
      </c>
      <c r="N458" s="14">
        <v>1.009749</v>
      </c>
      <c r="O458" s="14">
        <v>0.39366899999999999</v>
      </c>
      <c r="P458" s="14">
        <v>0.1673</v>
      </c>
      <c r="Q458" s="14">
        <v>5.7958999999999997E-2</v>
      </c>
      <c r="R458" s="32">
        <v>3.6556999999999999E-2</v>
      </c>
      <c r="T458" s="44">
        <v>83.6</v>
      </c>
      <c r="U458" s="47">
        <v>2.7071000000000001</v>
      </c>
      <c r="V458" s="14">
        <v>1.944844</v>
      </c>
      <c r="W458" s="14">
        <v>1.2205379999999999</v>
      </c>
      <c r="X458" s="14">
        <v>0.62234100000000003</v>
      </c>
      <c r="Y458" s="14">
        <v>0.265096</v>
      </c>
      <c r="Z458" s="14">
        <v>0.148813</v>
      </c>
      <c r="AA458" s="32">
        <v>6.3232999999999998E-2</v>
      </c>
    </row>
    <row r="459" spans="2:27" x14ac:dyDescent="0.35">
      <c r="B459" s="44">
        <v>83.8</v>
      </c>
      <c r="C459" s="47">
        <v>1.9633130000000001</v>
      </c>
      <c r="D459" s="14">
        <v>0.972414</v>
      </c>
      <c r="E459" s="14">
        <v>0.37615599999999999</v>
      </c>
      <c r="F459" s="14">
        <v>0.162523</v>
      </c>
      <c r="G459" s="14">
        <v>4.6912000000000002E-2</v>
      </c>
      <c r="H459" s="14">
        <v>8.7473999999999996E-2</v>
      </c>
      <c r="I459" s="32">
        <v>4.4521999999999999E-2</v>
      </c>
      <c r="K459" s="44">
        <v>83.8</v>
      </c>
      <c r="L459" s="14">
        <v>2.9079730000000001</v>
      </c>
      <c r="M459" s="14">
        <v>2.0923850000000002</v>
      </c>
      <c r="N459" s="14">
        <v>1.0116780000000001</v>
      </c>
      <c r="O459" s="14">
        <v>0.39515600000000001</v>
      </c>
      <c r="P459" s="14">
        <v>0.16755</v>
      </c>
      <c r="Q459" s="14">
        <v>5.8244999999999998E-2</v>
      </c>
      <c r="R459" s="32">
        <v>3.7353999999999998E-2</v>
      </c>
      <c r="T459" s="44">
        <v>83.8</v>
      </c>
      <c r="U459" s="47">
        <v>2.708091</v>
      </c>
      <c r="V459" s="14">
        <v>1.9457679999999999</v>
      </c>
      <c r="W459" s="14">
        <v>1.2213689999999999</v>
      </c>
      <c r="X459" s="14">
        <v>0.62248400000000004</v>
      </c>
      <c r="Y459" s="14">
        <v>0.26515</v>
      </c>
      <c r="Z459" s="14">
        <v>0.14884600000000001</v>
      </c>
      <c r="AA459" s="32">
        <v>6.3112000000000001E-2</v>
      </c>
    </row>
    <row r="460" spans="2:27" x14ac:dyDescent="0.35">
      <c r="B460" s="44">
        <v>84</v>
      </c>
      <c r="C460" s="47">
        <v>1.965381</v>
      </c>
      <c r="D460" s="14">
        <v>0.97378699999999996</v>
      </c>
      <c r="E460" s="14">
        <v>0.37680399999999997</v>
      </c>
      <c r="F460" s="14">
        <v>0.16258300000000001</v>
      </c>
      <c r="G460" s="14">
        <v>4.6640000000000001E-2</v>
      </c>
      <c r="H460" s="14">
        <v>8.7336999999999998E-2</v>
      </c>
      <c r="I460" s="32">
        <v>4.3978000000000003E-2</v>
      </c>
      <c r="K460" s="44">
        <v>84</v>
      </c>
      <c r="L460" s="14">
        <v>2.909421</v>
      </c>
      <c r="M460" s="14">
        <v>2.0946690000000001</v>
      </c>
      <c r="N460" s="14">
        <v>1.0138039999999999</v>
      </c>
      <c r="O460" s="14">
        <v>0.395866</v>
      </c>
      <c r="P460" s="14">
        <v>0.16763800000000001</v>
      </c>
      <c r="Q460" s="14">
        <v>5.8388000000000002E-2</v>
      </c>
      <c r="R460" s="32">
        <v>3.8018999999999997E-2</v>
      </c>
      <c r="T460" s="44">
        <v>84</v>
      </c>
      <c r="U460" s="47">
        <v>2.7090459999999998</v>
      </c>
      <c r="V460" s="14">
        <v>1.9469099999999999</v>
      </c>
      <c r="W460" s="14">
        <v>1.2219500000000001</v>
      </c>
      <c r="X460" s="14">
        <v>0.622664</v>
      </c>
      <c r="Y460" s="14">
        <v>0.26501400000000003</v>
      </c>
      <c r="Z460" s="14">
        <v>0.14935300000000001</v>
      </c>
      <c r="AA460" s="32">
        <v>6.3445000000000001E-2</v>
      </c>
    </row>
    <row r="461" spans="2:27" x14ac:dyDescent="0.35">
      <c r="B461" s="44">
        <v>84.2</v>
      </c>
      <c r="C461" s="47">
        <v>1.9674910000000001</v>
      </c>
      <c r="D461" s="14">
        <v>0.97613700000000003</v>
      </c>
      <c r="E461" s="14">
        <v>0.37795299999999998</v>
      </c>
      <c r="F461" s="14">
        <v>0.16311500000000001</v>
      </c>
      <c r="G461" s="14">
        <v>4.7023000000000002E-2</v>
      </c>
      <c r="H461" s="14">
        <v>8.8045999999999999E-2</v>
      </c>
      <c r="I461" s="32">
        <v>4.4387999999999997E-2</v>
      </c>
      <c r="K461" s="44">
        <v>84.2</v>
      </c>
      <c r="L461" s="14">
        <v>2.911413</v>
      </c>
      <c r="M461" s="14">
        <v>2.0974430000000002</v>
      </c>
      <c r="N461" s="14">
        <v>1.0162009999999999</v>
      </c>
      <c r="O461" s="14">
        <v>0.39746999999999999</v>
      </c>
      <c r="P461" s="14">
        <v>0.16822999999999999</v>
      </c>
      <c r="Q461" s="14">
        <v>5.9087000000000001E-2</v>
      </c>
      <c r="R461" s="32">
        <v>3.8358999999999997E-2</v>
      </c>
      <c r="T461" s="44">
        <v>84.2</v>
      </c>
      <c r="U461" s="47">
        <v>2.7098629999999999</v>
      </c>
      <c r="V461" s="14">
        <v>1.947708</v>
      </c>
      <c r="W461" s="14">
        <v>1.222836</v>
      </c>
      <c r="X461" s="14">
        <v>0.62293799999999999</v>
      </c>
      <c r="Y461" s="14">
        <v>0.26450699999999999</v>
      </c>
      <c r="Z461" s="14">
        <v>0.149371</v>
      </c>
      <c r="AA461" s="32">
        <v>6.3264000000000001E-2</v>
      </c>
    </row>
    <row r="462" spans="2:27" x14ac:dyDescent="0.35">
      <c r="B462" s="44">
        <v>84.4</v>
      </c>
      <c r="C462" s="47">
        <v>1.969622</v>
      </c>
      <c r="D462" s="14">
        <v>0.97760599999999998</v>
      </c>
      <c r="E462" s="14">
        <v>0.37871899999999997</v>
      </c>
      <c r="F462" s="14">
        <v>0.163156</v>
      </c>
      <c r="G462" s="14">
        <v>4.6597E-2</v>
      </c>
      <c r="H462" s="14">
        <v>8.8163000000000005E-2</v>
      </c>
      <c r="I462" s="32">
        <v>4.4268000000000002E-2</v>
      </c>
      <c r="K462" s="44">
        <v>84.4</v>
      </c>
      <c r="L462" s="14">
        <v>2.913535</v>
      </c>
      <c r="M462" s="14">
        <v>2.0995080000000002</v>
      </c>
      <c r="N462" s="14">
        <v>1.018356</v>
      </c>
      <c r="O462" s="14">
        <v>0.39834000000000003</v>
      </c>
      <c r="P462" s="14">
        <v>0.168708</v>
      </c>
      <c r="Q462" s="14">
        <v>5.9166000000000003E-2</v>
      </c>
      <c r="R462" s="32">
        <v>3.8922999999999999E-2</v>
      </c>
      <c r="T462" s="44">
        <v>84.4</v>
      </c>
      <c r="U462" s="47">
        <v>2.7110820000000002</v>
      </c>
      <c r="V462" s="14">
        <v>1.9482409999999999</v>
      </c>
      <c r="W462" s="14">
        <v>1.223716</v>
      </c>
      <c r="X462" s="14">
        <v>0.62343400000000004</v>
      </c>
      <c r="Y462" s="14">
        <v>0.26458900000000002</v>
      </c>
      <c r="Z462" s="14">
        <v>0.14985599999999999</v>
      </c>
      <c r="AA462" s="32">
        <v>6.3432000000000002E-2</v>
      </c>
    </row>
    <row r="463" spans="2:27" x14ac:dyDescent="0.35">
      <c r="B463" s="44">
        <v>84.6</v>
      </c>
      <c r="C463" s="47">
        <v>1.9717180000000001</v>
      </c>
      <c r="D463" s="14">
        <v>0.97898799999999997</v>
      </c>
      <c r="E463" s="14">
        <v>0.379637</v>
      </c>
      <c r="F463" s="14">
        <v>0.16350500000000001</v>
      </c>
      <c r="G463" s="14">
        <v>4.6317999999999998E-2</v>
      </c>
      <c r="H463" s="14">
        <v>8.8345999999999994E-2</v>
      </c>
      <c r="I463" s="32">
        <v>4.4081000000000002E-2</v>
      </c>
      <c r="K463" s="44">
        <v>84.6</v>
      </c>
      <c r="L463" s="14">
        <v>2.9149929999999999</v>
      </c>
      <c r="M463" s="14">
        <v>2.1020080000000001</v>
      </c>
      <c r="N463" s="14">
        <v>1.0208999999999999</v>
      </c>
      <c r="O463" s="14">
        <v>0.39917599999999998</v>
      </c>
      <c r="P463" s="14">
        <v>0.169157</v>
      </c>
      <c r="Q463" s="14">
        <v>5.9158000000000002E-2</v>
      </c>
      <c r="R463" s="32">
        <v>3.8705999999999997E-2</v>
      </c>
      <c r="T463" s="44">
        <v>84.6</v>
      </c>
      <c r="U463" s="47">
        <v>2.7128649999999999</v>
      </c>
      <c r="V463" s="14">
        <v>1.9496</v>
      </c>
      <c r="W463" s="14">
        <v>1.225174</v>
      </c>
      <c r="X463" s="14">
        <v>0.62446999999999997</v>
      </c>
      <c r="Y463" s="14">
        <v>0.265237</v>
      </c>
      <c r="Z463" s="14">
        <v>0.150643</v>
      </c>
      <c r="AA463" s="32">
        <v>6.3854999999999995E-2</v>
      </c>
    </row>
    <row r="464" spans="2:27" x14ac:dyDescent="0.35">
      <c r="B464" s="44">
        <v>84.8</v>
      </c>
      <c r="C464" s="47">
        <v>1.974005</v>
      </c>
      <c r="D464" s="14">
        <v>0.98055300000000001</v>
      </c>
      <c r="E464" s="14">
        <v>0.38058999999999998</v>
      </c>
      <c r="F464" s="14">
        <v>0.16359299999999999</v>
      </c>
      <c r="G464" s="14">
        <v>4.6226999999999997E-2</v>
      </c>
      <c r="H464" s="14">
        <v>8.8699E-2</v>
      </c>
      <c r="I464" s="32">
        <v>4.3372000000000001E-2</v>
      </c>
      <c r="K464" s="44">
        <v>84.8</v>
      </c>
      <c r="L464" s="14">
        <v>2.9163559999999999</v>
      </c>
      <c r="M464" s="14">
        <v>2.1037089999999998</v>
      </c>
      <c r="N464" s="14">
        <v>1.0230630000000001</v>
      </c>
      <c r="O464" s="14">
        <v>0.39968199999999998</v>
      </c>
      <c r="P464" s="14">
        <v>0.169404</v>
      </c>
      <c r="Q464" s="14">
        <v>5.8927E-2</v>
      </c>
      <c r="R464" s="32">
        <v>3.8875E-2</v>
      </c>
      <c r="T464" s="44">
        <v>84.8</v>
      </c>
      <c r="U464" s="47">
        <v>2.7136589999999998</v>
      </c>
      <c r="V464" s="14">
        <v>1.950186</v>
      </c>
      <c r="W464" s="14">
        <v>1.2258340000000001</v>
      </c>
      <c r="X464" s="14">
        <v>0.62493100000000001</v>
      </c>
      <c r="Y464" s="14">
        <v>0.26513100000000001</v>
      </c>
      <c r="Z464" s="14">
        <v>0.15045700000000001</v>
      </c>
      <c r="AA464" s="32">
        <v>6.3410999999999995E-2</v>
      </c>
    </row>
    <row r="465" spans="2:27" x14ac:dyDescent="0.35">
      <c r="B465" s="44">
        <v>85</v>
      </c>
      <c r="C465" s="47">
        <v>1.9759169999999999</v>
      </c>
      <c r="D465" s="14">
        <v>0.98148299999999999</v>
      </c>
      <c r="E465" s="14">
        <v>0.38113799999999998</v>
      </c>
      <c r="F465" s="14">
        <v>0.16312499999999999</v>
      </c>
      <c r="G465" s="14">
        <v>4.5796000000000003E-2</v>
      </c>
      <c r="H465" s="14">
        <v>8.8303999999999994E-2</v>
      </c>
      <c r="I465" s="32">
        <v>4.3209999999999998E-2</v>
      </c>
      <c r="K465" s="44">
        <v>85</v>
      </c>
      <c r="L465" s="14">
        <v>2.9181319999999999</v>
      </c>
      <c r="M465" s="14">
        <v>2.1061540000000001</v>
      </c>
      <c r="N465" s="14">
        <v>1.0250870000000001</v>
      </c>
      <c r="O465" s="14">
        <v>0.400362</v>
      </c>
      <c r="P465" s="14">
        <v>0.169678</v>
      </c>
      <c r="Q465" s="14">
        <v>5.8943000000000002E-2</v>
      </c>
      <c r="R465" s="32">
        <v>3.8998999999999999E-2</v>
      </c>
      <c r="T465" s="44">
        <v>85</v>
      </c>
      <c r="U465" s="47">
        <v>2.714442</v>
      </c>
      <c r="V465" s="14">
        <v>1.9511860000000001</v>
      </c>
      <c r="W465" s="14">
        <v>1.2270179999999999</v>
      </c>
      <c r="X465" s="14">
        <v>0.62567300000000003</v>
      </c>
      <c r="Y465" s="14">
        <v>0.26573400000000003</v>
      </c>
      <c r="Z465" s="14">
        <v>0.15113399999999999</v>
      </c>
      <c r="AA465" s="32">
        <v>6.3689999999999997E-2</v>
      </c>
    </row>
    <row r="466" spans="2:27" x14ac:dyDescent="0.35">
      <c r="B466" s="44">
        <v>85.2</v>
      </c>
      <c r="C466" s="47">
        <v>1.9778290000000001</v>
      </c>
      <c r="D466" s="14">
        <v>0.98284199999999999</v>
      </c>
      <c r="E466" s="14">
        <v>0.382023</v>
      </c>
      <c r="F466" s="14">
        <v>0.16350400000000001</v>
      </c>
      <c r="G466" s="14">
        <v>4.5229999999999999E-2</v>
      </c>
      <c r="H466" s="14">
        <v>8.8288000000000005E-2</v>
      </c>
      <c r="I466" s="32">
        <v>4.2696999999999999E-2</v>
      </c>
      <c r="K466" s="44">
        <v>85.2</v>
      </c>
      <c r="L466" s="14">
        <v>2.919705</v>
      </c>
      <c r="M466" s="14">
        <v>2.108428</v>
      </c>
      <c r="N466" s="14">
        <v>1.026726</v>
      </c>
      <c r="O466" s="14">
        <v>0.401115</v>
      </c>
      <c r="P466" s="14">
        <v>0.16970099999999999</v>
      </c>
      <c r="Q466" s="14">
        <v>5.8549999999999998E-2</v>
      </c>
      <c r="R466" s="32">
        <v>3.9211000000000003E-2</v>
      </c>
      <c r="T466" s="44">
        <v>85.2</v>
      </c>
      <c r="U466" s="47">
        <v>2.715471</v>
      </c>
      <c r="V466" s="14">
        <v>1.952609</v>
      </c>
      <c r="W466" s="14">
        <v>1.228334</v>
      </c>
      <c r="X466" s="14">
        <v>0.62645300000000004</v>
      </c>
      <c r="Y466" s="14">
        <v>0.26664700000000002</v>
      </c>
      <c r="Z466" s="14">
        <v>0.151397</v>
      </c>
      <c r="AA466" s="32">
        <v>6.3604999999999995E-2</v>
      </c>
    </row>
    <row r="467" spans="2:27" x14ac:dyDescent="0.35">
      <c r="B467" s="44">
        <v>85.4</v>
      </c>
      <c r="C467" s="47">
        <v>1.980256</v>
      </c>
      <c r="D467" s="14">
        <v>0.984317</v>
      </c>
      <c r="E467" s="14">
        <v>0.38307600000000003</v>
      </c>
      <c r="F467" s="14">
        <v>0.163576</v>
      </c>
      <c r="G467" s="14">
        <v>4.5316000000000002E-2</v>
      </c>
      <c r="H467" s="14">
        <v>8.8464000000000001E-2</v>
      </c>
      <c r="I467" s="32">
        <v>4.2768E-2</v>
      </c>
      <c r="K467" s="44">
        <v>85.4</v>
      </c>
      <c r="L467" s="14">
        <v>2.921624</v>
      </c>
      <c r="M467" s="14">
        <v>2.1111719999999998</v>
      </c>
      <c r="N467" s="14">
        <v>1.0291809999999999</v>
      </c>
      <c r="O467" s="14">
        <v>0.40196900000000002</v>
      </c>
      <c r="P467" s="14">
        <v>0.17020199999999999</v>
      </c>
      <c r="Q467" s="14">
        <v>5.8686000000000002E-2</v>
      </c>
      <c r="R467" s="32">
        <v>3.9213999999999999E-2</v>
      </c>
      <c r="T467" s="44">
        <v>85.4</v>
      </c>
      <c r="U467" s="47">
        <v>2.7165309999999998</v>
      </c>
      <c r="V467" s="14">
        <v>1.9537100000000001</v>
      </c>
      <c r="W467" s="14">
        <v>1.2289680000000001</v>
      </c>
      <c r="X467" s="14">
        <v>0.62709099999999995</v>
      </c>
      <c r="Y467" s="14">
        <v>0.26716400000000001</v>
      </c>
      <c r="Z467" s="14">
        <v>0.15156600000000001</v>
      </c>
      <c r="AA467" s="32">
        <v>6.3394000000000006E-2</v>
      </c>
    </row>
    <row r="468" spans="2:27" x14ac:dyDescent="0.35">
      <c r="B468" s="44">
        <v>85.6</v>
      </c>
      <c r="C468" s="47">
        <v>1.982235</v>
      </c>
      <c r="D468" s="14">
        <v>0.98620399999999997</v>
      </c>
      <c r="E468" s="14">
        <v>0.38413399999999998</v>
      </c>
      <c r="F468" s="14">
        <v>0.16381799999999999</v>
      </c>
      <c r="G468" s="14">
        <v>4.5222999999999999E-2</v>
      </c>
      <c r="H468" s="14">
        <v>8.8346999999999995E-2</v>
      </c>
      <c r="I468" s="32">
        <v>4.2782000000000001E-2</v>
      </c>
      <c r="K468" s="44">
        <v>85.6</v>
      </c>
      <c r="L468" s="14">
        <v>2.9234719999999998</v>
      </c>
      <c r="M468" s="14">
        <v>2.1140940000000001</v>
      </c>
      <c r="N468" s="14">
        <v>1.031264</v>
      </c>
      <c r="O468" s="14">
        <v>0.40296799999999999</v>
      </c>
      <c r="P468" s="14">
        <v>0.17028499999999999</v>
      </c>
      <c r="Q468" s="14">
        <v>5.8483E-2</v>
      </c>
      <c r="R468" s="32">
        <v>3.9240999999999998E-2</v>
      </c>
      <c r="T468" s="44">
        <v>85.6</v>
      </c>
      <c r="U468" s="47">
        <v>2.71773</v>
      </c>
      <c r="V468" s="14">
        <v>1.9544410000000001</v>
      </c>
      <c r="W468" s="14">
        <v>1.2297419999999999</v>
      </c>
      <c r="X468" s="14">
        <v>0.62757399999999997</v>
      </c>
      <c r="Y468" s="14">
        <v>0.26740700000000001</v>
      </c>
      <c r="Z468" s="14">
        <v>0.15149599999999999</v>
      </c>
      <c r="AA468" s="32">
        <v>6.3428999999999999E-2</v>
      </c>
    </row>
    <row r="469" spans="2:27" x14ac:dyDescent="0.35">
      <c r="B469" s="44">
        <v>85.8</v>
      </c>
      <c r="C469" s="47">
        <v>1.9839370000000001</v>
      </c>
      <c r="D469" s="14">
        <v>0.98795900000000003</v>
      </c>
      <c r="E469" s="14">
        <v>0.38504899999999997</v>
      </c>
      <c r="F469" s="14">
        <v>0.163998</v>
      </c>
      <c r="G469" s="14">
        <v>4.5302000000000002E-2</v>
      </c>
      <c r="H469" s="14">
        <v>8.8322999999999999E-2</v>
      </c>
      <c r="I469" s="32">
        <v>4.2930000000000003E-2</v>
      </c>
      <c r="K469" s="44">
        <v>85.8</v>
      </c>
      <c r="L469" s="14">
        <v>2.925135</v>
      </c>
      <c r="M469" s="14">
        <v>2.1168439999999999</v>
      </c>
      <c r="N469" s="14">
        <v>1.0330269999999999</v>
      </c>
      <c r="O469" s="14">
        <v>0.40380899999999997</v>
      </c>
      <c r="P469" s="14">
        <v>0.17077000000000001</v>
      </c>
      <c r="Q469" s="14">
        <v>5.8682999999999999E-2</v>
      </c>
      <c r="R469" s="32">
        <v>3.9830999999999998E-2</v>
      </c>
      <c r="T469" s="44">
        <v>85.8</v>
      </c>
      <c r="U469" s="47">
        <v>2.7194259999999999</v>
      </c>
      <c r="V469" s="14">
        <v>1.9556169999999999</v>
      </c>
      <c r="W469" s="14">
        <v>1.2308190000000001</v>
      </c>
      <c r="X469" s="14">
        <v>0.62869900000000001</v>
      </c>
      <c r="Y469" s="14">
        <v>0.26790399999999998</v>
      </c>
      <c r="Z469" s="14">
        <v>0.151749</v>
      </c>
      <c r="AA469" s="32">
        <v>6.3741999999999993E-2</v>
      </c>
    </row>
    <row r="470" spans="2:27" x14ac:dyDescent="0.35">
      <c r="B470" s="44">
        <v>86</v>
      </c>
      <c r="C470" s="47">
        <v>1.9857100000000001</v>
      </c>
      <c r="D470" s="14">
        <v>0.98980999999999997</v>
      </c>
      <c r="E470" s="14">
        <v>0.38592599999999999</v>
      </c>
      <c r="F470" s="14">
        <v>0.16415299999999999</v>
      </c>
      <c r="G470" s="14">
        <v>4.5336000000000001E-2</v>
      </c>
      <c r="H470" s="14">
        <v>8.8280999999999998E-2</v>
      </c>
      <c r="I470" s="32">
        <v>4.3262000000000002E-2</v>
      </c>
      <c r="K470" s="44">
        <v>86</v>
      </c>
      <c r="L470" s="14">
        <v>2.9271280000000002</v>
      </c>
      <c r="M470" s="14">
        <v>2.1189559999999998</v>
      </c>
      <c r="N470" s="14">
        <v>1.0345759999999999</v>
      </c>
      <c r="O470" s="14">
        <v>0.40405600000000003</v>
      </c>
      <c r="P470" s="14">
        <v>0.17119400000000001</v>
      </c>
      <c r="Q470" s="14">
        <v>5.8324000000000001E-2</v>
      </c>
      <c r="R470" s="32">
        <v>3.9900999999999999E-2</v>
      </c>
      <c r="T470" s="44">
        <v>86</v>
      </c>
      <c r="U470" s="47">
        <v>2.7210610000000002</v>
      </c>
      <c r="V470" s="14">
        <v>1.956949</v>
      </c>
      <c r="W470" s="14">
        <v>1.2317</v>
      </c>
      <c r="X470" s="14">
        <v>0.629633</v>
      </c>
      <c r="Y470" s="14">
        <v>0.26874999999999999</v>
      </c>
      <c r="Z470" s="14">
        <v>0.151921</v>
      </c>
      <c r="AA470" s="32">
        <v>6.4005999999999993E-2</v>
      </c>
    </row>
    <row r="471" spans="2:27" x14ac:dyDescent="0.35">
      <c r="B471" s="44">
        <v>86.2</v>
      </c>
      <c r="C471" s="47">
        <v>1.9875210000000001</v>
      </c>
      <c r="D471" s="14">
        <v>0.99215100000000001</v>
      </c>
      <c r="E471" s="14">
        <v>0.38656699999999999</v>
      </c>
      <c r="F471" s="14">
        <v>0.164438</v>
      </c>
      <c r="G471" s="14">
        <v>4.598E-2</v>
      </c>
      <c r="H471" s="14">
        <v>8.8377999999999998E-2</v>
      </c>
      <c r="I471" s="32">
        <v>4.3567000000000002E-2</v>
      </c>
      <c r="K471" s="44">
        <v>86.2</v>
      </c>
      <c r="L471" s="14">
        <v>2.9288880000000002</v>
      </c>
      <c r="M471" s="14">
        <v>2.1213380000000002</v>
      </c>
      <c r="N471" s="14">
        <v>1.03674</v>
      </c>
      <c r="O471" s="14">
        <v>0.40527600000000003</v>
      </c>
      <c r="P471" s="14">
        <v>0.171538</v>
      </c>
      <c r="Q471" s="14">
        <v>5.8763000000000003E-2</v>
      </c>
      <c r="R471" s="32">
        <v>3.9875000000000001E-2</v>
      </c>
      <c r="T471" s="44">
        <v>86.2</v>
      </c>
      <c r="U471" s="47">
        <v>2.72187</v>
      </c>
      <c r="V471" s="14">
        <v>1.957646</v>
      </c>
      <c r="W471" s="14">
        <v>1.232227</v>
      </c>
      <c r="X471" s="14">
        <v>0.63030900000000001</v>
      </c>
      <c r="Y471" s="14">
        <v>0.26869300000000002</v>
      </c>
      <c r="Z471" s="14">
        <v>0.15162800000000001</v>
      </c>
      <c r="AA471" s="32">
        <v>6.3846E-2</v>
      </c>
    </row>
    <row r="472" spans="2:27" x14ac:dyDescent="0.35">
      <c r="B472" s="44">
        <v>86.4</v>
      </c>
      <c r="C472" s="47">
        <v>1.989876</v>
      </c>
      <c r="D472" s="14">
        <v>0.99468599999999996</v>
      </c>
      <c r="E472" s="14">
        <v>0.38789299999999999</v>
      </c>
      <c r="F472" s="14">
        <v>0.16472600000000001</v>
      </c>
      <c r="G472" s="14">
        <v>4.6464999999999999E-2</v>
      </c>
      <c r="H472" s="14">
        <v>8.8911000000000004E-2</v>
      </c>
      <c r="I472" s="32">
        <v>4.3617000000000003E-2</v>
      </c>
      <c r="K472" s="44">
        <v>86.4</v>
      </c>
      <c r="L472" s="14">
        <v>2.9302480000000002</v>
      </c>
      <c r="M472" s="14">
        <v>2.1238939999999999</v>
      </c>
      <c r="N472" s="14">
        <v>1.0386</v>
      </c>
      <c r="O472" s="14">
        <v>0.40615800000000002</v>
      </c>
      <c r="P472" s="14">
        <v>0.17202200000000001</v>
      </c>
      <c r="Q472" s="14">
        <v>5.9146999999999998E-2</v>
      </c>
      <c r="R472" s="32">
        <v>3.9566999999999998E-2</v>
      </c>
      <c r="T472" s="44">
        <v>86.4</v>
      </c>
      <c r="U472" s="47">
        <v>2.723014</v>
      </c>
      <c r="V472" s="14">
        <v>1.958396</v>
      </c>
      <c r="W472" s="14">
        <v>1.2336670000000001</v>
      </c>
      <c r="X472" s="14">
        <v>0.63157099999999999</v>
      </c>
      <c r="Y472" s="14">
        <v>0.26876899999999998</v>
      </c>
      <c r="Z472" s="14">
        <v>0.151812</v>
      </c>
      <c r="AA472" s="32">
        <v>6.3613000000000003E-2</v>
      </c>
    </row>
    <row r="473" spans="2:27" x14ac:dyDescent="0.35">
      <c r="B473" s="44">
        <v>86.6</v>
      </c>
      <c r="C473" s="47">
        <v>1.991655</v>
      </c>
      <c r="D473" s="14">
        <v>0.99715799999999999</v>
      </c>
      <c r="E473" s="14">
        <v>0.38892599999999999</v>
      </c>
      <c r="F473" s="14">
        <v>0.165211</v>
      </c>
      <c r="G473" s="14">
        <v>4.6653E-2</v>
      </c>
      <c r="H473" s="14">
        <v>8.9144000000000001E-2</v>
      </c>
      <c r="I473" s="32">
        <v>4.4001999999999999E-2</v>
      </c>
      <c r="K473" s="44">
        <v>86.6</v>
      </c>
      <c r="L473" s="14">
        <v>2.9319060000000001</v>
      </c>
      <c r="M473" s="14">
        <v>2.1262270000000001</v>
      </c>
      <c r="N473" s="14">
        <v>1.0403770000000001</v>
      </c>
      <c r="O473" s="14">
        <v>0.40721499999999999</v>
      </c>
      <c r="P473" s="14">
        <v>0.17227999999999999</v>
      </c>
      <c r="Q473" s="14">
        <v>5.9568999999999997E-2</v>
      </c>
      <c r="R473" s="32">
        <v>3.9433999999999997E-2</v>
      </c>
      <c r="T473" s="44">
        <v>86.6</v>
      </c>
      <c r="U473" s="47">
        <v>2.724818</v>
      </c>
      <c r="V473" s="14">
        <v>1.959433</v>
      </c>
      <c r="W473" s="14">
        <v>1.2348380000000001</v>
      </c>
      <c r="X473" s="14">
        <v>0.632664</v>
      </c>
      <c r="Y473" s="14">
        <v>0.26899600000000001</v>
      </c>
      <c r="Z473" s="14">
        <v>0.15198600000000001</v>
      </c>
      <c r="AA473" s="32">
        <v>6.4201999999999995E-2</v>
      </c>
    </row>
    <row r="474" spans="2:27" x14ac:dyDescent="0.35">
      <c r="B474" s="44">
        <v>86.8</v>
      </c>
      <c r="C474" s="47">
        <v>1.993573</v>
      </c>
      <c r="D474" s="14">
        <v>0.99968000000000001</v>
      </c>
      <c r="E474" s="14">
        <v>0.39030900000000002</v>
      </c>
      <c r="F474" s="14">
        <v>0.16570799999999999</v>
      </c>
      <c r="G474" s="14">
        <v>4.7356000000000002E-2</v>
      </c>
      <c r="H474" s="14">
        <v>8.9149000000000006E-2</v>
      </c>
      <c r="I474" s="32">
        <v>4.3926E-2</v>
      </c>
      <c r="K474" s="44">
        <v>86.8</v>
      </c>
      <c r="L474" s="14">
        <v>2.9333209999999998</v>
      </c>
      <c r="M474" s="14">
        <v>2.1282260000000002</v>
      </c>
      <c r="N474" s="14">
        <v>1.0423169999999999</v>
      </c>
      <c r="O474" s="14">
        <v>0.40756599999999998</v>
      </c>
      <c r="P474" s="14">
        <v>0.17218800000000001</v>
      </c>
      <c r="Q474" s="14">
        <v>5.9478999999999997E-2</v>
      </c>
      <c r="R474" s="32">
        <v>3.8795000000000003E-2</v>
      </c>
      <c r="T474" s="44">
        <v>86.8</v>
      </c>
      <c r="U474" s="47">
        <v>2.7265899999999998</v>
      </c>
      <c r="V474" s="14">
        <v>1.9607650000000001</v>
      </c>
      <c r="W474" s="14">
        <v>1.2365280000000001</v>
      </c>
      <c r="X474" s="14">
        <v>0.63397999999999999</v>
      </c>
      <c r="Y474" s="14">
        <v>0.26960800000000001</v>
      </c>
      <c r="Z474" s="14">
        <v>0.15219099999999999</v>
      </c>
      <c r="AA474" s="32">
        <v>6.4736000000000002E-2</v>
      </c>
    </row>
    <row r="475" spans="2:27" x14ac:dyDescent="0.35">
      <c r="B475" s="44">
        <v>87</v>
      </c>
      <c r="C475" s="47">
        <v>1.995425</v>
      </c>
      <c r="D475" s="14">
        <v>1.0017529999999999</v>
      </c>
      <c r="E475" s="14">
        <v>0.39125100000000002</v>
      </c>
      <c r="F475" s="14">
        <v>0.16622500000000001</v>
      </c>
      <c r="G475" s="14">
        <v>4.7975999999999998E-2</v>
      </c>
      <c r="H475" s="14">
        <v>8.9452000000000004E-2</v>
      </c>
      <c r="I475" s="32">
        <v>4.4484000000000003E-2</v>
      </c>
      <c r="K475" s="44">
        <v>87</v>
      </c>
      <c r="L475" s="14">
        <v>2.934545</v>
      </c>
      <c r="M475" s="14">
        <v>2.130782</v>
      </c>
      <c r="N475" s="14">
        <v>1.0442670000000001</v>
      </c>
      <c r="O475" s="14">
        <v>0.40847499999999998</v>
      </c>
      <c r="P475" s="14">
        <v>0.172819</v>
      </c>
      <c r="Q475" s="14">
        <v>5.9412E-2</v>
      </c>
      <c r="R475" s="32">
        <v>3.8338999999999998E-2</v>
      </c>
      <c r="T475" s="44">
        <v>87</v>
      </c>
      <c r="U475" s="47">
        <v>2.7282109999999999</v>
      </c>
      <c r="V475" s="14">
        <v>1.9620960000000001</v>
      </c>
      <c r="W475" s="14">
        <v>1.2379180000000001</v>
      </c>
      <c r="X475" s="14">
        <v>0.63517999999999997</v>
      </c>
      <c r="Y475" s="14">
        <v>0.27020100000000002</v>
      </c>
      <c r="Z475" s="14">
        <v>0.15281900000000001</v>
      </c>
      <c r="AA475" s="32">
        <v>6.5279000000000004E-2</v>
      </c>
    </row>
    <row r="476" spans="2:27" x14ac:dyDescent="0.35">
      <c r="B476" s="44">
        <v>87.2</v>
      </c>
      <c r="C476" s="47">
        <v>1.996974</v>
      </c>
      <c r="D476" s="14">
        <v>1.0032799999999999</v>
      </c>
      <c r="E476" s="14">
        <v>0.39162599999999997</v>
      </c>
      <c r="F476" s="14">
        <v>0.16617799999999999</v>
      </c>
      <c r="G476" s="14">
        <v>4.8304E-2</v>
      </c>
      <c r="H476" s="14">
        <v>8.9183999999999999E-2</v>
      </c>
      <c r="I476" s="32">
        <v>4.4531000000000001E-2</v>
      </c>
      <c r="K476" s="44">
        <v>87.2</v>
      </c>
      <c r="L476" s="14">
        <v>2.9364029999999999</v>
      </c>
      <c r="M476" s="14">
        <v>2.1334379999999999</v>
      </c>
      <c r="N476" s="14">
        <v>1.046559</v>
      </c>
      <c r="O476" s="14">
        <v>0.40941</v>
      </c>
      <c r="P476" s="14">
        <v>0.17352400000000001</v>
      </c>
      <c r="Q476" s="14">
        <v>6.0017000000000001E-2</v>
      </c>
      <c r="R476" s="32">
        <v>3.7856000000000001E-2</v>
      </c>
      <c r="T476" s="44">
        <v>87.2</v>
      </c>
      <c r="U476" s="47">
        <v>2.729028</v>
      </c>
      <c r="V476" s="14">
        <v>1.9629620000000001</v>
      </c>
      <c r="W476" s="14">
        <v>1.238785</v>
      </c>
      <c r="X476" s="14">
        <v>0.63659299999999996</v>
      </c>
      <c r="Y476" s="14">
        <v>0.27052199999999998</v>
      </c>
      <c r="Z476" s="14">
        <v>0.15304499999999999</v>
      </c>
      <c r="AA476" s="32">
        <v>6.5685999999999994E-2</v>
      </c>
    </row>
    <row r="477" spans="2:27" x14ac:dyDescent="0.35">
      <c r="B477" s="44">
        <v>87.4</v>
      </c>
      <c r="C477" s="47">
        <v>1.999044</v>
      </c>
      <c r="D477" s="14">
        <v>1.00499</v>
      </c>
      <c r="E477" s="14">
        <v>0.39205099999999998</v>
      </c>
      <c r="F477" s="14">
        <v>0.166884</v>
      </c>
      <c r="G477" s="14">
        <v>4.8624000000000001E-2</v>
      </c>
      <c r="H477" s="14">
        <v>8.9131000000000002E-2</v>
      </c>
      <c r="I477" s="32">
        <v>4.4713000000000003E-2</v>
      </c>
      <c r="K477" s="44">
        <v>87.4</v>
      </c>
      <c r="L477" s="14">
        <v>2.9376790000000002</v>
      </c>
      <c r="M477" s="14">
        <v>2.1359219999999999</v>
      </c>
      <c r="N477" s="14">
        <v>1.0483830000000001</v>
      </c>
      <c r="O477" s="14">
        <v>0.410248</v>
      </c>
      <c r="P477" s="14">
        <v>0.17379800000000001</v>
      </c>
      <c r="Q477" s="14">
        <v>6.0682E-2</v>
      </c>
      <c r="R477" s="32">
        <v>3.7865000000000003E-2</v>
      </c>
      <c r="T477" s="44">
        <v>87.4</v>
      </c>
      <c r="U477" s="47">
        <v>2.7299259999999999</v>
      </c>
      <c r="V477" s="14">
        <v>1.9639169999999999</v>
      </c>
      <c r="W477" s="14">
        <v>1.2397739999999999</v>
      </c>
      <c r="X477" s="14">
        <v>0.63698399999999999</v>
      </c>
      <c r="Y477" s="14">
        <v>0.27114300000000002</v>
      </c>
      <c r="Z477" s="14">
        <v>0.15314900000000001</v>
      </c>
      <c r="AA477" s="32">
        <v>6.5491999999999995E-2</v>
      </c>
    </row>
    <row r="478" spans="2:27" x14ac:dyDescent="0.35">
      <c r="B478" s="44">
        <v>87.6</v>
      </c>
      <c r="C478" s="47">
        <v>2.001061</v>
      </c>
      <c r="D478" s="14">
        <v>1.007331</v>
      </c>
      <c r="E478" s="14">
        <v>0.39280399999999999</v>
      </c>
      <c r="F478" s="14">
        <v>0.16728699999999999</v>
      </c>
      <c r="G478" s="14">
        <v>4.9480999999999997E-2</v>
      </c>
      <c r="H478" s="14">
        <v>8.9645000000000002E-2</v>
      </c>
      <c r="I478" s="32">
        <v>4.5053999999999997E-2</v>
      </c>
      <c r="K478" s="44">
        <v>87.6</v>
      </c>
      <c r="L478" s="14">
        <v>2.9396100000000001</v>
      </c>
      <c r="M478" s="14">
        <v>2.1379260000000002</v>
      </c>
      <c r="N478" s="14">
        <v>1.0503</v>
      </c>
      <c r="O478" s="14">
        <v>0.41136200000000001</v>
      </c>
      <c r="P478" s="14">
        <v>0.17389299999999999</v>
      </c>
      <c r="Q478" s="14">
        <v>6.0603999999999998E-2</v>
      </c>
      <c r="R478" s="32">
        <v>3.7938E-2</v>
      </c>
      <c r="T478" s="44">
        <v>87.6</v>
      </c>
      <c r="U478" s="47">
        <v>2.7309860000000001</v>
      </c>
      <c r="V478" s="14">
        <v>1.965314</v>
      </c>
      <c r="W478" s="14">
        <v>1.240632</v>
      </c>
      <c r="X478" s="14">
        <v>0.63778100000000004</v>
      </c>
      <c r="Y478" s="14">
        <v>0.27167400000000003</v>
      </c>
      <c r="Z478" s="14">
        <v>0.15387500000000001</v>
      </c>
      <c r="AA478" s="32">
        <v>6.6000000000000003E-2</v>
      </c>
    </row>
    <row r="479" spans="2:27" x14ac:dyDescent="0.35">
      <c r="B479" s="44">
        <v>87.8</v>
      </c>
      <c r="C479" s="47">
        <v>2.0030160000000001</v>
      </c>
      <c r="D479" s="14">
        <v>1.0095190000000001</v>
      </c>
      <c r="E479" s="14">
        <v>0.39362900000000001</v>
      </c>
      <c r="F479" s="14">
        <v>0.16795299999999999</v>
      </c>
      <c r="G479" s="14">
        <v>4.9954999999999999E-2</v>
      </c>
      <c r="H479" s="14">
        <v>8.9951000000000003E-2</v>
      </c>
      <c r="I479" s="32">
        <v>4.5428000000000003E-2</v>
      </c>
      <c r="K479" s="44">
        <v>87.8</v>
      </c>
      <c r="L479" s="14">
        <v>2.941862</v>
      </c>
      <c r="M479" s="14">
        <v>2.1403439999999998</v>
      </c>
      <c r="N479" s="14">
        <v>1.052481</v>
      </c>
      <c r="O479" s="14">
        <v>0.41306799999999999</v>
      </c>
      <c r="P479" s="14">
        <v>0.17430200000000001</v>
      </c>
      <c r="Q479" s="14">
        <v>6.1198000000000002E-2</v>
      </c>
      <c r="R479" s="32">
        <v>3.8497000000000003E-2</v>
      </c>
      <c r="T479" s="44">
        <v>87.8</v>
      </c>
      <c r="U479" s="47">
        <v>2.7323330000000001</v>
      </c>
      <c r="V479" s="14">
        <v>1.9665539999999999</v>
      </c>
      <c r="W479" s="14">
        <v>1.2416050000000001</v>
      </c>
      <c r="X479" s="14">
        <v>0.637602</v>
      </c>
      <c r="Y479" s="14">
        <v>0.27254600000000001</v>
      </c>
      <c r="Z479" s="14">
        <v>0.15426999999999999</v>
      </c>
      <c r="AA479" s="32">
        <v>6.6585000000000005E-2</v>
      </c>
    </row>
    <row r="480" spans="2:27" x14ac:dyDescent="0.35">
      <c r="B480" s="44">
        <v>88</v>
      </c>
      <c r="C480" s="47">
        <v>2.0050439999999998</v>
      </c>
      <c r="D480" s="14">
        <v>1.0116430000000001</v>
      </c>
      <c r="E480" s="14">
        <v>0.39473999999999998</v>
      </c>
      <c r="F480" s="14">
        <v>0.16860600000000001</v>
      </c>
      <c r="G480" s="14">
        <v>5.0478000000000002E-2</v>
      </c>
      <c r="H480" s="14">
        <v>9.0233999999999995E-2</v>
      </c>
      <c r="I480" s="32">
        <v>4.5296000000000003E-2</v>
      </c>
      <c r="K480" s="44">
        <v>88</v>
      </c>
      <c r="L480" s="14">
        <v>2.9436439999999999</v>
      </c>
      <c r="M480" s="14">
        <v>2.142503</v>
      </c>
      <c r="N480" s="14">
        <v>1.054519</v>
      </c>
      <c r="O480" s="14">
        <v>0.41393799999999997</v>
      </c>
      <c r="P480" s="14">
        <v>0.17480799999999999</v>
      </c>
      <c r="Q480" s="14">
        <v>6.1896E-2</v>
      </c>
      <c r="R480" s="32">
        <v>3.8738000000000002E-2</v>
      </c>
      <c r="T480" s="44">
        <v>88</v>
      </c>
      <c r="U480" s="47">
        <v>2.7334329999999998</v>
      </c>
      <c r="V480" s="14">
        <v>1.9673909999999999</v>
      </c>
      <c r="W480" s="14">
        <v>1.242618</v>
      </c>
      <c r="X480" s="14">
        <v>0.63825600000000005</v>
      </c>
      <c r="Y480" s="14">
        <v>0.27288400000000002</v>
      </c>
      <c r="Z480" s="14">
        <v>0.15452399999999999</v>
      </c>
      <c r="AA480" s="32">
        <v>6.7062999999999998E-2</v>
      </c>
    </row>
    <row r="481" spans="2:27" x14ac:dyDescent="0.35">
      <c r="B481" s="44">
        <v>88.2</v>
      </c>
      <c r="C481" s="47">
        <v>2.006176</v>
      </c>
      <c r="D481" s="14">
        <v>1.013396</v>
      </c>
      <c r="E481" s="14">
        <v>0.39547399999999999</v>
      </c>
      <c r="F481" s="14">
        <v>0.16908000000000001</v>
      </c>
      <c r="G481" s="14">
        <v>5.0229999999999997E-2</v>
      </c>
      <c r="H481" s="14">
        <v>9.0105000000000005E-2</v>
      </c>
      <c r="I481" s="32">
        <v>4.5578E-2</v>
      </c>
      <c r="K481" s="44">
        <v>88.2</v>
      </c>
      <c r="L481" s="14">
        <v>2.9452280000000002</v>
      </c>
      <c r="M481" s="14">
        <v>2.1451259999999999</v>
      </c>
      <c r="N481" s="14">
        <v>1.056136</v>
      </c>
      <c r="O481" s="14">
        <v>0.41462199999999999</v>
      </c>
      <c r="P481" s="14">
        <v>0.17505000000000001</v>
      </c>
      <c r="Q481" s="14">
        <v>6.2393999999999998E-2</v>
      </c>
      <c r="R481" s="32">
        <v>3.8609999999999998E-2</v>
      </c>
      <c r="T481" s="44">
        <v>88.2</v>
      </c>
      <c r="U481" s="47">
        <v>2.7346910000000002</v>
      </c>
      <c r="V481" s="14">
        <v>1.9682900000000001</v>
      </c>
      <c r="W481" s="14">
        <v>1.243771</v>
      </c>
      <c r="X481" s="14">
        <v>0.63861500000000004</v>
      </c>
      <c r="Y481" s="14">
        <v>0.27332000000000001</v>
      </c>
      <c r="Z481" s="14">
        <v>0.15468799999999999</v>
      </c>
      <c r="AA481" s="32">
        <v>6.7310999999999996E-2</v>
      </c>
    </row>
    <row r="482" spans="2:27" x14ac:dyDescent="0.35">
      <c r="B482" s="44">
        <v>88.4</v>
      </c>
      <c r="C482" s="47">
        <v>2.0078390000000002</v>
      </c>
      <c r="D482" s="14">
        <v>1.01464</v>
      </c>
      <c r="E482" s="14">
        <v>0.395509</v>
      </c>
      <c r="F482" s="14">
        <v>0.16927300000000001</v>
      </c>
      <c r="G482" s="14">
        <v>4.9799999999999997E-2</v>
      </c>
      <c r="H482" s="14">
        <v>8.9729000000000003E-2</v>
      </c>
      <c r="I482" s="32">
        <v>4.5178000000000003E-2</v>
      </c>
      <c r="K482" s="44">
        <v>88.4</v>
      </c>
      <c r="L482" s="14">
        <v>2.9461909999999998</v>
      </c>
      <c r="M482" s="14">
        <v>2.1471309999999999</v>
      </c>
      <c r="N482" s="14">
        <v>1.058225</v>
      </c>
      <c r="O482" s="14">
        <v>0.41509699999999999</v>
      </c>
      <c r="P482" s="14">
        <v>0.175321</v>
      </c>
      <c r="Q482" s="14">
        <v>6.2057000000000001E-2</v>
      </c>
      <c r="R482" s="32">
        <v>3.8233999999999997E-2</v>
      </c>
      <c r="T482" s="44">
        <v>88.4</v>
      </c>
      <c r="U482" s="47">
        <v>2.7360639999999998</v>
      </c>
      <c r="V482" s="14">
        <v>1.9696400000000001</v>
      </c>
      <c r="W482" s="14">
        <v>1.244812</v>
      </c>
      <c r="X482" s="14">
        <v>0.639181</v>
      </c>
      <c r="Y482" s="14">
        <v>0.27382800000000002</v>
      </c>
      <c r="Z482" s="14">
        <v>0.15532799999999999</v>
      </c>
      <c r="AA482" s="32">
        <v>6.7736000000000005E-2</v>
      </c>
    </row>
    <row r="483" spans="2:27" x14ac:dyDescent="0.35">
      <c r="B483" s="44">
        <v>88.6</v>
      </c>
      <c r="C483" s="47">
        <v>2.0093939999999999</v>
      </c>
      <c r="D483" s="14">
        <v>1.0164310000000001</v>
      </c>
      <c r="E483" s="14">
        <v>0.396424</v>
      </c>
      <c r="F483" s="14">
        <v>0.16985</v>
      </c>
      <c r="G483" s="14">
        <v>4.9668999999999998E-2</v>
      </c>
      <c r="H483" s="14">
        <v>8.9641999999999999E-2</v>
      </c>
      <c r="I483" s="32">
        <v>4.4589999999999998E-2</v>
      </c>
      <c r="K483" s="44">
        <v>88.6</v>
      </c>
      <c r="L483" s="14">
        <v>2.9473790000000002</v>
      </c>
      <c r="M483" s="14">
        <v>2.1493449999999998</v>
      </c>
      <c r="N483" s="14">
        <v>1.0596350000000001</v>
      </c>
      <c r="O483" s="14">
        <v>0.41617199999999999</v>
      </c>
      <c r="P483" s="14">
        <v>0.176007</v>
      </c>
      <c r="Q483" s="14">
        <v>6.1845999999999998E-2</v>
      </c>
      <c r="R483" s="32">
        <v>3.7997999999999997E-2</v>
      </c>
      <c r="T483" s="44">
        <v>88.6</v>
      </c>
      <c r="U483" s="47">
        <v>2.7373280000000002</v>
      </c>
      <c r="V483" s="14">
        <v>1.970755</v>
      </c>
      <c r="W483" s="14">
        <v>1.2455339999999999</v>
      </c>
      <c r="X483" s="14">
        <v>0.63980099999999995</v>
      </c>
      <c r="Y483" s="14">
        <v>0.27459499999999998</v>
      </c>
      <c r="Z483" s="14">
        <v>0.155921</v>
      </c>
      <c r="AA483" s="32">
        <v>6.8054000000000003E-2</v>
      </c>
    </row>
    <row r="484" spans="2:27" x14ac:dyDescent="0.35">
      <c r="B484" s="44">
        <v>88.8</v>
      </c>
      <c r="C484" s="47">
        <v>2.011104</v>
      </c>
      <c r="D484" s="14">
        <v>1.0183089999999999</v>
      </c>
      <c r="E484" s="14">
        <v>0.397144</v>
      </c>
      <c r="F484" s="14">
        <v>0.17002800000000001</v>
      </c>
      <c r="G484" s="14">
        <v>4.9397999999999997E-2</v>
      </c>
      <c r="H484" s="14">
        <v>8.9510999999999993E-2</v>
      </c>
      <c r="I484" s="32">
        <v>4.4658000000000003E-2</v>
      </c>
      <c r="K484" s="44">
        <v>88.8</v>
      </c>
      <c r="L484" s="14">
        <v>2.9488120000000002</v>
      </c>
      <c r="M484" s="14">
        <v>2.151386</v>
      </c>
      <c r="N484" s="14">
        <v>1.061132</v>
      </c>
      <c r="O484" s="14">
        <v>0.41639500000000002</v>
      </c>
      <c r="P484" s="14">
        <v>0.17638999999999999</v>
      </c>
      <c r="Q484" s="14">
        <v>6.1586000000000002E-2</v>
      </c>
      <c r="R484" s="32">
        <v>3.8408999999999999E-2</v>
      </c>
      <c r="T484" s="44">
        <v>88.8</v>
      </c>
      <c r="U484" s="47">
        <v>2.7381869999999999</v>
      </c>
      <c r="V484" s="14">
        <v>1.9714940000000001</v>
      </c>
      <c r="W484" s="14">
        <v>1.24617</v>
      </c>
      <c r="X484" s="14">
        <v>0.64019899999999996</v>
      </c>
      <c r="Y484" s="14">
        <v>0.27506700000000001</v>
      </c>
      <c r="Z484" s="14">
        <v>0.15584100000000001</v>
      </c>
      <c r="AA484" s="32">
        <v>6.8084000000000006E-2</v>
      </c>
    </row>
    <row r="485" spans="2:27" x14ac:dyDescent="0.35">
      <c r="B485" s="44">
        <v>89</v>
      </c>
      <c r="C485" s="47">
        <v>2.0131160000000001</v>
      </c>
      <c r="D485" s="14">
        <v>1.0200070000000001</v>
      </c>
      <c r="E485" s="14">
        <v>0.39799299999999999</v>
      </c>
      <c r="F485" s="14">
        <v>0.17061699999999999</v>
      </c>
      <c r="G485" s="14">
        <v>4.9243000000000002E-2</v>
      </c>
      <c r="H485" s="14">
        <v>8.9145000000000002E-2</v>
      </c>
      <c r="I485" s="32">
        <v>4.4999999999999998E-2</v>
      </c>
      <c r="K485" s="44">
        <v>89</v>
      </c>
      <c r="L485" s="14">
        <v>2.9502220000000001</v>
      </c>
      <c r="M485" s="14">
        <v>2.1535829999999998</v>
      </c>
      <c r="N485" s="14">
        <v>1.0624830000000001</v>
      </c>
      <c r="O485" s="14">
        <v>0.41710399999999997</v>
      </c>
      <c r="P485" s="14">
        <v>0.17646200000000001</v>
      </c>
      <c r="Q485" s="14">
        <v>6.1274000000000002E-2</v>
      </c>
      <c r="R485" s="32">
        <v>3.8344000000000003E-2</v>
      </c>
      <c r="T485" s="44">
        <v>89</v>
      </c>
      <c r="U485" s="47">
        <v>2.7394479999999999</v>
      </c>
      <c r="V485" s="14">
        <v>1.9721949999999999</v>
      </c>
      <c r="W485" s="14">
        <v>1.247045</v>
      </c>
      <c r="X485" s="14">
        <v>0.64026799999999995</v>
      </c>
      <c r="Y485" s="14">
        <v>0.275806</v>
      </c>
      <c r="Z485" s="14">
        <v>0.156222</v>
      </c>
      <c r="AA485" s="32">
        <v>6.7827999999999999E-2</v>
      </c>
    </row>
    <row r="486" spans="2:27" x14ac:dyDescent="0.35">
      <c r="B486" s="44">
        <v>89.2</v>
      </c>
      <c r="C486" s="47">
        <v>2.0151119999999998</v>
      </c>
      <c r="D486" s="14">
        <v>1.0218149999999999</v>
      </c>
      <c r="E486" s="14">
        <v>0.39908700000000003</v>
      </c>
      <c r="F486" s="14">
        <v>0.17121</v>
      </c>
      <c r="G486" s="14">
        <v>4.9237999999999997E-2</v>
      </c>
      <c r="H486" s="14">
        <v>8.9751999999999998E-2</v>
      </c>
      <c r="I486" s="32">
        <v>4.5258E-2</v>
      </c>
      <c r="K486" s="44">
        <v>89.2</v>
      </c>
      <c r="L486" s="14">
        <v>2.95167</v>
      </c>
      <c r="M486" s="14">
        <v>2.1557430000000002</v>
      </c>
      <c r="N486" s="14">
        <v>1.063736</v>
      </c>
      <c r="O486" s="14">
        <v>0.41789799999999999</v>
      </c>
      <c r="P486" s="14">
        <v>0.17663300000000001</v>
      </c>
      <c r="Q486" s="14">
        <v>6.1108999999999997E-2</v>
      </c>
      <c r="R486" s="32">
        <v>3.8927000000000003E-2</v>
      </c>
      <c r="T486" s="44">
        <v>89.2</v>
      </c>
      <c r="U486" s="47">
        <v>2.7404299999999999</v>
      </c>
      <c r="V486" s="14">
        <v>1.97302</v>
      </c>
      <c r="W486" s="14">
        <v>1.2477910000000001</v>
      </c>
      <c r="X486" s="14">
        <v>0.64046599999999998</v>
      </c>
      <c r="Y486" s="14">
        <v>0.27617999999999998</v>
      </c>
      <c r="Z486" s="14">
        <v>0.15584500000000001</v>
      </c>
      <c r="AA486" s="32">
        <v>6.7172999999999997E-2</v>
      </c>
    </row>
    <row r="487" spans="2:27" x14ac:dyDescent="0.35">
      <c r="B487" s="44">
        <v>89.4</v>
      </c>
      <c r="C487" s="47">
        <v>2.0168970000000002</v>
      </c>
      <c r="D487" s="14">
        <v>1.0233810000000001</v>
      </c>
      <c r="E487" s="14">
        <v>0.40024399999999999</v>
      </c>
      <c r="F487" s="14">
        <v>0.17110900000000001</v>
      </c>
      <c r="G487" s="14">
        <v>4.9367000000000001E-2</v>
      </c>
      <c r="H487" s="14">
        <v>9.0227000000000002E-2</v>
      </c>
      <c r="I487" s="32">
        <v>4.5481000000000001E-2</v>
      </c>
      <c r="K487" s="44">
        <v>89.4</v>
      </c>
      <c r="L487" s="14">
        <v>2.95329</v>
      </c>
      <c r="M487" s="14">
        <v>2.1584490000000001</v>
      </c>
      <c r="N487" s="14">
        <v>1.065269</v>
      </c>
      <c r="O487" s="14">
        <v>0.41847000000000001</v>
      </c>
      <c r="P487" s="14">
        <v>0.17690400000000001</v>
      </c>
      <c r="Q487" s="14">
        <v>6.1316000000000002E-2</v>
      </c>
      <c r="R487" s="32">
        <v>3.8984999999999999E-2</v>
      </c>
      <c r="T487" s="44">
        <v>89.4</v>
      </c>
      <c r="U487" s="47">
        <v>2.7417159999999998</v>
      </c>
      <c r="V487" s="14">
        <v>1.974118</v>
      </c>
      <c r="W487" s="14">
        <v>1.248631</v>
      </c>
      <c r="X487" s="14">
        <v>0.64087300000000003</v>
      </c>
      <c r="Y487" s="14">
        <v>0.27621499999999999</v>
      </c>
      <c r="Z487" s="14">
        <v>0.156</v>
      </c>
      <c r="AA487" s="32">
        <v>6.7250000000000004E-2</v>
      </c>
    </row>
    <row r="488" spans="2:27" x14ac:dyDescent="0.35">
      <c r="B488" s="44">
        <v>89.6</v>
      </c>
      <c r="C488" s="47">
        <v>2.0188640000000002</v>
      </c>
      <c r="D488" s="14">
        <v>1.025574</v>
      </c>
      <c r="E488" s="14">
        <v>0.40156900000000001</v>
      </c>
      <c r="F488" s="14">
        <v>0.17191799999999999</v>
      </c>
      <c r="G488" s="14">
        <v>4.9709000000000003E-2</v>
      </c>
      <c r="H488" s="14">
        <v>9.0726000000000001E-2</v>
      </c>
      <c r="I488" s="32">
        <v>4.5262999999999998E-2</v>
      </c>
      <c r="K488" s="44">
        <v>89.6</v>
      </c>
      <c r="L488" s="14">
        <v>2.9548649999999999</v>
      </c>
      <c r="M488" s="14">
        <v>2.161019</v>
      </c>
      <c r="N488" s="14">
        <v>1.0666169999999999</v>
      </c>
      <c r="O488" s="14">
        <v>0.419018</v>
      </c>
      <c r="P488" s="14">
        <v>0.17709900000000001</v>
      </c>
      <c r="Q488" s="14">
        <v>6.1206999999999998E-2</v>
      </c>
      <c r="R488" s="32">
        <v>3.9046999999999998E-2</v>
      </c>
      <c r="T488" s="44">
        <v>89.6</v>
      </c>
      <c r="U488" s="47">
        <v>2.7430970000000001</v>
      </c>
      <c r="V488" s="14">
        <v>1.975349</v>
      </c>
      <c r="W488" s="14">
        <v>1.2498130000000001</v>
      </c>
      <c r="X488" s="14">
        <v>0.64154199999999995</v>
      </c>
      <c r="Y488" s="14">
        <v>0.27650200000000003</v>
      </c>
      <c r="Z488" s="14">
        <v>0.156111</v>
      </c>
      <c r="AA488" s="32">
        <v>6.7122000000000001E-2</v>
      </c>
    </row>
    <row r="489" spans="2:27" x14ac:dyDescent="0.35">
      <c r="B489" s="44">
        <v>89.8</v>
      </c>
      <c r="C489" s="47">
        <v>2.0209299999999999</v>
      </c>
      <c r="D489" s="14">
        <v>1.027582</v>
      </c>
      <c r="E489" s="14">
        <v>0.40275</v>
      </c>
      <c r="F489" s="14">
        <v>0.17246</v>
      </c>
      <c r="G489" s="14">
        <v>4.9932999999999998E-2</v>
      </c>
      <c r="H489" s="14">
        <v>9.1479000000000005E-2</v>
      </c>
      <c r="I489" s="32">
        <v>4.5629999999999997E-2</v>
      </c>
      <c r="K489" s="44">
        <v>89.8</v>
      </c>
      <c r="L489" s="14">
        <v>2.9563030000000001</v>
      </c>
      <c r="M489" s="14">
        <v>2.1628340000000001</v>
      </c>
      <c r="N489" s="14">
        <v>1.0679449999999999</v>
      </c>
      <c r="O489" s="14">
        <v>0.41939599999999999</v>
      </c>
      <c r="P489" s="14">
        <v>0.17765600000000001</v>
      </c>
      <c r="Q489" s="14">
        <v>6.0886999999999997E-2</v>
      </c>
      <c r="R489" s="32">
        <v>3.9385999999999997E-2</v>
      </c>
      <c r="T489" s="44">
        <v>89.8</v>
      </c>
      <c r="U489" s="47">
        <v>2.7444250000000001</v>
      </c>
      <c r="V489" s="14">
        <v>1.976572</v>
      </c>
      <c r="W489" s="14">
        <v>1.2507600000000001</v>
      </c>
      <c r="X489" s="14">
        <v>0.64221399999999995</v>
      </c>
      <c r="Y489" s="14">
        <v>0.27668500000000001</v>
      </c>
      <c r="Z489" s="14">
        <v>0.15615000000000001</v>
      </c>
      <c r="AA489" s="32">
        <v>6.7127999999999993E-2</v>
      </c>
    </row>
    <row r="490" spans="2:27" x14ac:dyDescent="0.35">
      <c r="B490" s="44">
        <v>90</v>
      </c>
      <c r="C490" s="47">
        <v>2.0227780000000002</v>
      </c>
      <c r="D490" s="14">
        <v>1.0291729999999999</v>
      </c>
      <c r="E490" s="14">
        <v>0.40374300000000002</v>
      </c>
      <c r="F490" s="14">
        <v>0.17241500000000001</v>
      </c>
      <c r="G490" s="14">
        <v>5.0104000000000003E-2</v>
      </c>
      <c r="H490" s="14">
        <v>9.1970999999999997E-2</v>
      </c>
      <c r="I490" s="32">
        <v>4.5111999999999999E-2</v>
      </c>
      <c r="K490" s="44">
        <v>90</v>
      </c>
      <c r="L490" s="14">
        <v>2.9578700000000002</v>
      </c>
      <c r="M490" s="14">
        <v>2.1654110000000002</v>
      </c>
      <c r="N490" s="14">
        <v>1.070155</v>
      </c>
      <c r="O490" s="14">
        <v>0.42000500000000002</v>
      </c>
      <c r="P490" s="14">
        <v>0.178143</v>
      </c>
      <c r="Q490" s="14">
        <v>6.1440000000000002E-2</v>
      </c>
      <c r="R490" s="32">
        <v>3.9344999999999998E-2</v>
      </c>
      <c r="T490" s="44">
        <v>90</v>
      </c>
      <c r="U490" s="47">
        <v>2.7457099999999999</v>
      </c>
      <c r="V490" s="14">
        <v>1.977484</v>
      </c>
      <c r="W490" s="14">
        <v>1.251557</v>
      </c>
      <c r="X490" s="14">
        <v>0.64277399999999996</v>
      </c>
      <c r="Y490" s="14">
        <v>0.27669700000000003</v>
      </c>
      <c r="Z490" s="14">
        <v>0.15584200000000001</v>
      </c>
      <c r="AA490" s="32">
        <v>6.6954E-2</v>
      </c>
    </row>
    <row r="491" spans="2:27" x14ac:dyDescent="0.35">
      <c r="B491" s="44">
        <v>90.2</v>
      </c>
      <c r="C491" s="47">
        <v>2.0246620000000002</v>
      </c>
      <c r="D491" s="14">
        <v>1.031474</v>
      </c>
      <c r="E491" s="14">
        <v>0.40453800000000001</v>
      </c>
      <c r="F491" s="14">
        <v>0.17271400000000001</v>
      </c>
      <c r="G491" s="14">
        <v>5.0927E-2</v>
      </c>
      <c r="H491" s="14">
        <v>9.2444999999999999E-2</v>
      </c>
      <c r="I491" s="32">
        <v>4.4850000000000001E-2</v>
      </c>
      <c r="K491" s="44">
        <v>90.2</v>
      </c>
      <c r="L491" s="14">
        <v>2.9592130000000001</v>
      </c>
      <c r="M491" s="14">
        <v>2.1676609999999998</v>
      </c>
      <c r="N491" s="14">
        <v>1.072176</v>
      </c>
      <c r="O491" s="14">
        <v>0.42149300000000001</v>
      </c>
      <c r="P491" s="14">
        <v>0.178337</v>
      </c>
      <c r="Q491" s="14">
        <v>6.2037000000000002E-2</v>
      </c>
      <c r="R491" s="32">
        <v>3.9204999999999997E-2</v>
      </c>
      <c r="T491" s="44">
        <v>90.2</v>
      </c>
      <c r="U491" s="47">
        <v>2.7470059999999998</v>
      </c>
      <c r="V491" s="14">
        <v>1.9783820000000001</v>
      </c>
      <c r="W491" s="14">
        <v>1.252505</v>
      </c>
      <c r="X491" s="14">
        <v>0.644007</v>
      </c>
      <c r="Y491" s="14">
        <v>0.27629700000000001</v>
      </c>
      <c r="Z491" s="14">
        <v>0.15607099999999999</v>
      </c>
      <c r="AA491" s="32">
        <v>6.7168000000000005E-2</v>
      </c>
    </row>
    <row r="492" spans="2:27" x14ac:dyDescent="0.35">
      <c r="B492" s="44">
        <v>90.4</v>
      </c>
      <c r="C492" s="47">
        <v>2.027253</v>
      </c>
      <c r="D492" s="14">
        <v>1.0339339999999999</v>
      </c>
      <c r="E492" s="14">
        <v>0.40611999999999998</v>
      </c>
      <c r="F492" s="14">
        <v>0.173239</v>
      </c>
      <c r="G492" s="14">
        <v>5.1067000000000001E-2</v>
      </c>
      <c r="H492" s="14">
        <v>9.3048000000000006E-2</v>
      </c>
      <c r="I492" s="32">
        <v>4.5226000000000002E-2</v>
      </c>
      <c r="K492" s="44">
        <v>90.4</v>
      </c>
      <c r="L492" s="14">
        <v>2.960963</v>
      </c>
      <c r="M492" s="14">
        <v>2.1702539999999999</v>
      </c>
      <c r="N492" s="14">
        <v>1.0742430000000001</v>
      </c>
      <c r="O492" s="14">
        <v>0.422398</v>
      </c>
      <c r="P492" s="14">
        <v>0.178455</v>
      </c>
      <c r="Q492" s="14">
        <v>6.1987E-2</v>
      </c>
      <c r="R492" s="32">
        <v>3.9560999999999999E-2</v>
      </c>
      <c r="T492" s="44">
        <v>90.4</v>
      </c>
      <c r="U492" s="47">
        <v>2.7481300000000002</v>
      </c>
      <c r="V492" s="14">
        <v>1.979322</v>
      </c>
      <c r="W492" s="14">
        <v>1.253905</v>
      </c>
      <c r="X492" s="14">
        <v>0.64465799999999995</v>
      </c>
      <c r="Y492" s="14">
        <v>0.27582800000000002</v>
      </c>
      <c r="Z492" s="14">
        <v>0.15634100000000001</v>
      </c>
      <c r="AA492" s="32">
        <v>6.7113999999999993E-2</v>
      </c>
    </row>
    <row r="493" spans="2:27" x14ac:dyDescent="0.35">
      <c r="B493" s="44">
        <v>90.6</v>
      </c>
      <c r="C493" s="47">
        <v>2.0287809999999999</v>
      </c>
      <c r="D493" s="14">
        <v>1.0356810000000001</v>
      </c>
      <c r="E493" s="14">
        <v>0.40707399999999999</v>
      </c>
      <c r="F493" s="14">
        <v>0.17325699999999999</v>
      </c>
      <c r="G493" s="14">
        <v>5.0985999999999997E-2</v>
      </c>
      <c r="H493" s="14">
        <v>9.3021000000000006E-2</v>
      </c>
      <c r="I493" s="32">
        <v>4.5387999999999998E-2</v>
      </c>
      <c r="K493" s="44">
        <v>90.6</v>
      </c>
      <c r="L493" s="14">
        <v>2.9619599999999999</v>
      </c>
      <c r="M493" s="14">
        <v>2.172339</v>
      </c>
      <c r="N493" s="14">
        <v>1.076023</v>
      </c>
      <c r="O493" s="14">
        <v>0.42290899999999998</v>
      </c>
      <c r="P493" s="14">
        <v>0.178539</v>
      </c>
      <c r="Q493" s="14">
        <v>6.1781999999999997E-2</v>
      </c>
      <c r="R493" s="32">
        <v>3.9643999999999999E-2</v>
      </c>
      <c r="T493" s="44">
        <v>90.6</v>
      </c>
      <c r="U493" s="47">
        <v>2.7491829999999999</v>
      </c>
      <c r="V493" s="14">
        <v>1.980051</v>
      </c>
      <c r="W493" s="14">
        <v>1.2544770000000001</v>
      </c>
      <c r="X493" s="14">
        <v>0.644953</v>
      </c>
      <c r="Y493" s="14">
        <v>0.27528200000000003</v>
      </c>
      <c r="Z493" s="14">
        <v>0.15583900000000001</v>
      </c>
      <c r="AA493" s="32">
        <v>6.7103999999999997E-2</v>
      </c>
    </row>
    <row r="494" spans="2:27" x14ac:dyDescent="0.35">
      <c r="B494" s="44">
        <v>90.8</v>
      </c>
      <c r="C494" s="47">
        <v>2.030443</v>
      </c>
      <c r="D494" s="14">
        <v>1.036599</v>
      </c>
      <c r="E494" s="14">
        <v>0.40741899999999998</v>
      </c>
      <c r="F494" s="14">
        <v>0.17322899999999999</v>
      </c>
      <c r="G494" s="14">
        <v>5.1403999999999998E-2</v>
      </c>
      <c r="H494" s="14">
        <v>9.2968999999999996E-2</v>
      </c>
      <c r="I494" s="32">
        <v>4.4179000000000003E-2</v>
      </c>
      <c r="K494" s="44">
        <v>90.8</v>
      </c>
      <c r="L494" s="14">
        <v>2.963708</v>
      </c>
      <c r="M494" s="14">
        <v>2.1747570000000001</v>
      </c>
      <c r="N494" s="14">
        <v>1.0782369999999999</v>
      </c>
      <c r="O494" s="14">
        <v>0.42435600000000001</v>
      </c>
      <c r="P494" s="14">
        <v>0.17935599999999999</v>
      </c>
      <c r="Q494" s="14">
        <v>6.1821000000000001E-2</v>
      </c>
      <c r="R494" s="32">
        <v>4.0024999999999998E-2</v>
      </c>
      <c r="T494" s="44">
        <v>90.8</v>
      </c>
      <c r="U494" s="47">
        <v>2.7498610000000001</v>
      </c>
      <c r="V494" s="14">
        <v>1.9807300000000001</v>
      </c>
      <c r="W494" s="14">
        <v>1.2559100000000001</v>
      </c>
      <c r="X494" s="14">
        <v>0.645459</v>
      </c>
      <c r="Y494" s="14">
        <v>0.27495000000000003</v>
      </c>
      <c r="Z494" s="14">
        <v>0.155636</v>
      </c>
      <c r="AA494" s="32">
        <v>6.6442000000000001E-2</v>
      </c>
    </row>
    <row r="495" spans="2:27" x14ac:dyDescent="0.35">
      <c r="B495" s="44">
        <v>91</v>
      </c>
      <c r="C495" s="47">
        <v>2.032006</v>
      </c>
      <c r="D495" s="14">
        <v>1.038111</v>
      </c>
      <c r="E495" s="14">
        <v>0.40725499999999998</v>
      </c>
      <c r="F495" s="14">
        <v>0.173039</v>
      </c>
      <c r="G495" s="14">
        <v>5.1596000000000003E-2</v>
      </c>
      <c r="H495" s="14">
        <v>9.3312999999999993E-2</v>
      </c>
      <c r="I495" s="32">
        <v>4.4248000000000003E-2</v>
      </c>
      <c r="K495" s="44">
        <v>91</v>
      </c>
      <c r="L495" s="14">
        <v>2.9659040000000001</v>
      </c>
      <c r="M495" s="14">
        <v>2.177181</v>
      </c>
      <c r="N495" s="14">
        <v>1.080616</v>
      </c>
      <c r="O495" s="14">
        <v>0.425485</v>
      </c>
      <c r="P495" s="14">
        <v>0.17987700000000001</v>
      </c>
      <c r="Q495" s="14">
        <v>6.2368E-2</v>
      </c>
      <c r="R495" s="32">
        <v>4.0472000000000001E-2</v>
      </c>
      <c r="T495" s="44">
        <v>91</v>
      </c>
      <c r="U495" s="47">
        <v>2.7508279999999998</v>
      </c>
      <c r="V495" s="14">
        <v>1.981527</v>
      </c>
      <c r="W495" s="14">
        <v>1.2569619999999999</v>
      </c>
      <c r="X495" s="14">
        <v>0.64641899999999997</v>
      </c>
      <c r="Y495" s="14">
        <v>0.27485399999999999</v>
      </c>
      <c r="Z495" s="14">
        <v>0.15558900000000001</v>
      </c>
      <c r="AA495" s="32">
        <v>6.6430000000000003E-2</v>
      </c>
    </row>
    <row r="496" spans="2:27" x14ac:dyDescent="0.35">
      <c r="B496" s="44">
        <v>91.2</v>
      </c>
      <c r="C496" s="47">
        <v>2.0335809999999999</v>
      </c>
      <c r="D496" s="14">
        <v>1.0397449999999999</v>
      </c>
      <c r="E496" s="14">
        <v>0.407356</v>
      </c>
      <c r="F496" s="14">
        <v>0.172706</v>
      </c>
      <c r="G496" s="14">
        <v>5.1716999999999999E-2</v>
      </c>
      <c r="H496" s="14">
        <v>9.3146999999999994E-2</v>
      </c>
      <c r="I496" s="32">
        <v>4.3657000000000001E-2</v>
      </c>
      <c r="K496" s="44">
        <v>91.2</v>
      </c>
      <c r="L496" s="14">
        <v>2.9683739999999998</v>
      </c>
      <c r="M496" s="14">
        <v>2.1795749999999998</v>
      </c>
      <c r="N496" s="14">
        <v>1.082748</v>
      </c>
      <c r="O496" s="14">
        <v>0.42675600000000002</v>
      </c>
      <c r="P496" s="14">
        <v>0.180565</v>
      </c>
      <c r="Q496" s="14">
        <v>6.3433000000000003E-2</v>
      </c>
      <c r="R496" s="32">
        <v>4.0660000000000002E-2</v>
      </c>
      <c r="T496" s="44">
        <v>91.2</v>
      </c>
      <c r="U496" s="47">
        <v>2.7519290000000001</v>
      </c>
      <c r="V496" s="14">
        <v>1.9827760000000001</v>
      </c>
      <c r="W496" s="14">
        <v>1.2581009999999999</v>
      </c>
      <c r="X496" s="14">
        <v>0.64705100000000004</v>
      </c>
      <c r="Y496" s="14">
        <v>0.27501599999999998</v>
      </c>
      <c r="Z496" s="14">
        <v>0.155864</v>
      </c>
      <c r="AA496" s="32">
        <v>6.6685999999999995E-2</v>
      </c>
    </row>
    <row r="497" spans="2:27" x14ac:dyDescent="0.35">
      <c r="B497" s="44">
        <v>91.4</v>
      </c>
      <c r="C497" s="47">
        <v>2.0355509999999999</v>
      </c>
      <c r="D497" s="14">
        <v>1.0416540000000001</v>
      </c>
      <c r="E497" s="14">
        <v>0.40782299999999999</v>
      </c>
      <c r="F497" s="14">
        <v>0.173097</v>
      </c>
      <c r="G497" s="14">
        <v>5.1964999999999997E-2</v>
      </c>
      <c r="H497" s="14">
        <v>9.3299000000000007E-2</v>
      </c>
      <c r="I497" s="32">
        <v>4.3534999999999997E-2</v>
      </c>
      <c r="K497" s="44">
        <v>91.4</v>
      </c>
      <c r="L497" s="14">
        <v>2.9702320000000002</v>
      </c>
      <c r="M497" s="14">
        <v>2.1817039999999999</v>
      </c>
      <c r="N497" s="14">
        <v>1.0846389999999999</v>
      </c>
      <c r="O497" s="14">
        <v>0.42762899999999998</v>
      </c>
      <c r="P497" s="14">
        <v>0.180898</v>
      </c>
      <c r="Q497" s="14">
        <v>6.3681000000000001E-2</v>
      </c>
      <c r="R497" s="32">
        <v>4.0518999999999999E-2</v>
      </c>
      <c r="T497" s="44">
        <v>91.4</v>
      </c>
      <c r="U497" s="47">
        <v>2.75285</v>
      </c>
      <c r="V497" s="14">
        <v>1.984021</v>
      </c>
      <c r="W497" s="14">
        <v>1.259217</v>
      </c>
      <c r="X497" s="14">
        <v>0.64711700000000005</v>
      </c>
      <c r="Y497" s="14">
        <v>0.27500999999999998</v>
      </c>
      <c r="Z497" s="14">
        <v>0.155556</v>
      </c>
      <c r="AA497" s="32">
        <v>6.6020999999999996E-2</v>
      </c>
    </row>
    <row r="498" spans="2:27" x14ac:dyDescent="0.35">
      <c r="B498" s="44">
        <v>91.6</v>
      </c>
      <c r="C498" s="47">
        <v>2.037706</v>
      </c>
      <c r="D498" s="14">
        <v>1.0433920000000001</v>
      </c>
      <c r="E498" s="14">
        <v>0.40836499999999998</v>
      </c>
      <c r="F498" s="14">
        <v>0.17310600000000001</v>
      </c>
      <c r="G498" s="14">
        <v>5.1937999999999998E-2</v>
      </c>
      <c r="H498" s="14">
        <v>9.2718999999999996E-2</v>
      </c>
      <c r="I498" s="32">
        <v>4.3505000000000002E-2</v>
      </c>
      <c r="K498" s="44">
        <v>91.6</v>
      </c>
      <c r="L498" s="14">
        <v>2.9721700000000002</v>
      </c>
      <c r="M498" s="14">
        <v>2.1838920000000002</v>
      </c>
      <c r="N498" s="14">
        <v>1.0871440000000001</v>
      </c>
      <c r="O498" s="14">
        <v>0.428956</v>
      </c>
      <c r="P498" s="14">
        <v>0.18124199999999999</v>
      </c>
      <c r="Q498" s="14">
        <v>6.3921000000000006E-2</v>
      </c>
      <c r="R498" s="32">
        <v>4.0557000000000003E-2</v>
      </c>
      <c r="T498" s="44">
        <v>91.6</v>
      </c>
      <c r="U498" s="47">
        <v>2.7539570000000002</v>
      </c>
      <c r="V498" s="14">
        <v>1.984591</v>
      </c>
      <c r="W498" s="14">
        <v>1.259719</v>
      </c>
      <c r="X498" s="14">
        <v>0.64790599999999998</v>
      </c>
      <c r="Y498" s="14">
        <v>0.27505400000000002</v>
      </c>
      <c r="Z498" s="14">
        <v>0.15510499999999999</v>
      </c>
      <c r="AA498" s="32">
        <v>6.6025E-2</v>
      </c>
    </row>
    <row r="499" spans="2:27" x14ac:dyDescent="0.35">
      <c r="B499" s="44">
        <v>91.8</v>
      </c>
      <c r="C499" s="47">
        <v>2.0403090000000002</v>
      </c>
      <c r="D499" s="14">
        <v>1.0454380000000001</v>
      </c>
      <c r="E499" s="14">
        <v>0.40951799999999999</v>
      </c>
      <c r="F499" s="14">
        <v>0.17380399999999999</v>
      </c>
      <c r="G499" s="14">
        <v>5.2489000000000001E-2</v>
      </c>
      <c r="H499" s="14">
        <v>9.2992000000000005E-2</v>
      </c>
      <c r="I499" s="32">
        <v>4.394E-2</v>
      </c>
      <c r="K499" s="44">
        <v>91.8</v>
      </c>
      <c r="L499" s="14">
        <v>2.9738859999999998</v>
      </c>
      <c r="M499" s="14">
        <v>2.1862020000000002</v>
      </c>
      <c r="N499" s="14">
        <v>1.0889549999999999</v>
      </c>
      <c r="O499" s="14">
        <v>0.43001</v>
      </c>
      <c r="P499" s="14">
        <v>0.18198500000000001</v>
      </c>
      <c r="Q499" s="14">
        <v>6.4701999999999996E-2</v>
      </c>
      <c r="R499" s="32">
        <v>4.0925000000000003E-2</v>
      </c>
      <c r="T499" s="44">
        <v>91.8</v>
      </c>
      <c r="U499" s="47">
        <v>2.7549800000000002</v>
      </c>
      <c r="V499" s="14">
        <v>1.9854000000000001</v>
      </c>
      <c r="W499" s="14">
        <v>1.2600150000000001</v>
      </c>
      <c r="X499" s="14">
        <v>0.64788900000000005</v>
      </c>
      <c r="Y499" s="14">
        <v>0.275501</v>
      </c>
      <c r="Z499" s="14">
        <v>0.15428500000000001</v>
      </c>
      <c r="AA499" s="32">
        <v>6.6103999999999996E-2</v>
      </c>
    </row>
    <row r="500" spans="2:27" x14ac:dyDescent="0.35">
      <c r="B500" s="44">
        <v>92</v>
      </c>
      <c r="C500" s="47">
        <v>2.0415779999999999</v>
      </c>
      <c r="D500" s="14">
        <v>1.0471600000000001</v>
      </c>
      <c r="E500" s="14">
        <v>0.41013500000000003</v>
      </c>
      <c r="F500" s="14">
        <v>0.17377699999999999</v>
      </c>
      <c r="G500" s="14">
        <v>5.1970000000000002E-2</v>
      </c>
      <c r="H500" s="14">
        <v>9.2754000000000003E-2</v>
      </c>
      <c r="I500" s="32">
        <v>4.4142000000000001E-2</v>
      </c>
      <c r="K500" s="44">
        <v>92</v>
      </c>
      <c r="L500" s="14">
        <v>2.9751720000000001</v>
      </c>
      <c r="M500" s="14">
        <v>2.1880639999999998</v>
      </c>
      <c r="N500" s="14">
        <v>1.090657</v>
      </c>
      <c r="O500" s="14">
        <v>0.43072500000000002</v>
      </c>
      <c r="P500" s="14">
        <v>0.18210000000000001</v>
      </c>
      <c r="Q500" s="14">
        <v>6.4632999999999996E-2</v>
      </c>
      <c r="R500" s="32">
        <v>4.0755E-2</v>
      </c>
      <c r="T500" s="44">
        <v>92</v>
      </c>
      <c r="U500" s="47">
        <v>2.7557740000000002</v>
      </c>
      <c r="V500" s="14">
        <v>1.9862</v>
      </c>
      <c r="W500" s="14">
        <v>1.260704</v>
      </c>
      <c r="X500" s="14">
        <v>0.64879600000000004</v>
      </c>
      <c r="Y500" s="14">
        <v>0.27592899999999998</v>
      </c>
      <c r="Z500" s="14">
        <v>0.154303</v>
      </c>
      <c r="AA500" s="32">
        <v>6.5851999999999994E-2</v>
      </c>
    </row>
    <row r="501" spans="2:27" x14ac:dyDescent="0.35">
      <c r="B501" s="44">
        <v>92.2</v>
      </c>
      <c r="C501" s="47">
        <v>2.0425629999999999</v>
      </c>
      <c r="D501" s="14">
        <v>1.0488759999999999</v>
      </c>
      <c r="E501" s="14">
        <v>0.41086899999999998</v>
      </c>
      <c r="F501" s="14">
        <v>0.17369200000000001</v>
      </c>
      <c r="G501" s="14">
        <v>5.1381999999999997E-2</v>
      </c>
      <c r="H501" s="14">
        <v>9.2239000000000002E-2</v>
      </c>
      <c r="I501" s="32">
        <v>4.4223999999999999E-2</v>
      </c>
      <c r="K501" s="44">
        <v>92.2</v>
      </c>
      <c r="L501" s="14">
        <v>2.976518</v>
      </c>
      <c r="M501" s="14">
        <v>2.190696</v>
      </c>
      <c r="N501" s="14">
        <v>1.0926549999999999</v>
      </c>
      <c r="O501" s="14">
        <v>0.43205300000000002</v>
      </c>
      <c r="P501" s="14">
        <v>0.18260299999999999</v>
      </c>
      <c r="Q501" s="14">
        <v>6.4670000000000005E-2</v>
      </c>
      <c r="R501" s="32">
        <v>4.0086999999999998E-2</v>
      </c>
      <c r="T501" s="44">
        <v>92.2</v>
      </c>
      <c r="U501" s="47">
        <v>2.7565110000000002</v>
      </c>
      <c r="V501" s="14">
        <v>1.9872019999999999</v>
      </c>
      <c r="W501" s="14">
        <v>1.2610189999999999</v>
      </c>
      <c r="X501" s="14">
        <v>0.64932900000000005</v>
      </c>
      <c r="Y501" s="14">
        <v>0.27609800000000001</v>
      </c>
      <c r="Z501" s="14">
        <v>0.1545</v>
      </c>
      <c r="AA501" s="32">
        <v>6.5765000000000004E-2</v>
      </c>
    </row>
    <row r="502" spans="2:27" x14ac:dyDescent="0.35">
      <c r="B502" s="44">
        <v>92.4</v>
      </c>
      <c r="C502" s="47">
        <v>2.0443129999999998</v>
      </c>
      <c r="D502" s="14">
        <v>1.0509569999999999</v>
      </c>
      <c r="E502" s="14">
        <v>0.41169299999999998</v>
      </c>
      <c r="F502" s="14">
        <v>0.17436599999999999</v>
      </c>
      <c r="G502" s="14">
        <v>5.1507999999999998E-2</v>
      </c>
      <c r="H502" s="14">
        <v>9.2205999999999996E-2</v>
      </c>
      <c r="I502" s="32">
        <v>4.4504000000000002E-2</v>
      </c>
      <c r="K502" s="44">
        <v>92.4</v>
      </c>
      <c r="L502" s="14">
        <v>2.9785170000000001</v>
      </c>
      <c r="M502" s="14">
        <v>2.1930930000000002</v>
      </c>
      <c r="N502" s="14">
        <v>1.095043</v>
      </c>
      <c r="O502" s="14">
        <v>0.433674</v>
      </c>
      <c r="P502" s="14">
        <v>0.18382699999999999</v>
      </c>
      <c r="Q502" s="14">
        <v>6.4780000000000004E-2</v>
      </c>
      <c r="R502" s="32">
        <v>3.9767999999999998E-2</v>
      </c>
      <c r="T502" s="44">
        <v>92.4</v>
      </c>
      <c r="U502" s="47">
        <v>2.7576499999999999</v>
      </c>
      <c r="V502" s="14">
        <v>1.988418</v>
      </c>
      <c r="W502" s="14">
        <v>1.261592</v>
      </c>
      <c r="X502" s="14">
        <v>0.65004300000000004</v>
      </c>
      <c r="Y502" s="14">
        <v>0.27671499999999999</v>
      </c>
      <c r="Z502" s="14">
        <v>0.15501000000000001</v>
      </c>
      <c r="AA502" s="32">
        <v>6.6170999999999994E-2</v>
      </c>
    </row>
    <row r="503" spans="2:27" x14ac:dyDescent="0.35">
      <c r="B503" s="44">
        <v>92.6</v>
      </c>
      <c r="C503" s="47">
        <v>2.0455670000000001</v>
      </c>
      <c r="D503" s="14">
        <v>1.0527960000000001</v>
      </c>
      <c r="E503" s="14">
        <v>0.41270499999999999</v>
      </c>
      <c r="F503" s="14">
        <v>0.17458299999999999</v>
      </c>
      <c r="G503" s="14">
        <v>5.1213000000000002E-2</v>
      </c>
      <c r="H503" s="14">
        <v>9.1968999999999995E-2</v>
      </c>
      <c r="I503" s="32">
        <v>4.5251E-2</v>
      </c>
      <c r="K503" s="44">
        <v>92.6</v>
      </c>
      <c r="L503" s="14">
        <v>2.9805549999999998</v>
      </c>
      <c r="M503" s="14">
        <v>2.195249</v>
      </c>
      <c r="N503" s="14">
        <v>1.0968960000000001</v>
      </c>
      <c r="O503" s="14">
        <v>0.43467600000000001</v>
      </c>
      <c r="P503" s="14">
        <v>0.18420700000000001</v>
      </c>
      <c r="Q503" s="14">
        <v>6.5056000000000003E-2</v>
      </c>
      <c r="R503" s="32">
        <v>3.9822999999999997E-2</v>
      </c>
      <c r="T503" s="44">
        <v>92.6</v>
      </c>
      <c r="U503" s="47">
        <v>2.7586879999999998</v>
      </c>
      <c r="V503" s="14">
        <v>1.9890380000000001</v>
      </c>
      <c r="W503" s="14">
        <v>1.262594</v>
      </c>
      <c r="X503" s="14">
        <v>0.65080300000000002</v>
      </c>
      <c r="Y503" s="14">
        <v>0.277175</v>
      </c>
      <c r="Z503" s="14">
        <v>0.15531400000000001</v>
      </c>
      <c r="AA503" s="32">
        <v>6.6206000000000001E-2</v>
      </c>
    </row>
    <row r="504" spans="2:27" x14ac:dyDescent="0.35">
      <c r="B504" s="44">
        <v>92.8</v>
      </c>
      <c r="C504" s="47">
        <v>2.0475819999999998</v>
      </c>
      <c r="D504" s="14">
        <v>1.0544359999999999</v>
      </c>
      <c r="E504" s="14">
        <v>0.41404600000000003</v>
      </c>
      <c r="F504" s="14">
        <v>0.17527499999999999</v>
      </c>
      <c r="G504" s="14">
        <v>5.1258999999999999E-2</v>
      </c>
      <c r="H504" s="14">
        <v>9.2247999999999997E-2</v>
      </c>
      <c r="I504" s="32">
        <v>4.616E-2</v>
      </c>
      <c r="K504" s="44">
        <v>92.8</v>
      </c>
      <c r="L504" s="14">
        <v>2.981331</v>
      </c>
      <c r="M504" s="14">
        <v>2.1972369999999999</v>
      </c>
      <c r="N504" s="14">
        <v>1.098182</v>
      </c>
      <c r="O504" s="14">
        <v>0.43475599999999998</v>
      </c>
      <c r="P504" s="14">
        <v>0.18396299999999999</v>
      </c>
      <c r="Q504" s="14">
        <v>6.4741999999999994E-2</v>
      </c>
      <c r="R504" s="32">
        <v>3.9409E-2</v>
      </c>
      <c r="T504" s="44">
        <v>92.8</v>
      </c>
      <c r="U504" s="47">
        <v>2.7599179999999999</v>
      </c>
      <c r="V504" s="14">
        <v>1.989703</v>
      </c>
      <c r="W504" s="14">
        <v>1.263647</v>
      </c>
      <c r="X504" s="14">
        <v>0.651416</v>
      </c>
      <c r="Y504" s="14">
        <v>0.277588</v>
      </c>
      <c r="Z504" s="14">
        <v>0.155475</v>
      </c>
      <c r="AA504" s="32">
        <v>6.6022999999999998E-2</v>
      </c>
    </row>
    <row r="505" spans="2:27" x14ac:dyDescent="0.35">
      <c r="B505" s="44">
        <v>93</v>
      </c>
      <c r="C505" s="47">
        <v>2.0496569999999998</v>
      </c>
      <c r="D505" s="14">
        <v>1.056889</v>
      </c>
      <c r="E505" s="14">
        <v>0.41553600000000002</v>
      </c>
      <c r="F505" s="14">
        <v>0.17629400000000001</v>
      </c>
      <c r="G505" s="14">
        <v>5.1700999999999997E-2</v>
      </c>
      <c r="H505" s="14">
        <v>9.3112E-2</v>
      </c>
      <c r="I505" s="32">
        <v>4.6651999999999999E-2</v>
      </c>
      <c r="K505" s="44">
        <v>93</v>
      </c>
      <c r="L505" s="14">
        <v>2.9826139999999999</v>
      </c>
      <c r="M505" s="14">
        <v>2.199122</v>
      </c>
      <c r="N505" s="14">
        <v>1.0991089999999999</v>
      </c>
      <c r="O505" s="14">
        <v>0.435581</v>
      </c>
      <c r="P505" s="14">
        <v>0.18376300000000001</v>
      </c>
      <c r="Q505" s="14">
        <v>6.5164E-2</v>
      </c>
      <c r="R505" s="32">
        <v>3.9745999999999997E-2</v>
      </c>
      <c r="T505" s="44">
        <v>93</v>
      </c>
      <c r="U505" s="47">
        <v>2.7609159999999999</v>
      </c>
      <c r="V505" s="14">
        <v>1.9904170000000001</v>
      </c>
      <c r="W505" s="14">
        <v>1.264262</v>
      </c>
      <c r="X505" s="14">
        <v>0.65163700000000002</v>
      </c>
      <c r="Y505" s="14">
        <v>0.27801599999999999</v>
      </c>
      <c r="Z505" s="14">
        <v>0.15582599999999999</v>
      </c>
      <c r="AA505" s="32">
        <v>6.5865999999999994E-2</v>
      </c>
    </row>
    <row r="506" spans="2:27" x14ac:dyDescent="0.35">
      <c r="B506" s="44">
        <v>93.2</v>
      </c>
      <c r="C506" s="47">
        <v>2.0517590000000001</v>
      </c>
      <c r="D506" s="14">
        <v>1.058789</v>
      </c>
      <c r="E506" s="14">
        <v>0.41636699999999999</v>
      </c>
      <c r="F506" s="14">
        <v>0.176869</v>
      </c>
      <c r="G506" s="14">
        <v>5.2309000000000001E-2</v>
      </c>
      <c r="H506" s="14">
        <v>9.3870999999999996E-2</v>
      </c>
      <c r="I506" s="32">
        <v>4.7345999999999999E-2</v>
      </c>
      <c r="K506" s="44">
        <v>93.2</v>
      </c>
      <c r="L506" s="14">
        <v>2.9843329999999999</v>
      </c>
      <c r="M506" s="14">
        <v>2.2015259999999999</v>
      </c>
      <c r="N506" s="14">
        <v>1.101467</v>
      </c>
      <c r="O506" s="14">
        <v>0.43657200000000002</v>
      </c>
      <c r="P506" s="14">
        <v>0.184139</v>
      </c>
      <c r="Q506" s="14">
        <v>6.5334000000000003E-2</v>
      </c>
      <c r="R506" s="32">
        <v>4.0550999999999997E-2</v>
      </c>
      <c r="T506" s="44">
        <v>93.2</v>
      </c>
      <c r="U506" s="47">
        <v>2.7620960000000001</v>
      </c>
      <c r="V506" s="14">
        <v>1.9918020000000001</v>
      </c>
      <c r="W506" s="14">
        <v>1.265422</v>
      </c>
      <c r="X506" s="14">
        <v>0.653142</v>
      </c>
      <c r="Y506" s="14">
        <v>0.27835500000000002</v>
      </c>
      <c r="Z506" s="14">
        <v>0.15665000000000001</v>
      </c>
      <c r="AA506" s="32">
        <v>6.6650000000000001E-2</v>
      </c>
    </row>
    <row r="507" spans="2:27" x14ac:dyDescent="0.35">
      <c r="B507" s="44">
        <v>93.4</v>
      </c>
      <c r="C507" s="47">
        <v>2.0540780000000001</v>
      </c>
      <c r="D507" s="14">
        <v>1.060773</v>
      </c>
      <c r="E507" s="14">
        <v>0.41789599999999999</v>
      </c>
      <c r="F507" s="14">
        <v>0.17746700000000001</v>
      </c>
      <c r="G507" s="14">
        <v>5.2524000000000001E-2</v>
      </c>
      <c r="H507" s="14">
        <v>9.4516000000000003E-2</v>
      </c>
      <c r="I507" s="32">
        <v>4.7522000000000002E-2</v>
      </c>
      <c r="K507" s="44">
        <v>93.4</v>
      </c>
      <c r="L507" s="14">
        <v>2.985579</v>
      </c>
      <c r="M507" s="14">
        <v>2.2036669999999998</v>
      </c>
      <c r="N507" s="14">
        <v>1.1036900000000001</v>
      </c>
      <c r="O507" s="14">
        <v>0.43709700000000001</v>
      </c>
      <c r="P507" s="14">
        <v>0.18443599999999999</v>
      </c>
      <c r="Q507" s="14">
        <v>6.5620999999999999E-2</v>
      </c>
      <c r="R507" s="32">
        <v>4.0694000000000001E-2</v>
      </c>
      <c r="T507" s="44">
        <v>93.4</v>
      </c>
      <c r="U507" s="47">
        <v>2.7638319999999998</v>
      </c>
      <c r="V507" s="14">
        <v>1.993153</v>
      </c>
      <c r="W507" s="14">
        <v>1.2666980000000001</v>
      </c>
      <c r="X507" s="14">
        <v>0.65465700000000004</v>
      </c>
      <c r="Y507" s="14">
        <v>0.279001</v>
      </c>
      <c r="Z507" s="14">
        <v>0.157777</v>
      </c>
      <c r="AA507" s="32">
        <v>6.7696999999999993E-2</v>
      </c>
    </row>
    <row r="508" spans="2:27" x14ac:dyDescent="0.35">
      <c r="B508" s="44">
        <v>93.6</v>
      </c>
      <c r="C508" s="47">
        <v>2.0564040000000001</v>
      </c>
      <c r="D508" s="14">
        <v>1.062651</v>
      </c>
      <c r="E508" s="14">
        <v>0.41916799999999999</v>
      </c>
      <c r="F508" s="14">
        <v>0.17862700000000001</v>
      </c>
      <c r="G508" s="14">
        <v>5.289E-2</v>
      </c>
      <c r="H508" s="14">
        <v>9.4913999999999998E-2</v>
      </c>
      <c r="I508" s="32">
        <v>4.8196000000000003E-2</v>
      </c>
      <c r="K508" s="44">
        <v>93.6</v>
      </c>
      <c r="L508" s="14">
        <v>2.9867880000000002</v>
      </c>
      <c r="M508" s="14">
        <v>2.2053889999999998</v>
      </c>
      <c r="N508" s="14">
        <v>1.1054139999999999</v>
      </c>
      <c r="O508" s="14">
        <v>0.437361</v>
      </c>
      <c r="P508" s="14">
        <v>0.18457799999999999</v>
      </c>
      <c r="Q508" s="14">
        <v>6.5452999999999997E-2</v>
      </c>
      <c r="R508" s="32">
        <v>4.086E-2</v>
      </c>
      <c r="T508" s="44">
        <v>93.6</v>
      </c>
      <c r="U508" s="47">
        <v>2.7651970000000001</v>
      </c>
      <c r="V508" s="14">
        <v>1.9948630000000001</v>
      </c>
      <c r="W508" s="14">
        <v>1.267692</v>
      </c>
      <c r="X508" s="14">
        <v>0.65614899999999998</v>
      </c>
      <c r="Y508" s="14">
        <v>0.28003099999999997</v>
      </c>
      <c r="Z508" s="14">
        <v>0.15867600000000001</v>
      </c>
      <c r="AA508" s="32">
        <v>6.8677000000000002E-2</v>
      </c>
    </row>
    <row r="509" spans="2:27" x14ac:dyDescent="0.35">
      <c r="B509" s="44">
        <v>93.8</v>
      </c>
      <c r="C509" s="47">
        <v>2.0583100000000001</v>
      </c>
      <c r="D509" s="14">
        <v>1.064136</v>
      </c>
      <c r="E509" s="14">
        <v>0.41998799999999997</v>
      </c>
      <c r="F509" s="14">
        <v>0.17912700000000001</v>
      </c>
      <c r="G509" s="14">
        <v>5.2975000000000001E-2</v>
      </c>
      <c r="H509" s="14">
        <v>9.5304E-2</v>
      </c>
      <c r="I509" s="32">
        <v>4.8627999999999998E-2</v>
      </c>
      <c r="K509" s="44">
        <v>93.8</v>
      </c>
      <c r="L509" s="14">
        <v>2.987851</v>
      </c>
      <c r="M509" s="14">
        <v>2.2074720000000001</v>
      </c>
      <c r="N509" s="14">
        <v>1.1071420000000001</v>
      </c>
      <c r="O509" s="14">
        <v>0.43814399999999998</v>
      </c>
      <c r="P509" s="14">
        <v>0.18456800000000001</v>
      </c>
      <c r="Q509" s="14">
        <v>6.5252000000000004E-2</v>
      </c>
      <c r="R509" s="32">
        <v>4.0995999999999998E-2</v>
      </c>
      <c r="T509" s="44">
        <v>93.8</v>
      </c>
      <c r="U509" s="47">
        <v>2.7660070000000001</v>
      </c>
      <c r="V509" s="14">
        <v>1.995822</v>
      </c>
      <c r="W509" s="14">
        <v>1.268553</v>
      </c>
      <c r="X509" s="14">
        <v>0.65690700000000002</v>
      </c>
      <c r="Y509" s="14">
        <v>0.28057900000000002</v>
      </c>
      <c r="Z509" s="14">
        <v>0.15909300000000001</v>
      </c>
      <c r="AA509" s="32">
        <v>6.9228999999999999E-2</v>
      </c>
    </row>
    <row r="510" spans="2:27" x14ac:dyDescent="0.35">
      <c r="B510" s="44">
        <v>94</v>
      </c>
      <c r="C510" s="47">
        <v>2.0600160000000001</v>
      </c>
      <c r="D510" s="14">
        <v>1.065669</v>
      </c>
      <c r="E510" s="14">
        <v>0.420877</v>
      </c>
      <c r="F510" s="14">
        <v>0.17962</v>
      </c>
      <c r="G510" s="14">
        <v>5.3580000000000003E-2</v>
      </c>
      <c r="H510" s="14">
        <v>9.5584000000000002E-2</v>
      </c>
      <c r="I510" s="32">
        <v>4.8552999999999999E-2</v>
      </c>
      <c r="K510" s="44">
        <v>94</v>
      </c>
      <c r="L510" s="14">
        <v>2.9890720000000002</v>
      </c>
      <c r="M510" s="14">
        <v>2.2097630000000001</v>
      </c>
      <c r="N510" s="14">
        <v>1.1089960000000001</v>
      </c>
      <c r="O510" s="14">
        <v>0.43895400000000001</v>
      </c>
      <c r="P510" s="14">
        <v>0.18496399999999999</v>
      </c>
      <c r="Q510" s="14">
        <v>6.5259999999999999E-2</v>
      </c>
      <c r="R510" s="32">
        <v>4.1449E-2</v>
      </c>
      <c r="T510" s="44">
        <v>94</v>
      </c>
      <c r="U510" s="47">
        <v>2.767102</v>
      </c>
      <c r="V510" s="14">
        <v>1.9966740000000001</v>
      </c>
      <c r="W510" s="14">
        <v>1.269808</v>
      </c>
      <c r="X510" s="14">
        <v>0.65780099999999997</v>
      </c>
      <c r="Y510" s="14">
        <v>0.28048499999999998</v>
      </c>
      <c r="Z510" s="14">
        <v>0.15947</v>
      </c>
      <c r="AA510" s="32">
        <v>6.8992999999999999E-2</v>
      </c>
    </row>
    <row r="511" spans="2:27" x14ac:dyDescent="0.35">
      <c r="B511" s="44">
        <v>94.2</v>
      </c>
      <c r="C511" s="47">
        <v>2.0616650000000001</v>
      </c>
      <c r="D511" s="14">
        <v>1.0671759999999999</v>
      </c>
      <c r="E511" s="14">
        <v>0.42110300000000001</v>
      </c>
      <c r="F511" s="14">
        <v>0.17982300000000001</v>
      </c>
      <c r="G511" s="14">
        <v>5.3386999999999997E-2</v>
      </c>
      <c r="H511" s="14">
        <v>9.5574999999999993E-2</v>
      </c>
      <c r="I511" s="32">
        <v>4.8515000000000003E-2</v>
      </c>
      <c r="K511" s="44">
        <v>94.2</v>
      </c>
      <c r="L511" s="14">
        <v>2.990205</v>
      </c>
      <c r="M511" s="14">
        <v>2.2113640000000001</v>
      </c>
      <c r="N511" s="14">
        <v>1.11053</v>
      </c>
      <c r="O511" s="14">
        <v>0.43969200000000003</v>
      </c>
      <c r="P511" s="14">
        <v>0.185113</v>
      </c>
      <c r="Q511" s="14">
        <v>6.4431000000000002E-2</v>
      </c>
      <c r="R511" s="32">
        <v>4.1690999999999999E-2</v>
      </c>
      <c r="T511" s="44">
        <v>94.2</v>
      </c>
      <c r="U511" s="47">
        <v>2.7681580000000001</v>
      </c>
      <c r="V511" s="14">
        <v>1.998235</v>
      </c>
      <c r="W511" s="14">
        <v>1.2709079999999999</v>
      </c>
      <c r="X511" s="14">
        <v>0.65931200000000001</v>
      </c>
      <c r="Y511" s="14">
        <v>0.28103699999999998</v>
      </c>
      <c r="Z511" s="14">
        <v>0.16062299999999999</v>
      </c>
      <c r="AA511" s="32">
        <v>6.9608000000000003E-2</v>
      </c>
    </row>
    <row r="512" spans="2:27" x14ac:dyDescent="0.35">
      <c r="B512" s="44">
        <v>94.4</v>
      </c>
      <c r="C512" s="47">
        <v>2.0638909999999999</v>
      </c>
      <c r="D512" s="14">
        <v>1.068573</v>
      </c>
      <c r="E512" s="14">
        <v>0.42177300000000001</v>
      </c>
      <c r="F512" s="14">
        <v>0.179982</v>
      </c>
      <c r="G512" s="14">
        <v>5.3815000000000002E-2</v>
      </c>
      <c r="H512" s="14">
        <v>9.5763000000000001E-2</v>
      </c>
      <c r="I512" s="32">
        <v>4.8674000000000002E-2</v>
      </c>
      <c r="K512" s="44">
        <v>94.4</v>
      </c>
      <c r="L512" s="14">
        <v>2.9918200000000001</v>
      </c>
      <c r="M512" s="14">
        <v>2.214051</v>
      </c>
      <c r="N512" s="14">
        <v>1.1130990000000001</v>
      </c>
      <c r="O512" s="14">
        <v>0.44039</v>
      </c>
      <c r="P512" s="14">
        <v>0.185418</v>
      </c>
      <c r="Q512" s="14">
        <v>6.4297999999999994E-2</v>
      </c>
      <c r="R512" s="32">
        <v>4.2233E-2</v>
      </c>
      <c r="T512" s="44">
        <v>94.4</v>
      </c>
      <c r="U512" s="47">
        <v>2.7683979999999999</v>
      </c>
      <c r="V512" s="14">
        <v>1.999166</v>
      </c>
      <c r="W512" s="14">
        <v>1.271963</v>
      </c>
      <c r="X512" s="14">
        <v>0.65929800000000005</v>
      </c>
      <c r="Y512" s="14">
        <v>0.28103699999999998</v>
      </c>
      <c r="Z512" s="14">
        <v>0.160611</v>
      </c>
      <c r="AA512" s="32">
        <v>6.9309999999999997E-2</v>
      </c>
    </row>
    <row r="513" spans="2:27" x14ac:dyDescent="0.35">
      <c r="B513" s="44">
        <v>94.6</v>
      </c>
      <c r="C513" s="47">
        <v>2.06528</v>
      </c>
      <c r="D513" s="14">
        <v>1.0695490000000001</v>
      </c>
      <c r="E513" s="14">
        <v>0.42223899999999998</v>
      </c>
      <c r="F513" s="14">
        <v>0.17960200000000001</v>
      </c>
      <c r="G513" s="14">
        <v>5.4115000000000003E-2</v>
      </c>
      <c r="H513" s="14">
        <v>9.5372999999999999E-2</v>
      </c>
      <c r="I513" s="32">
        <v>4.7971E-2</v>
      </c>
      <c r="K513" s="44">
        <v>94.6</v>
      </c>
      <c r="L513" s="14">
        <v>2.9930780000000001</v>
      </c>
      <c r="M513" s="14">
        <v>2.2160000000000002</v>
      </c>
      <c r="N513" s="14">
        <v>1.114706</v>
      </c>
      <c r="O513" s="14">
        <v>0.44157200000000002</v>
      </c>
      <c r="P513" s="14">
        <v>0.186331</v>
      </c>
      <c r="Q513" s="14">
        <v>6.4236000000000001E-2</v>
      </c>
      <c r="R513" s="32">
        <v>4.2448E-2</v>
      </c>
      <c r="T513" s="44">
        <v>94.6</v>
      </c>
      <c r="U513" s="47">
        <v>2.769819</v>
      </c>
      <c r="V513" s="14">
        <v>2.0008029999999999</v>
      </c>
      <c r="W513" s="14">
        <v>1.2736799999999999</v>
      </c>
      <c r="X513" s="14">
        <v>0.65996600000000005</v>
      </c>
      <c r="Y513" s="14">
        <v>0.281526</v>
      </c>
      <c r="Z513" s="14">
        <v>0.16090499999999999</v>
      </c>
      <c r="AA513" s="32">
        <v>6.9818000000000005E-2</v>
      </c>
    </row>
    <row r="514" spans="2:27" x14ac:dyDescent="0.35">
      <c r="B514" s="44">
        <v>94.8</v>
      </c>
      <c r="C514" s="47">
        <v>2.0672459999999999</v>
      </c>
      <c r="D514" s="14">
        <v>1.070886</v>
      </c>
      <c r="E514" s="14">
        <v>0.42243799999999998</v>
      </c>
      <c r="F514" s="14">
        <v>0.17983399999999999</v>
      </c>
      <c r="G514" s="14">
        <v>5.4648000000000002E-2</v>
      </c>
      <c r="H514" s="14">
        <v>9.5122999999999999E-2</v>
      </c>
      <c r="I514" s="32">
        <v>4.7398000000000003E-2</v>
      </c>
      <c r="K514" s="44">
        <v>94.8</v>
      </c>
      <c r="L514" s="14">
        <v>2.9951050000000001</v>
      </c>
      <c r="M514" s="14">
        <v>2.2185450000000002</v>
      </c>
      <c r="N514" s="14">
        <v>1.1165400000000001</v>
      </c>
      <c r="O514" s="14">
        <v>0.44291799999999998</v>
      </c>
      <c r="P514" s="14">
        <v>0.18687200000000001</v>
      </c>
      <c r="Q514" s="14">
        <v>6.4526E-2</v>
      </c>
      <c r="R514" s="32">
        <v>4.3163E-2</v>
      </c>
      <c r="T514" s="44">
        <v>94.8</v>
      </c>
      <c r="U514" s="47">
        <v>2.7712340000000002</v>
      </c>
      <c r="V514" s="14">
        <v>2.0024150000000001</v>
      </c>
      <c r="W514" s="14">
        <v>1.274959</v>
      </c>
      <c r="X514" s="14">
        <v>0.660775</v>
      </c>
      <c r="Y514" s="14">
        <v>0.28227200000000002</v>
      </c>
      <c r="Z514" s="14">
        <v>0.161241</v>
      </c>
      <c r="AA514" s="32">
        <v>7.0316000000000004E-2</v>
      </c>
    </row>
    <row r="515" spans="2:27" x14ac:dyDescent="0.35">
      <c r="B515" s="44">
        <v>95</v>
      </c>
      <c r="C515" s="47">
        <v>2.0688909999999998</v>
      </c>
      <c r="D515" s="14">
        <v>1.0726059999999999</v>
      </c>
      <c r="E515" s="14">
        <v>0.42285699999999998</v>
      </c>
      <c r="F515" s="14">
        <v>0.17978</v>
      </c>
      <c r="G515" s="14">
        <v>5.4632E-2</v>
      </c>
      <c r="H515" s="14">
        <v>9.5091999999999996E-2</v>
      </c>
      <c r="I515" s="32">
        <v>4.7227999999999999E-2</v>
      </c>
      <c r="K515" s="44">
        <v>95</v>
      </c>
      <c r="L515" s="14">
        <v>2.9967609999999998</v>
      </c>
      <c r="M515" s="14">
        <v>2.2207159999999999</v>
      </c>
      <c r="N515" s="14">
        <v>1.118077</v>
      </c>
      <c r="O515" s="14">
        <v>0.44353599999999999</v>
      </c>
      <c r="P515" s="14">
        <v>0.18702199999999999</v>
      </c>
      <c r="Q515" s="14">
        <v>6.4841999999999997E-2</v>
      </c>
      <c r="R515" s="32">
        <v>4.2984000000000001E-2</v>
      </c>
      <c r="T515" s="44">
        <v>95</v>
      </c>
      <c r="U515" s="47">
        <v>2.7726150000000001</v>
      </c>
      <c r="V515" s="14">
        <v>2.004146</v>
      </c>
      <c r="W515" s="14">
        <v>1.276116</v>
      </c>
      <c r="X515" s="14">
        <v>0.66212499999999996</v>
      </c>
      <c r="Y515" s="14">
        <v>0.28327400000000003</v>
      </c>
      <c r="Z515" s="14">
        <v>0.161469</v>
      </c>
      <c r="AA515" s="32">
        <v>7.0640999999999995E-2</v>
      </c>
    </row>
    <row r="516" spans="2:27" x14ac:dyDescent="0.35">
      <c r="B516" s="44">
        <v>95.2</v>
      </c>
      <c r="C516" s="47">
        <v>2.0705369999999998</v>
      </c>
      <c r="D516" s="14">
        <v>1.074036</v>
      </c>
      <c r="E516" s="14">
        <v>0.42377799999999999</v>
      </c>
      <c r="F516" s="14">
        <v>0.17984800000000001</v>
      </c>
      <c r="G516" s="14">
        <v>5.4521E-2</v>
      </c>
      <c r="H516" s="14">
        <v>9.4496999999999998E-2</v>
      </c>
      <c r="I516" s="32">
        <v>4.6538999999999997E-2</v>
      </c>
      <c r="K516" s="44">
        <v>95.2</v>
      </c>
      <c r="L516" s="14">
        <v>2.9982479999999998</v>
      </c>
      <c r="M516" s="14">
        <v>2.2230500000000002</v>
      </c>
      <c r="N516" s="14">
        <v>1.119618</v>
      </c>
      <c r="O516" s="14">
        <v>0.44444800000000001</v>
      </c>
      <c r="P516" s="14">
        <v>0.18725800000000001</v>
      </c>
      <c r="Q516" s="14">
        <v>6.4840999999999996E-2</v>
      </c>
      <c r="R516" s="32">
        <v>4.2955E-2</v>
      </c>
      <c r="T516" s="44">
        <v>95.2</v>
      </c>
      <c r="U516" s="47">
        <v>2.7739880000000001</v>
      </c>
      <c r="V516" s="14">
        <v>2.004829</v>
      </c>
      <c r="W516" s="14">
        <v>1.2768630000000001</v>
      </c>
      <c r="X516" s="14">
        <v>0.66200000000000003</v>
      </c>
      <c r="Y516" s="14">
        <v>0.28333399999999997</v>
      </c>
      <c r="Z516" s="14">
        <v>0.16162399999999999</v>
      </c>
      <c r="AA516" s="32">
        <v>7.0202000000000001E-2</v>
      </c>
    </row>
    <row r="517" spans="2:27" x14ac:dyDescent="0.35">
      <c r="B517" s="44">
        <v>95.4</v>
      </c>
      <c r="C517" s="47">
        <v>2.0721690000000001</v>
      </c>
      <c r="D517" s="14">
        <v>1.0759430000000001</v>
      </c>
      <c r="E517" s="14">
        <v>0.42431200000000002</v>
      </c>
      <c r="F517" s="14">
        <v>0.180615</v>
      </c>
      <c r="G517" s="14">
        <v>5.4278E-2</v>
      </c>
      <c r="H517" s="14">
        <v>9.4056000000000001E-2</v>
      </c>
      <c r="I517" s="32">
        <v>4.6278E-2</v>
      </c>
      <c r="K517" s="44">
        <v>95.4</v>
      </c>
      <c r="L517" s="14">
        <v>2.9991379999999999</v>
      </c>
      <c r="M517" s="14">
        <v>2.2251270000000001</v>
      </c>
      <c r="N517" s="14">
        <v>1.121532</v>
      </c>
      <c r="O517" s="14">
        <v>0.44483200000000001</v>
      </c>
      <c r="P517" s="14">
        <v>0.18770300000000001</v>
      </c>
      <c r="Q517" s="14">
        <v>6.4642000000000005E-2</v>
      </c>
      <c r="R517" s="32">
        <v>4.2520000000000002E-2</v>
      </c>
      <c r="T517" s="44">
        <v>95.4</v>
      </c>
      <c r="U517" s="47">
        <v>2.7749869999999999</v>
      </c>
      <c r="V517" s="14">
        <v>2.0053290000000001</v>
      </c>
      <c r="W517" s="14">
        <v>1.276966</v>
      </c>
      <c r="X517" s="14">
        <v>0.66207499999999997</v>
      </c>
      <c r="Y517" s="14">
        <v>0.28312199999999998</v>
      </c>
      <c r="Z517" s="14">
        <v>0.160996</v>
      </c>
      <c r="AA517" s="32">
        <v>6.9599999999999995E-2</v>
      </c>
    </row>
    <row r="518" spans="2:27" x14ac:dyDescent="0.35">
      <c r="B518" s="44">
        <v>95.6</v>
      </c>
      <c r="C518" s="47">
        <v>2.0741550000000002</v>
      </c>
      <c r="D518" s="14">
        <v>1.0776479999999999</v>
      </c>
      <c r="E518" s="14">
        <v>0.425425</v>
      </c>
      <c r="F518" s="14">
        <v>0.18088599999999999</v>
      </c>
      <c r="G518" s="14">
        <v>5.4649000000000003E-2</v>
      </c>
      <c r="H518" s="14">
        <v>9.4117999999999993E-2</v>
      </c>
      <c r="I518" s="32">
        <v>4.6314000000000001E-2</v>
      </c>
      <c r="K518" s="44">
        <v>95.6</v>
      </c>
      <c r="L518" s="14">
        <v>3.0004490000000001</v>
      </c>
      <c r="M518" s="14">
        <v>2.2271719999999999</v>
      </c>
      <c r="N518" s="14">
        <v>1.123586</v>
      </c>
      <c r="O518" s="14">
        <v>0.44599800000000001</v>
      </c>
      <c r="P518" s="14">
        <v>0.187918</v>
      </c>
      <c r="Q518" s="14">
        <v>6.4638000000000001E-2</v>
      </c>
      <c r="R518" s="32">
        <v>4.2709999999999998E-2</v>
      </c>
      <c r="T518" s="44">
        <v>95.6</v>
      </c>
      <c r="U518" s="47">
        <v>2.7766000000000002</v>
      </c>
      <c r="V518" s="14">
        <v>2.006383</v>
      </c>
      <c r="W518" s="14">
        <v>1.2776259999999999</v>
      </c>
      <c r="X518" s="14">
        <v>0.66225400000000001</v>
      </c>
      <c r="Y518" s="14">
        <v>0.28388000000000002</v>
      </c>
      <c r="Z518" s="14">
        <v>0.160915</v>
      </c>
      <c r="AA518" s="32">
        <v>6.9431999999999994E-2</v>
      </c>
    </row>
    <row r="519" spans="2:27" x14ac:dyDescent="0.35">
      <c r="B519" s="44">
        <v>95.8</v>
      </c>
      <c r="C519" s="47">
        <v>2.0760489999999998</v>
      </c>
      <c r="D519" s="14">
        <v>1.0794269999999999</v>
      </c>
      <c r="E519" s="14">
        <v>0.426375</v>
      </c>
      <c r="F519" s="14">
        <v>0.18103900000000001</v>
      </c>
      <c r="G519" s="14">
        <v>5.4584000000000001E-2</v>
      </c>
      <c r="H519" s="14">
        <v>9.4473000000000001E-2</v>
      </c>
      <c r="I519" s="32">
        <v>4.6038999999999997E-2</v>
      </c>
      <c r="K519" s="44">
        <v>95.8</v>
      </c>
      <c r="L519" s="14">
        <v>3.0023420000000001</v>
      </c>
      <c r="M519" s="14">
        <v>2.2296130000000001</v>
      </c>
      <c r="N519" s="14">
        <v>1.1251880000000001</v>
      </c>
      <c r="O519" s="14">
        <v>0.44753900000000002</v>
      </c>
      <c r="P519" s="14">
        <v>0.18828500000000001</v>
      </c>
      <c r="Q519" s="14">
        <v>6.4715999999999996E-2</v>
      </c>
      <c r="R519" s="32">
        <v>4.3195999999999998E-2</v>
      </c>
      <c r="T519" s="44">
        <v>95.8</v>
      </c>
      <c r="U519" s="47">
        <v>2.778051</v>
      </c>
      <c r="V519" s="14">
        <v>2.0074879999999999</v>
      </c>
      <c r="W519" s="14">
        <v>1.278208</v>
      </c>
      <c r="X519" s="14">
        <v>0.66231300000000004</v>
      </c>
      <c r="Y519" s="14">
        <v>0.28466200000000003</v>
      </c>
      <c r="Z519" s="14">
        <v>0.16097900000000001</v>
      </c>
      <c r="AA519" s="32">
        <v>6.9447999999999996E-2</v>
      </c>
    </row>
    <row r="520" spans="2:27" x14ac:dyDescent="0.35">
      <c r="B520" s="44">
        <v>96</v>
      </c>
      <c r="C520" s="47">
        <v>2.0765570000000002</v>
      </c>
      <c r="D520" s="14">
        <v>1.08077</v>
      </c>
      <c r="E520" s="14">
        <v>0.42693799999999998</v>
      </c>
      <c r="F520" s="14">
        <v>0.180787</v>
      </c>
      <c r="G520" s="14">
        <v>5.4189000000000001E-2</v>
      </c>
      <c r="H520" s="14">
        <v>9.3959000000000001E-2</v>
      </c>
      <c r="I520" s="32">
        <v>4.5710000000000001E-2</v>
      </c>
      <c r="K520" s="44">
        <v>96</v>
      </c>
      <c r="L520" s="14">
        <v>3.0038629999999999</v>
      </c>
      <c r="M520" s="14">
        <v>2.2316910000000001</v>
      </c>
      <c r="N520" s="14">
        <v>1.127289</v>
      </c>
      <c r="O520" s="14">
        <v>0.44827</v>
      </c>
      <c r="P520" s="14">
        <v>0.18870100000000001</v>
      </c>
      <c r="Q520" s="14">
        <v>6.5041000000000002E-2</v>
      </c>
      <c r="R520" s="32">
        <v>4.2625999999999997E-2</v>
      </c>
      <c r="T520" s="44">
        <v>96</v>
      </c>
      <c r="U520" s="47">
        <v>2.7791769999999998</v>
      </c>
      <c r="V520" s="14">
        <v>2.0082110000000002</v>
      </c>
      <c r="W520" s="14">
        <v>1.2789649999999999</v>
      </c>
      <c r="X520" s="14">
        <v>0.66268700000000003</v>
      </c>
      <c r="Y520" s="14">
        <v>0.28539300000000001</v>
      </c>
      <c r="Z520" s="14">
        <v>0.16106500000000001</v>
      </c>
      <c r="AA520" s="32">
        <v>6.8969000000000003E-2</v>
      </c>
    </row>
    <row r="521" spans="2:27" x14ac:dyDescent="0.35">
      <c r="B521" s="44">
        <v>96.2</v>
      </c>
      <c r="C521" s="47">
        <v>2.0778850000000002</v>
      </c>
      <c r="D521" s="14">
        <v>1.082376</v>
      </c>
      <c r="E521" s="14">
        <v>0.42775000000000002</v>
      </c>
      <c r="F521" s="14">
        <v>0.180983</v>
      </c>
      <c r="G521" s="14">
        <v>5.4325999999999999E-2</v>
      </c>
      <c r="H521" s="14">
        <v>9.4029000000000001E-2</v>
      </c>
      <c r="I521" s="32">
        <v>4.5591E-2</v>
      </c>
      <c r="K521" s="44">
        <v>96.2</v>
      </c>
      <c r="L521" s="14">
        <v>3.005601</v>
      </c>
      <c r="M521" s="14">
        <v>2.234553</v>
      </c>
      <c r="N521" s="14">
        <v>1.128949</v>
      </c>
      <c r="O521" s="14">
        <v>0.44941799999999998</v>
      </c>
      <c r="P521" s="14">
        <v>0.189691</v>
      </c>
      <c r="Q521" s="14">
        <v>6.5686999999999995E-2</v>
      </c>
      <c r="R521" s="32">
        <v>4.2286999999999998E-2</v>
      </c>
      <c r="T521" s="44">
        <v>96.2</v>
      </c>
      <c r="U521" s="47">
        <v>2.7805019999999998</v>
      </c>
      <c r="V521" s="14">
        <v>2.0090020000000002</v>
      </c>
      <c r="W521" s="14">
        <v>1.2798590000000001</v>
      </c>
      <c r="X521" s="14">
        <v>0.662574</v>
      </c>
      <c r="Y521" s="14">
        <v>0.285302</v>
      </c>
      <c r="Z521" s="14">
        <v>0.16104499999999999</v>
      </c>
      <c r="AA521" s="32">
        <v>6.8893999999999997E-2</v>
      </c>
    </row>
    <row r="522" spans="2:27" x14ac:dyDescent="0.35">
      <c r="B522" s="44">
        <v>96.4</v>
      </c>
      <c r="C522" s="47">
        <v>2.079237</v>
      </c>
      <c r="D522" s="14">
        <v>1.083742</v>
      </c>
      <c r="E522" s="14">
        <v>0.42873299999999998</v>
      </c>
      <c r="F522" s="14">
        <v>0.18126700000000001</v>
      </c>
      <c r="G522" s="14">
        <v>5.4047999999999999E-2</v>
      </c>
      <c r="H522" s="14">
        <v>9.4120999999999996E-2</v>
      </c>
      <c r="I522" s="32">
        <v>4.5477999999999998E-2</v>
      </c>
      <c r="K522" s="44">
        <v>96.4</v>
      </c>
      <c r="L522" s="14">
        <v>3.0073449999999999</v>
      </c>
      <c r="M522" s="14">
        <v>2.2369669999999999</v>
      </c>
      <c r="N522" s="14">
        <v>1.1311659999999999</v>
      </c>
      <c r="O522" s="14">
        <v>0.45033099999999998</v>
      </c>
      <c r="P522" s="14">
        <v>0.18970000000000001</v>
      </c>
      <c r="Q522" s="14">
        <v>6.5795999999999993E-2</v>
      </c>
      <c r="R522" s="32">
        <v>4.2077000000000003E-2</v>
      </c>
      <c r="T522" s="44">
        <v>96.4</v>
      </c>
      <c r="U522" s="47">
        <v>2.7815099999999999</v>
      </c>
      <c r="V522" s="14">
        <v>2.00962</v>
      </c>
      <c r="W522" s="14">
        <v>1.2806569999999999</v>
      </c>
      <c r="X522" s="14">
        <v>0.66268700000000003</v>
      </c>
      <c r="Y522" s="14">
        <v>0.28525899999999998</v>
      </c>
      <c r="Z522" s="14">
        <v>0.16100700000000001</v>
      </c>
      <c r="AA522" s="32">
        <v>6.8498000000000003E-2</v>
      </c>
    </row>
    <row r="523" spans="2:27" x14ac:dyDescent="0.35">
      <c r="B523" s="44">
        <v>96.6</v>
      </c>
      <c r="C523" s="47">
        <v>2.0802330000000002</v>
      </c>
      <c r="D523" s="14">
        <v>1.084991</v>
      </c>
      <c r="E523" s="14">
        <v>0.429344</v>
      </c>
      <c r="F523" s="14">
        <v>0.18162800000000001</v>
      </c>
      <c r="G523" s="14">
        <v>5.3685999999999998E-2</v>
      </c>
      <c r="H523" s="14">
        <v>9.4022999999999995E-2</v>
      </c>
      <c r="I523" s="32">
        <v>4.5453E-2</v>
      </c>
      <c r="K523" s="44">
        <v>96.6</v>
      </c>
      <c r="L523" s="14">
        <v>3.0092449999999999</v>
      </c>
      <c r="M523" s="14">
        <v>2.2393519999999998</v>
      </c>
      <c r="N523" s="14">
        <v>1.133195</v>
      </c>
      <c r="O523" s="14">
        <v>0.45072200000000001</v>
      </c>
      <c r="P523" s="14">
        <v>0.190192</v>
      </c>
      <c r="Q523" s="14">
        <v>6.6338999999999995E-2</v>
      </c>
      <c r="R523" s="32">
        <v>4.2470000000000001E-2</v>
      </c>
      <c r="T523" s="44">
        <v>96.6</v>
      </c>
      <c r="U523" s="47">
        <v>2.7827670000000002</v>
      </c>
      <c r="V523" s="14">
        <v>2.0104340000000001</v>
      </c>
      <c r="W523" s="14">
        <v>1.2813509999999999</v>
      </c>
      <c r="X523" s="14">
        <v>0.66301299999999996</v>
      </c>
      <c r="Y523" s="14">
        <v>0.28565099999999999</v>
      </c>
      <c r="Z523" s="14">
        <v>0.16123599999999999</v>
      </c>
      <c r="AA523" s="32">
        <v>6.8269999999999997E-2</v>
      </c>
    </row>
    <row r="524" spans="2:27" x14ac:dyDescent="0.35">
      <c r="B524" s="44">
        <v>96.8</v>
      </c>
      <c r="C524" s="47">
        <v>2.081623</v>
      </c>
      <c r="D524" s="14">
        <v>1.0870120000000001</v>
      </c>
      <c r="E524" s="14">
        <v>0.43037700000000001</v>
      </c>
      <c r="F524" s="14">
        <v>0.18234600000000001</v>
      </c>
      <c r="G524" s="14">
        <v>5.3644999999999998E-2</v>
      </c>
      <c r="H524" s="14">
        <v>9.4851000000000005E-2</v>
      </c>
      <c r="I524" s="32">
        <v>4.5598E-2</v>
      </c>
      <c r="K524" s="44">
        <v>96.8</v>
      </c>
      <c r="L524" s="14">
        <v>3.0112239999999999</v>
      </c>
      <c r="M524" s="14">
        <v>2.2421199999999999</v>
      </c>
      <c r="N524" s="14">
        <v>1.1350579999999999</v>
      </c>
      <c r="O524" s="14">
        <v>0.45165</v>
      </c>
      <c r="P524" s="14">
        <v>0.19095899999999999</v>
      </c>
      <c r="Q524" s="14">
        <v>6.7072000000000007E-2</v>
      </c>
      <c r="R524" s="32">
        <v>4.2394000000000001E-2</v>
      </c>
      <c r="T524" s="44">
        <v>96.8</v>
      </c>
      <c r="U524" s="47">
        <v>2.7842959999999999</v>
      </c>
      <c r="V524" s="14">
        <v>2.0110990000000002</v>
      </c>
      <c r="W524" s="14">
        <v>1.2819830000000001</v>
      </c>
      <c r="X524" s="14">
        <v>0.66366599999999998</v>
      </c>
      <c r="Y524" s="14">
        <v>0.28621600000000003</v>
      </c>
      <c r="Z524" s="14">
        <v>0.161522</v>
      </c>
      <c r="AA524" s="32">
        <v>6.8413000000000002E-2</v>
      </c>
    </row>
    <row r="525" spans="2:27" x14ac:dyDescent="0.35">
      <c r="B525" s="44">
        <v>97</v>
      </c>
      <c r="C525" s="47">
        <v>2.0830009999999999</v>
      </c>
      <c r="D525" s="14">
        <v>1.0894159999999999</v>
      </c>
      <c r="E525" s="14">
        <v>0.43104199999999998</v>
      </c>
      <c r="F525" s="14">
        <v>0.18312700000000001</v>
      </c>
      <c r="G525" s="14">
        <v>5.3593000000000002E-2</v>
      </c>
      <c r="H525" s="14">
        <v>9.4874E-2</v>
      </c>
      <c r="I525" s="32">
        <v>4.5484999999999998E-2</v>
      </c>
      <c r="K525" s="44">
        <v>97</v>
      </c>
      <c r="L525" s="14">
        <v>3.0134989999999999</v>
      </c>
      <c r="M525" s="14">
        <v>2.2445080000000002</v>
      </c>
      <c r="N525" s="14">
        <v>1.1379220000000001</v>
      </c>
      <c r="O525" s="14">
        <v>0.45313100000000001</v>
      </c>
      <c r="P525" s="14">
        <v>0.19158900000000001</v>
      </c>
      <c r="Q525" s="14">
        <v>6.7978999999999998E-2</v>
      </c>
      <c r="R525" s="32">
        <v>4.2939999999999999E-2</v>
      </c>
      <c r="T525" s="44">
        <v>97</v>
      </c>
      <c r="U525" s="47">
        <v>2.7852790000000001</v>
      </c>
      <c r="V525" s="14">
        <v>2.0113439999999998</v>
      </c>
      <c r="W525" s="14">
        <v>1.2824260000000001</v>
      </c>
      <c r="X525" s="14">
        <v>0.66400000000000003</v>
      </c>
      <c r="Y525" s="14">
        <v>0.28626400000000002</v>
      </c>
      <c r="Z525" s="14">
        <v>0.16148499999999999</v>
      </c>
      <c r="AA525" s="32">
        <v>6.8525000000000003E-2</v>
      </c>
    </row>
    <row r="526" spans="2:27" x14ac:dyDescent="0.35">
      <c r="B526" s="44">
        <v>97.2</v>
      </c>
      <c r="C526" s="47">
        <v>2.085162</v>
      </c>
      <c r="D526" s="14">
        <v>1.091558</v>
      </c>
      <c r="E526" s="14">
        <v>0.43164000000000002</v>
      </c>
      <c r="F526" s="14">
        <v>0.18354500000000001</v>
      </c>
      <c r="G526" s="14">
        <v>5.4050000000000001E-2</v>
      </c>
      <c r="H526" s="14">
        <v>9.4978999999999994E-2</v>
      </c>
      <c r="I526" s="32">
        <v>4.6025000000000003E-2</v>
      </c>
      <c r="K526" s="44">
        <v>97.2</v>
      </c>
      <c r="L526" s="14">
        <v>3.0150990000000002</v>
      </c>
      <c r="M526" s="14">
        <v>2.2464390000000001</v>
      </c>
      <c r="N526" s="14">
        <v>1.140439</v>
      </c>
      <c r="O526" s="14">
        <v>0.45359699999999997</v>
      </c>
      <c r="P526" s="14">
        <v>0.192301</v>
      </c>
      <c r="Q526" s="14">
        <v>6.8158999999999997E-2</v>
      </c>
      <c r="R526" s="32">
        <v>4.3112999999999999E-2</v>
      </c>
      <c r="T526" s="44">
        <v>97.2</v>
      </c>
      <c r="U526" s="47">
        <v>2.7868029999999999</v>
      </c>
      <c r="V526" s="14">
        <v>2.0123929999999999</v>
      </c>
      <c r="W526" s="14">
        <v>1.283728</v>
      </c>
      <c r="X526" s="14">
        <v>0.66508800000000001</v>
      </c>
      <c r="Y526" s="14">
        <v>0.28688000000000002</v>
      </c>
      <c r="Z526" s="14">
        <v>0.162328</v>
      </c>
      <c r="AA526" s="32">
        <v>6.9535E-2</v>
      </c>
    </row>
    <row r="527" spans="2:27" x14ac:dyDescent="0.35">
      <c r="B527" s="44">
        <v>97.4</v>
      </c>
      <c r="C527" s="47">
        <v>2.0862759999999998</v>
      </c>
      <c r="D527" s="14">
        <v>1.0931839999999999</v>
      </c>
      <c r="E527" s="14">
        <v>0.43265100000000001</v>
      </c>
      <c r="F527" s="14">
        <v>0.18412600000000001</v>
      </c>
      <c r="G527" s="14">
        <v>5.3671999999999997E-2</v>
      </c>
      <c r="H527" s="14">
        <v>9.5483999999999999E-2</v>
      </c>
      <c r="I527" s="32">
        <v>4.6323000000000003E-2</v>
      </c>
      <c r="K527" s="44">
        <v>97.4</v>
      </c>
      <c r="L527" s="14">
        <v>3.0167700000000002</v>
      </c>
      <c r="M527" s="14">
        <v>2.248551</v>
      </c>
      <c r="N527" s="14">
        <v>1.142225</v>
      </c>
      <c r="O527" s="14">
        <v>0.45414300000000002</v>
      </c>
      <c r="P527" s="14">
        <v>0.19240699999999999</v>
      </c>
      <c r="Q527" s="14">
        <v>6.8362000000000006E-2</v>
      </c>
      <c r="R527" s="32">
        <v>4.3173999999999997E-2</v>
      </c>
      <c r="T527" s="44">
        <v>97.4</v>
      </c>
      <c r="U527" s="47">
        <v>2.7875380000000001</v>
      </c>
      <c r="V527" s="14">
        <v>2.0127929999999998</v>
      </c>
      <c r="W527" s="14">
        <v>1.284235</v>
      </c>
      <c r="X527" s="14">
        <v>0.665767</v>
      </c>
      <c r="Y527" s="14">
        <v>0.28686400000000001</v>
      </c>
      <c r="Z527" s="14">
        <v>0.162661</v>
      </c>
      <c r="AA527" s="32">
        <v>6.9545999999999997E-2</v>
      </c>
    </row>
    <row r="528" spans="2:27" x14ac:dyDescent="0.35">
      <c r="B528" s="44">
        <v>97.6</v>
      </c>
      <c r="C528" s="47">
        <v>2.0880260000000002</v>
      </c>
      <c r="D528" s="14">
        <v>1.0949519999999999</v>
      </c>
      <c r="E528" s="14">
        <v>0.43326599999999998</v>
      </c>
      <c r="F528" s="14">
        <v>0.18510499999999999</v>
      </c>
      <c r="G528" s="14">
        <v>5.3881999999999999E-2</v>
      </c>
      <c r="H528" s="14">
        <v>9.5744999999999997E-2</v>
      </c>
      <c r="I528" s="32">
        <v>4.7405999999999997E-2</v>
      </c>
      <c r="K528" s="44">
        <v>97.6</v>
      </c>
      <c r="L528" s="14">
        <v>3.0180210000000001</v>
      </c>
      <c r="M528" s="14">
        <v>2.2503660000000001</v>
      </c>
      <c r="N528" s="14">
        <v>1.143502</v>
      </c>
      <c r="O528" s="14">
        <v>0.454762</v>
      </c>
      <c r="P528" s="14">
        <v>0.192888</v>
      </c>
      <c r="Q528" s="14">
        <v>6.8324999999999997E-2</v>
      </c>
      <c r="R528" s="32">
        <v>4.2918999999999999E-2</v>
      </c>
      <c r="T528" s="44">
        <v>97.6</v>
      </c>
      <c r="U528" s="47">
        <v>2.788656</v>
      </c>
      <c r="V528" s="14">
        <v>2.0137580000000002</v>
      </c>
      <c r="W528" s="14">
        <v>1.2852189999999999</v>
      </c>
      <c r="X528" s="14">
        <v>0.66635699999999998</v>
      </c>
      <c r="Y528" s="14">
        <v>0.28762700000000002</v>
      </c>
      <c r="Z528" s="14">
        <v>0.16286999999999999</v>
      </c>
      <c r="AA528" s="32">
        <v>6.9908999999999999E-2</v>
      </c>
    </row>
    <row r="529" spans="2:27" x14ac:dyDescent="0.35">
      <c r="B529" s="44">
        <v>97.8</v>
      </c>
      <c r="C529" s="47">
        <v>2.089601</v>
      </c>
      <c r="D529" s="14">
        <v>1.096511</v>
      </c>
      <c r="E529" s="14">
        <v>0.433751</v>
      </c>
      <c r="F529" s="14">
        <v>0.18556600000000001</v>
      </c>
      <c r="G529" s="14">
        <v>5.4073999999999997E-2</v>
      </c>
      <c r="H529" s="14">
        <v>9.6232999999999999E-2</v>
      </c>
      <c r="I529" s="32">
        <v>4.7625000000000001E-2</v>
      </c>
      <c r="K529" s="44">
        <v>97.8</v>
      </c>
      <c r="L529" s="14">
        <v>3.0192600000000001</v>
      </c>
      <c r="M529" s="14">
        <v>2.2521870000000002</v>
      </c>
      <c r="N529" s="14">
        <v>1.145346</v>
      </c>
      <c r="O529" s="14">
        <v>0.45577600000000001</v>
      </c>
      <c r="P529" s="14">
        <v>0.193606</v>
      </c>
      <c r="Q529" s="14">
        <v>6.8065000000000001E-2</v>
      </c>
      <c r="R529" s="32">
        <v>4.3055999999999997E-2</v>
      </c>
      <c r="T529" s="44">
        <v>97.8</v>
      </c>
      <c r="U529" s="47">
        <v>2.789307</v>
      </c>
      <c r="V529" s="14">
        <v>2.0142709999999999</v>
      </c>
      <c r="W529" s="14">
        <v>1.285636</v>
      </c>
      <c r="X529" s="14">
        <v>0.66705400000000004</v>
      </c>
      <c r="Y529" s="14">
        <v>0.287576</v>
      </c>
      <c r="Z529" s="14">
        <v>0.16298299999999999</v>
      </c>
      <c r="AA529" s="32">
        <v>6.9665000000000005E-2</v>
      </c>
    </row>
    <row r="530" spans="2:27" x14ac:dyDescent="0.35">
      <c r="B530" s="44">
        <v>98</v>
      </c>
      <c r="C530" s="47">
        <v>2.0907990000000001</v>
      </c>
      <c r="D530" s="14">
        <v>1.098131</v>
      </c>
      <c r="E530" s="14">
        <v>0.43370500000000001</v>
      </c>
      <c r="F530" s="14">
        <v>0.18567</v>
      </c>
      <c r="G530" s="14">
        <v>5.4108000000000003E-2</v>
      </c>
      <c r="H530" s="14">
        <v>9.6018000000000006E-2</v>
      </c>
      <c r="I530" s="32">
        <v>4.7521000000000001E-2</v>
      </c>
      <c r="K530" s="44">
        <v>98</v>
      </c>
      <c r="L530" s="14">
        <v>3.0208780000000002</v>
      </c>
      <c r="M530" s="14">
        <v>2.2537820000000002</v>
      </c>
      <c r="N530" s="14">
        <v>1.1476710000000001</v>
      </c>
      <c r="O530" s="14">
        <v>0.456812</v>
      </c>
      <c r="P530" s="14">
        <v>0.194245</v>
      </c>
      <c r="Q530" s="14">
        <v>6.7849000000000007E-2</v>
      </c>
      <c r="R530" s="32">
        <v>4.2634999999999999E-2</v>
      </c>
      <c r="T530" s="44">
        <v>98</v>
      </c>
      <c r="U530" s="47">
        <v>2.7898610000000001</v>
      </c>
      <c r="V530" s="14">
        <v>2.0146540000000002</v>
      </c>
      <c r="W530" s="14">
        <v>1.285795</v>
      </c>
      <c r="X530" s="14">
        <v>0.66761300000000001</v>
      </c>
      <c r="Y530" s="14">
        <v>0.28718199999999999</v>
      </c>
      <c r="Z530" s="14">
        <v>0.16294600000000001</v>
      </c>
      <c r="AA530" s="32">
        <v>6.9334999999999994E-2</v>
      </c>
    </row>
    <row r="531" spans="2:27" x14ac:dyDescent="0.35">
      <c r="B531" s="44">
        <v>98.2</v>
      </c>
      <c r="C531" s="47">
        <v>2.092695</v>
      </c>
      <c r="D531" s="14">
        <v>1.0997870000000001</v>
      </c>
      <c r="E531" s="14">
        <v>0.43395400000000001</v>
      </c>
      <c r="F531" s="14">
        <v>0.18568399999999999</v>
      </c>
      <c r="G531" s="14">
        <v>5.4281999999999997E-2</v>
      </c>
      <c r="H531" s="14">
        <v>9.5979999999999996E-2</v>
      </c>
      <c r="I531" s="32">
        <v>4.7649999999999998E-2</v>
      </c>
      <c r="K531" s="44">
        <v>98.2</v>
      </c>
      <c r="L531" s="14">
        <v>3.022548</v>
      </c>
      <c r="M531" s="14">
        <v>2.255827</v>
      </c>
      <c r="N531" s="14">
        <v>1.1497329999999999</v>
      </c>
      <c r="O531" s="14">
        <v>0.45807700000000001</v>
      </c>
      <c r="P531" s="14">
        <v>0.194906</v>
      </c>
      <c r="Q531" s="14">
        <v>6.8263000000000004E-2</v>
      </c>
      <c r="R531" s="32">
        <v>4.2346000000000002E-2</v>
      </c>
      <c r="T531" s="44">
        <v>98.2</v>
      </c>
      <c r="U531" s="47">
        <v>2.7910170000000001</v>
      </c>
      <c r="V531" s="14">
        <v>2.0158119999999999</v>
      </c>
      <c r="W531" s="14">
        <v>1.2864089999999999</v>
      </c>
      <c r="X531" s="14">
        <v>0.66887300000000005</v>
      </c>
      <c r="Y531" s="14">
        <v>0.287991</v>
      </c>
      <c r="Z531" s="14">
        <v>0.16322300000000001</v>
      </c>
      <c r="AA531" s="32">
        <v>6.9977999999999999E-2</v>
      </c>
    </row>
    <row r="532" spans="2:27" x14ac:dyDescent="0.35">
      <c r="B532" s="44">
        <v>98.4</v>
      </c>
      <c r="C532" s="47">
        <v>2.0947010000000001</v>
      </c>
      <c r="D532" s="14">
        <v>1.1018520000000001</v>
      </c>
      <c r="E532" s="14">
        <v>0.43442500000000001</v>
      </c>
      <c r="F532" s="14">
        <v>0.18604299999999999</v>
      </c>
      <c r="G532" s="14">
        <v>5.4812E-2</v>
      </c>
      <c r="H532" s="14">
        <v>9.5892000000000005E-2</v>
      </c>
      <c r="I532" s="32">
        <v>4.8182999999999997E-2</v>
      </c>
      <c r="K532" s="44">
        <v>98.4</v>
      </c>
      <c r="L532" s="14">
        <v>3.0240300000000002</v>
      </c>
      <c r="M532" s="14">
        <v>2.2581389999999999</v>
      </c>
      <c r="N532" s="14">
        <v>1.151335</v>
      </c>
      <c r="O532" s="14">
        <v>0.45904499999999998</v>
      </c>
      <c r="P532" s="14">
        <v>0.19533500000000001</v>
      </c>
      <c r="Q532" s="14">
        <v>6.9154999999999994E-2</v>
      </c>
      <c r="R532" s="32">
        <v>4.2062000000000002E-2</v>
      </c>
      <c r="T532" s="44">
        <v>98.4</v>
      </c>
      <c r="U532" s="47">
        <v>2.7913459999999999</v>
      </c>
      <c r="V532" s="14">
        <v>2.0168370000000002</v>
      </c>
      <c r="W532" s="14">
        <v>1.287121</v>
      </c>
      <c r="X532" s="14">
        <v>0.669404</v>
      </c>
      <c r="Y532" s="14">
        <v>0.28830800000000001</v>
      </c>
      <c r="Z532" s="14">
        <v>0.16294400000000001</v>
      </c>
      <c r="AA532" s="32">
        <v>7.0314000000000002E-2</v>
      </c>
    </row>
    <row r="533" spans="2:27" x14ac:dyDescent="0.35">
      <c r="B533" s="44">
        <v>98.6</v>
      </c>
      <c r="C533" s="47">
        <v>2.0966819999999999</v>
      </c>
      <c r="D533" s="14">
        <v>1.1037159999999999</v>
      </c>
      <c r="E533" s="14">
        <v>0.43527900000000003</v>
      </c>
      <c r="F533" s="14">
        <v>0.186221</v>
      </c>
      <c r="G533" s="14">
        <v>5.4983999999999998E-2</v>
      </c>
      <c r="H533" s="14">
        <v>9.5841999999999997E-2</v>
      </c>
      <c r="I533" s="32">
        <v>4.8328999999999997E-2</v>
      </c>
      <c r="K533" s="44">
        <v>98.6</v>
      </c>
      <c r="L533" s="14">
        <v>3.025236</v>
      </c>
      <c r="M533" s="14">
        <v>2.2597809999999998</v>
      </c>
      <c r="N533" s="14">
        <v>1.1526529999999999</v>
      </c>
      <c r="O533" s="14">
        <v>0.460453</v>
      </c>
      <c r="P533" s="14">
        <v>0.19586799999999999</v>
      </c>
      <c r="Q533" s="14">
        <v>6.9207000000000005E-2</v>
      </c>
      <c r="R533" s="32">
        <v>4.2051999999999999E-2</v>
      </c>
      <c r="T533" s="44">
        <v>98.6</v>
      </c>
      <c r="U533" s="47">
        <v>2.792815</v>
      </c>
      <c r="V533" s="14">
        <v>2.0178280000000002</v>
      </c>
      <c r="W533" s="14">
        <v>1.288003</v>
      </c>
      <c r="X533" s="14">
        <v>0.67047500000000004</v>
      </c>
      <c r="Y533" s="14">
        <v>0.28909699999999999</v>
      </c>
      <c r="Z533" s="14">
        <v>0.16320499999999999</v>
      </c>
      <c r="AA533" s="32">
        <v>7.0745000000000002E-2</v>
      </c>
    </row>
    <row r="534" spans="2:27" x14ac:dyDescent="0.35">
      <c r="B534" s="44">
        <v>98.8</v>
      </c>
      <c r="C534" s="47">
        <v>2.0989789999999999</v>
      </c>
      <c r="D534" s="14">
        <v>1.1059220000000001</v>
      </c>
      <c r="E534" s="14">
        <v>0.43628899999999998</v>
      </c>
      <c r="F534" s="14">
        <v>0.18687000000000001</v>
      </c>
      <c r="G534" s="14">
        <v>5.5132E-2</v>
      </c>
      <c r="H534" s="14">
        <v>9.6003000000000005E-2</v>
      </c>
      <c r="I534" s="32">
        <v>4.9177999999999999E-2</v>
      </c>
      <c r="K534" s="44">
        <v>98.8</v>
      </c>
      <c r="L534" s="14">
        <v>3.026386</v>
      </c>
      <c r="M534" s="14">
        <v>2.2616459999999998</v>
      </c>
      <c r="N534" s="14">
        <v>1.1532979999999999</v>
      </c>
      <c r="O534" s="14">
        <v>0.46117900000000001</v>
      </c>
      <c r="P534" s="14">
        <v>0.19577</v>
      </c>
      <c r="Q534" s="14">
        <v>6.9155999999999995E-2</v>
      </c>
      <c r="R534" s="32">
        <v>4.1882000000000003E-2</v>
      </c>
      <c r="T534" s="44">
        <v>98.8</v>
      </c>
      <c r="U534" s="47">
        <v>2.7945090000000001</v>
      </c>
      <c r="V534" s="14">
        <v>2.0187210000000002</v>
      </c>
      <c r="W534" s="14">
        <v>1.2887420000000001</v>
      </c>
      <c r="X534" s="14">
        <v>0.67181400000000002</v>
      </c>
      <c r="Y534" s="14">
        <v>0.28958400000000001</v>
      </c>
      <c r="Z534" s="14">
        <v>0.163387</v>
      </c>
      <c r="AA534" s="32">
        <v>7.0985999999999994E-2</v>
      </c>
    </row>
    <row r="535" spans="2:27" x14ac:dyDescent="0.35">
      <c r="B535" s="44">
        <v>99</v>
      </c>
      <c r="C535" s="47">
        <v>2.1004770000000001</v>
      </c>
      <c r="D535" s="14">
        <v>1.1071569999999999</v>
      </c>
      <c r="E535" s="14">
        <v>0.43696099999999999</v>
      </c>
      <c r="F535" s="14">
        <v>0.18690699999999999</v>
      </c>
      <c r="G535" s="14">
        <v>5.4843999999999997E-2</v>
      </c>
      <c r="H535" s="14">
        <v>9.6100000000000005E-2</v>
      </c>
      <c r="I535" s="32">
        <v>4.9016999999999998E-2</v>
      </c>
      <c r="K535" s="44">
        <v>99</v>
      </c>
      <c r="L535" s="14">
        <v>3.0272190000000001</v>
      </c>
      <c r="M535" s="14">
        <v>2.2632059999999998</v>
      </c>
      <c r="N535" s="14">
        <v>1.1543060000000001</v>
      </c>
      <c r="O535" s="14">
        <v>0.46196300000000001</v>
      </c>
      <c r="P535" s="14">
        <v>0.195909</v>
      </c>
      <c r="Q535" s="14">
        <v>6.9045999999999996E-2</v>
      </c>
      <c r="R535" s="32">
        <v>4.1498E-2</v>
      </c>
      <c r="T535" s="44">
        <v>99</v>
      </c>
      <c r="U535" s="47">
        <v>2.796036</v>
      </c>
      <c r="V535" s="14">
        <v>2.0197250000000002</v>
      </c>
      <c r="W535" s="14">
        <v>1.2897339999999999</v>
      </c>
      <c r="X535" s="14">
        <v>0.67330999999999996</v>
      </c>
      <c r="Y535" s="14">
        <v>0.28997299999999998</v>
      </c>
      <c r="Z535" s="14">
        <v>0.16397999999999999</v>
      </c>
      <c r="AA535" s="32">
        <v>7.1139999999999995E-2</v>
      </c>
    </row>
    <row r="536" spans="2:27" x14ac:dyDescent="0.35">
      <c r="B536" s="44">
        <v>99.2</v>
      </c>
      <c r="C536" s="47">
        <v>2.102306</v>
      </c>
      <c r="D536" s="14">
        <v>1.108843</v>
      </c>
      <c r="E536" s="14">
        <v>0.43768000000000001</v>
      </c>
      <c r="F536" s="14">
        <v>0.18717</v>
      </c>
      <c r="G536" s="14">
        <v>5.4833E-2</v>
      </c>
      <c r="H536" s="14">
        <v>9.5991000000000007E-2</v>
      </c>
      <c r="I536" s="32">
        <v>4.9006000000000001E-2</v>
      </c>
      <c r="K536" s="44">
        <v>99.2</v>
      </c>
      <c r="L536" s="14">
        <v>3.0283190000000002</v>
      </c>
      <c r="M536" s="14">
        <v>2.2654010000000002</v>
      </c>
      <c r="N536" s="14">
        <v>1.156352</v>
      </c>
      <c r="O536" s="14">
        <v>0.46293000000000001</v>
      </c>
      <c r="P536" s="14">
        <v>0.196021</v>
      </c>
      <c r="Q536" s="14">
        <v>6.9057999999999994E-2</v>
      </c>
      <c r="R536" s="32">
        <v>4.1415E-2</v>
      </c>
      <c r="T536" s="44">
        <v>99.2</v>
      </c>
      <c r="U536" s="47">
        <v>2.7973270000000001</v>
      </c>
      <c r="V536" s="14">
        <v>2.0202779999999998</v>
      </c>
      <c r="W536" s="14">
        <v>1.2908280000000001</v>
      </c>
      <c r="X536" s="14">
        <v>0.67371999999999999</v>
      </c>
      <c r="Y536" s="14">
        <v>0.29009400000000002</v>
      </c>
      <c r="Z536" s="14">
        <v>0.16409899999999999</v>
      </c>
      <c r="AA536" s="32">
        <v>7.1362999999999996E-2</v>
      </c>
    </row>
    <row r="537" spans="2:27" x14ac:dyDescent="0.35">
      <c r="B537" s="44">
        <v>99.4</v>
      </c>
      <c r="C537" s="47">
        <v>2.1044700000000001</v>
      </c>
      <c r="D537" s="14">
        <v>1.111289</v>
      </c>
      <c r="E537" s="14">
        <v>0.43919599999999998</v>
      </c>
      <c r="F537" s="14">
        <v>0.18815299999999999</v>
      </c>
      <c r="G537" s="14">
        <v>5.5391999999999997E-2</v>
      </c>
      <c r="H537" s="14">
        <v>9.6465999999999996E-2</v>
      </c>
      <c r="I537" s="32">
        <v>4.9588E-2</v>
      </c>
      <c r="K537" s="44">
        <v>99.4</v>
      </c>
      <c r="L537" s="14">
        <v>3.0292560000000002</v>
      </c>
      <c r="M537" s="14">
        <v>2.2669790000000001</v>
      </c>
      <c r="N537" s="14">
        <v>1.1577</v>
      </c>
      <c r="O537" s="14">
        <v>0.46337800000000001</v>
      </c>
      <c r="P537" s="14">
        <v>0.19633</v>
      </c>
      <c r="Q537" s="14">
        <v>6.9126000000000007E-2</v>
      </c>
      <c r="R537" s="32">
        <v>4.1229000000000002E-2</v>
      </c>
      <c r="T537" s="44">
        <v>99.4</v>
      </c>
      <c r="U537" s="47">
        <v>2.7985289999999998</v>
      </c>
      <c r="V537" s="14">
        <v>2.02102</v>
      </c>
      <c r="W537" s="14">
        <v>1.291901</v>
      </c>
      <c r="X537" s="14">
        <v>0.674813</v>
      </c>
      <c r="Y537" s="14">
        <v>0.29009499999999999</v>
      </c>
      <c r="Z537" s="14">
        <v>0.16425799999999999</v>
      </c>
      <c r="AA537" s="32">
        <v>7.1301000000000003E-2</v>
      </c>
    </row>
    <row r="538" spans="2:27" x14ac:dyDescent="0.35">
      <c r="B538" s="44">
        <v>99.6</v>
      </c>
      <c r="C538" s="47">
        <v>2.1069390000000001</v>
      </c>
      <c r="D538" s="14">
        <v>1.113653</v>
      </c>
      <c r="E538" s="14">
        <v>0.44088899999999998</v>
      </c>
      <c r="F538" s="14">
        <v>0.188696</v>
      </c>
      <c r="G538" s="14">
        <v>5.6231000000000003E-2</v>
      </c>
      <c r="H538" s="14">
        <v>9.7305000000000003E-2</v>
      </c>
      <c r="I538" s="32">
        <v>5.0183999999999999E-2</v>
      </c>
      <c r="K538" s="44">
        <v>99.6</v>
      </c>
      <c r="L538" s="14">
        <v>3.0305059999999999</v>
      </c>
      <c r="M538" s="14">
        <v>2.268373</v>
      </c>
      <c r="N538" s="14">
        <v>1.1589719999999999</v>
      </c>
      <c r="O538" s="14">
        <v>0.46453699999999998</v>
      </c>
      <c r="P538" s="14">
        <v>0.19580900000000001</v>
      </c>
      <c r="Q538" s="14">
        <v>6.8756999999999999E-2</v>
      </c>
      <c r="R538" s="32">
        <v>4.1550999999999998E-2</v>
      </c>
      <c r="T538" s="44">
        <v>99.6</v>
      </c>
      <c r="U538" s="47">
        <v>2.799941</v>
      </c>
      <c r="V538" s="14">
        <v>2.0225240000000002</v>
      </c>
      <c r="W538" s="14">
        <v>1.2931889999999999</v>
      </c>
      <c r="X538" s="14">
        <v>0.67541300000000004</v>
      </c>
      <c r="Y538" s="14">
        <v>0.29078599999999999</v>
      </c>
      <c r="Z538" s="14">
        <v>0.16486700000000001</v>
      </c>
      <c r="AA538" s="32">
        <v>7.1873999999999993E-2</v>
      </c>
    </row>
    <row r="539" spans="2:27" x14ac:dyDescent="0.35">
      <c r="B539" s="44">
        <v>99.8</v>
      </c>
      <c r="C539" s="47">
        <v>2.1089820000000001</v>
      </c>
      <c r="D539" s="14">
        <v>1.115232</v>
      </c>
      <c r="E539" s="14">
        <v>0.441884</v>
      </c>
      <c r="F539" s="14">
        <v>0.189107</v>
      </c>
      <c r="G539" s="14">
        <v>5.6152000000000001E-2</v>
      </c>
      <c r="H539" s="14">
        <v>9.7040000000000001E-2</v>
      </c>
      <c r="I539" s="32">
        <v>5.0257000000000003E-2</v>
      </c>
      <c r="K539" s="44">
        <v>99.8</v>
      </c>
      <c r="L539" s="14">
        <v>3.031847</v>
      </c>
      <c r="M539" s="14">
        <v>2.2704770000000001</v>
      </c>
      <c r="N539" s="14">
        <v>1.1608080000000001</v>
      </c>
      <c r="O539" s="14">
        <v>0.46572999999999998</v>
      </c>
      <c r="P539" s="14">
        <v>0.195879</v>
      </c>
      <c r="Q539" s="14">
        <v>6.9073999999999997E-2</v>
      </c>
      <c r="R539" s="32">
        <v>4.1460999999999998E-2</v>
      </c>
      <c r="T539" s="44">
        <v>99.8</v>
      </c>
      <c r="U539" s="47">
        <v>2.8010969999999999</v>
      </c>
      <c r="V539" s="14">
        <v>2.0234570000000001</v>
      </c>
      <c r="W539" s="14">
        <v>1.2942359999999999</v>
      </c>
      <c r="X539" s="14">
        <v>0.67648399999999997</v>
      </c>
      <c r="Y539" s="14">
        <v>0.29128799999999999</v>
      </c>
      <c r="Z539" s="14">
        <v>0.16526399999999999</v>
      </c>
      <c r="AA539" s="32">
        <v>7.1857000000000004E-2</v>
      </c>
    </row>
    <row r="540" spans="2:27" x14ac:dyDescent="0.35">
      <c r="B540" s="44">
        <v>100</v>
      </c>
      <c r="C540" s="47">
        <v>2.110096</v>
      </c>
      <c r="D540" s="14">
        <v>1.1167910000000001</v>
      </c>
      <c r="E540" s="14">
        <v>0.442805</v>
      </c>
      <c r="F540" s="14">
        <v>0.18932199999999999</v>
      </c>
      <c r="G540" s="14">
        <v>5.6312000000000001E-2</v>
      </c>
      <c r="H540" s="14">
        <v>9.6876000000000004E-2</v>
      </c>
      <c r="I540" s="32">
        <v>5.0158000000000001E-2</v>
      </c>
      <c r="K540" s="44">
        <v>100</v>
      </c>
      <c r="L540" s="14">
        <v>3.0330249999999999</v>
      </c>
      <c r="M540" s="14">
        <v>2.2723930000000001</v>
      </c>
      <c r="N540" s="14">
        <v>1.1622479999999999</v>
      </c>
      <c r="O540" s="14">
        <v>0.46601399999999998</v>
      </c>
      <c r="P540" s="14">
        <v>0.19622800000000001</v>
      </c>
      <c r="Q540" s="14">
        <v>6.9286E-2</v>
      </c>
      <c r="R540" s="32">
        <v>4.1085999999999998E-2</v>
      </c>
      <c r="T540" s="44">
        <v>100</v>
      </c>
      <c r="U540" s="47">
        <v>2.8020339999999999</v>
      </c>
      <c r="V540" s="14">
        <v>2.0241229999999999</v>
      </c>
      <c r="W540" s="14">
        <v>1.2948930000000001</v>
      </c>
      <c r="X540" s="14">
        <v>0.67698599999999998</v>
      </c>
      <c r="Y540" s="14">
        <v>0.291271</v>
      </c>
      <c r="Z540" s="14">
        <v>0.16523099999999999</v>
      </c>
      <c r="AA540" s="32">
        <v>7.1577000000000002E-2</v>
      </c>
    </row>
    <row r="541" spans="2:27" x14ac:dyDescent="0.35">
      <c r="B541" s="44">
        <v>100.2</v>
      </c>
      <c r="C541" s="47">
        <v>2.1117490000000001</v>
      </c>
      <c r="D541" s="14">
        <v>1.118757</v>
      </c>
      <c r="E541" s="14">
        <v>0.44386799999999998</v>
      </c>
      <c r="F541" s="14">
        <v>0.18926799999999999</v>
      </c>
      <c r="G541" s="14">
        <v>5.6006E-2</v>
      </c>
      <c r="H541" s="14">
        <v>9.7209000000000004E-2</v>
      </c>
      <c r="I541" s="32">
        <v>5.0112999999999998E-2</v>
      </c>
      <c r="K541" s="44">
        <v>100.2</v>
      </c>
      <c r="L541" s="14">
        <v>3.0342560000000001</v>
      </c>
      <c r="M541" s="14">
        <v>2.2742830000000001</v>
      </c>
      <c r="N541" s="14">
        <v>1.1635869999999999</v>
      </c>
      <c r="O541" s="14">
        <v>0.466673</v>
      </c>
      <c r="P541" s="14">
        <v>0.19612599999999999</v>
      </c>
      <c r="Q541" s="14">
        <v>6.9239999999999996E-2</v>
      </c>
      <c r="R541" s="32">
        <v>4.0822999999999998E-2</v>
      </c>
      <c r="T541" s="44">
        <v>100.2</v>
      </c>
      <c r="U541" s="47">
        <v>2.803331</v>
      </c>
      <c r="V541" s="14">
        <v>2.0252889999999999</v>
      </c>
      <c r="W541" s="14">
        <v>1.296224</v>
      </c>
      <c r="X541" s="14">
        <v>0.677454</v>
      </c>
      <c r="Y541" s="14">
        <v>0.291321</v>
      </c>
      <c r="Z541" s="14">
        <v>0.16492799999999999</v>
      </c>
      <c r="AA541" s="32">
        <v>7.1484000000000006E-2</v>
      </c>
    </row>
    <row r="542" spans="2:27" x14ac:dyDescent="0.35">
      <c r="B542" s="44">
        <v>100.4</v>
      </c>
      <c r="C542" s="47">
        <v>2.1134189999999999</v>
      </c>
      <c r="D542" s="14">
        <v>1.120633</v>
      </c>
      <c r="E542" s="14">
        <v>0.44542199999999998</v>
      </c>
      <c r="F542" s="14">
        <v>0.18969900000000001</v>
      </c>
      <c r="G542" s="14">
        <v>5.5941999999999999E-2</v>
      </c>
      <c r="H542" s="14">
        <v>9.7249000000000002E-2</v>
      </c>
      <c r="I542" s="32">
        <v>4.9882000000000003E-2</v>
      </c>
      <c r="K542" s="44">
        <v>100.4</v>
      </c>
      <c r="L542" s="14">
        <v>3.035901</v>
      </c>
      <c r="M542" s="14">
        <v>2.276246</v>
      </c>
      <c r="N542" s="14">
        <v>1.16577</v>
      </c>
      <c r="O542" s="14">
        <v>0.46730699999999997</v>
      </c>
      <c r="P542" s="14">
        <v>0.19603599999999999</v>
      </c>
      <c r="Q542" s="14">
        <v>6.9209999999999994E-2</v>
      </c>
      <c r="R542" s="32">
        <v>4.052E-2</v>
      </c>
      <c r="T542" s="44">
        <v>100.4</v>
      </c>
      <c r="U542" s="47">
        <v>2.8039329999999998</v>
      </c>
      <c r="V542" s="14">
        <v>2.0256310000000002</v>
      </c>
      <c r="W542" s="14">
        <v>1.29644</v>
      </c>
      <c r="X542" s="14">
        <v>0.67766300000000002</v>
      </c>
      <c r="Y542" s="14">
        <v>0.29066999999999998</v>
      </c>
      <c r="Z542" s="14">
        <v>0.16474800000000001</v>
      </c>
      <c r="AA542" s="32">
        <v>7.0441000000000004E-2</v>
      </c>
    </row>
    <row r="543" spans="2:27" x14ac:dyDescent="0.35">
      <c r="B543" s="44">
        <v>100.6</v>
      </c>
      <c r="C543" s="47">
        <v>2.114706</v>
      </c>
      <c r="D543" s="14">
        <v>1.122101</v>
      </c>
      <c r="E543" s="14">
        <v>0.44620199999999999</v>
      </c>
      <c r="F543" s="14">
        <v>0.189799</v>
      </c>
      <c r="G543" s="14">
        <v>5.5897000000000002E-2</v>
      </c>
      <c r="H543" s="14">
        <v>9.7111000000000003E-2</v>
      </c>
      <c r="I543" s="32">
        <v>4.9645000000000002E-2</v>
      </c>
      <c r="K543" s="44">
        <v>100.6</v>
      </c>
      <c r="L543" s="14">
        <v>3.0379589999999999</v>
      </c>
      <c r="M543" s="14">
        <v>2.2785489999999999</v>
      </c>
      <c r="N543" s="14">
        <v>1.1674100000000001</v>
      </c>
      <c r="O543" s="14">
        <v>0.46760499999999999</v>
      </c>
      <c r="P543" s="14">
        <v>0.19616600000000001</v>
      </c>
      <c r="Q543" s="14">
        <v>6.9228999999999999E-2</v>
      </c>
      <c r="R543" s="32">
        <v>4.0645000000000001E-2</v>
      </c>
      <c r="T543" s="44">
        <v>100.6</v>
      </c>
      <c r="U543" s="47">
        <v>2.8055349999999999</v>
      </c>
      <c r="V543" s="14">
        <v>2.0274359999999998</v>
      </c>
      <c r="W543" s="14">
        <v>1.297695</v>
      </c>
      <c r="X543" s="14">
        <v>0.67876300000000001</v>
      </c>
      <c r="Y543" s="14">
        <v>0.29126400000000002</v>
      </c>
      <c r="Z543" s="14">
        <v>0.16509499999999999</v>
      </c>
      <c r="AA543" s="32">
        <v>7.0651000000000005E-2</v>
      </c>
    </row>
    <row r="544" spans="2:27" x14ac:dyDescent="0.35">
      <c r="B544" s="44">
        <v>100.8</v>
      </c>
      <c r="C544" s="47">
        <v>2.1164260000000001</v>
      </c>
      <c r="D544" s="14">
        <v>1.124112</v>
      </c>
      <c r="E544" s="14">
        <v>0.44720100000000002</v>
      </c>
      <c r="F544" s="14">
        <v>0.18998799999999999</v>
      </c>
      <c r="G544" s="14">
        <v>5.6037999999999998E-2</v>
      </c>
      <c r="H544" s="14">
        <v>9.7414000000000001E-2</v>
      </c>
      <c r="I544" s="32">
        <v>4.9556999999999997E-2</v>
      </c>
      <c r="K544" s="44">
        <v>100.8</v>
      </c>
      <c r="L544" s="14">
        <v>3.039412</v>
      </c>
      <c r="M544" s="14">
        <v>2.280662</v>
      </c>
      <c r="N544" s="14">
        <v>1.1694230000000001</v>
      </c>
      <c r="O544" s="14">
        <v>0.46843699999999999</v>
      </c>
      <c r="P544" s="14">
        <v>0.19608100000000001</v>
      </c>
      <c r="Q544" s="14">
        <v>6.9334000000000007E-2</v>
      </c>
      <c r="R544" s="32">
        <v>4.0434999999999999E-2</v>
      </c>
      <c r="T544" s="44">
        <v>100.8</v>
      </c>
      <c r="U544" s="47">
        <v>2.8068629999999999</v>
      </c>
      <c r="V544" s="14">
        <v>2.0284559999999998</v>
      </c>
      <c r="W544" s="14">
        <v>1.298905</v>
      </c>
      <c r="X544" s="14">
        <v>0.67928699999999997</v>
      </c>
      <c r="Y544" s="14">
        <v>0.29156799999999999</v>
      </c>
      <c r="Z544" s="14">
        <v>0.16527900000000001</v>
      </c>
      <c r="AA544" s="32">
        <v>7.0882000000000001E-2</v>
      </c>
    </row>
    <row r="545" spans="2:27" x14ac:dyDescent="0.35">
      <c r="B545" s="44">
        <v>101</v>
      </c>
      <c r="C545" s="47">
        <v>2.1183200000000002</v>
      </c>
      <c r="D545" s="14">
        <v>1.125837</v>
      </c>
      <c r="E545" s="14">
        <v>0.448046</v>
      </c>
      <c r="F545" s="14">
        <v>0.190136</v>
      </c>
      <c r="G545" s="14">
        <v>5.6269E-2</v>
      </c>
      <c r="H545" s="14">
        <v>9.7179000000000001E-2</v>
      </c>
      <c r="I545" s="32">
        <v>4.8846000000000001E-2</v>
      </c>
      <c r="K545" s="44">
        <v>101</v>
      </c>
      <c r="L545" s="14">
        <v>3.0407169999999999</v>
      </c>
      <c r="M545" s="14">
        <v>2.2827459999999999</v>
      </c>
      <c r="N545" s="14">
        <v>1.1717850000000001</v>
      </c>
      <c r="O545" s="14">
        <v>0.46896900000000002</v>
      </c>
      <c r="P545" s="14">
        <v>0.196099</v>
      </c>
      <c r="Q545" s="14">
        <v>6.9456000000000004E-2</v>
      </c>
      <c r="R545" s="32">
        <v>4.0474999999999997E-2</v>
      </c>
      <c r="T545" s="44">
        <v>101</v>
      </c>
      <c r="U545" s="47">
        <v>2.8078910000000001</v>
      </c>
      <c r="V545" s="14">
        <v>2.0294840000000001</v>
      </c>
      <c r="W545" s="14">
        <v>1.2995380000000001</v>
      </c>
      <c r="X545" s="14">
        <v>0.67957599999999996</v>
      </c>
      <c r="Y545" s="14">
        <v>0.29200900000000002</v>
      </c>
      <c r="Z545" s="14">
        <v>0.165135</v>
      </c>
      <c r="AA545" s="32">
        <v>7.1427000000000004E-2</v>
      </c>
    </row>
    <row r="546" spans="2:27" x14ac:dyDescent="0.35">
      <c r="B546" s="44">
        <v>101.2</v>
      </c>
      <c r="C546" s="47">
        <v>2.1199659999999998</v>
      </c>
      <c r="D546" s="14">
        <v>1.127041</v>
      </c>
      <c r="E546" s="14">
        <v>0.44895699999999999</v>
      </c>
      <c r="F546" s="14">
        <v>0.18984799999999999</v>
      </c>
      <c r="G546" s="14">
        <v>5.6460999999999997E-2</v>
      </c>
      <c r="H546" s="14">
        <v>9.7689999999999999E-2</v>
      </c>
      <c r="I546" s="32">
        <v>4.8339E-2</v>
      </c>
      <c r="K546" s="44">
        <v>101.2</v>
      </c>
      <c r="L546" s="14">
        <v>3.042214</v>
      </c>
      <c r="M546" s="14">
        <v>2.2847680000000001</v>
      </c>
      <c r="N546" s="14">
        <v>1.1733279999999999</v>
      </c>
      <c r="O546" s="14">
        <v>0.46947800000000001</v>
      </c>
      <c r="P546" s="14">
        <v>0.196435</v>
      </c>
      <c r="Q546" s="14">
        <v>6.9774000000000003E-2</v>
      </c>
      <c r="R546" s="32">
        <v>4.0680000000000001E-2</v>
      </c>
      <c r="T546" s="44">
        <v>101.2</v>
      </c>
      <c r="U546" s="47">
        <v>2.8089680000000001</v>
      </c>
      <c r="V546" s="14">
        <v>2.0305849999999999</v>
      </c>
      <c r="W546" s="14">
        <v>1.300449</v>
      </c>
      <c r="X546" s="14">
        <v>0.67939000000000005</v>
      </c>
      <c r="Y546" s="14">
        <v>0.29213099999999997</v>
      </c>
      <c r="Z546" s="14">
        <v>0.16545599999999999</v>
      </c>
      <c r="AA546" s="32">
        <v>7.1639999999999995E-2</v>
      </c>
    </row>
    <row r="547" spans="2:27" x14ac:dyDescent="0.35">
      <c r="B547" s="44">
        <v>101.4</v>
      </c>
      <c r="C547" s="47">
        <v>2.1212070000000001</v>
      </c>
      <c r="D547" s="14">
        <v>1.128212</v>
      </c>
      <c r="E547" s="14">
        <v>0.44992900000000002</v>
      </c>
      <c r="F547" s="14">
        <v>0.19031400000000001</v>
      </c>
      <c r="G547" s="14">
        <v>5.6499000000000001E-2</v>
      </c>
      <c r="H547" s="14">
        <v>9.8201999999999998E-2</v>
      </c>
      <c r="I547" s="32">
        <v>4.8277E-2</v>
      </c>
      <c r="K547" s="44">
        <v>101.4</v>
      </c>
      <c r="L547" s="14">
        <v>3.043866</v>
      </c>
      <c r="M547" s="14">
        <v>2.2872020000000002</v>
      </c>
      <c r="N547" s="14">
        <v>1.1753640000000001</v>
      </c>
      <c r="O547" s="14">
        <v>0.470275</v>
      </c>
      <c r="P547" s="14">
        <v>0.19699700000000001</v>
      </c>
      <c r="Q547" s="14">
        <v>6.9967000000000001E-2</v>
      </c>
      <c r="R547" s="32">
        <v>4.0675000000000003E-2</v>
      </c>
      <c r="T547" s="44">
        <v>101.4</v>
      </c>
      <c r="U547" s="47">
        <v>2.8104680000000002</v>
      </c>
      <c r="V547" s="14">
        <v>2.0317759999999998</v>
      </c>
      <c r="W547" s="14">
        <v>1.3012919999999999</v>
      </c>
      <c r="X547" s="14">
        <v>0.67977100000000001</v>
      </c>
      <c r="Y547" s="14">
        <v>0.29236299999999998</v>
      </c>
      <c r="Z547" s="14">
        <v>0.165826</v>
      </c>
      <c r="AA547" s="32">
        <v>7.1675000000000003E-2</v>
      </c>
    </row>
    <row r="548" spans="2:27" x14ac:dyDescent="0.35">
      <c r="B548" s="44">
        <v>101.6</v>
      </c>
      <c r="C548" s="47">
        <v>2.1228020000000001</v>
      </c>
      <c r="D548" s="14">
        <v>1.1297299999999999</v>
      </c>
      <c r="E548" s="14">
        <v>0.45027899999999998</v>
      </c>
      <c r="F548" s="14">
        <v>0.190608</v>
      </c>
      <c r="G548" s="14">
        <v>5.6550000000000003E-2</v>
      </c>
      <c r="H548" s="14">
        <v>9.8432000000000006E-2</v>
      </c>
      <c r="I548" s="32">
        <v>4.8182999999999997E-2</v>
      </c>
      <c r="K548" s="44">
        <v>101.6</v>
      </c>
      <c r="L548" s="14">
        <v>3.0452110000000001</v>
      </c>
      <c r="M548" s="14">
        <v>2.2888299999999999</v>
      </c>
      <c r="N548" s="14">
        <v>1.1771990000000001</v>
      </c>
      <c r="O548" s="14">
        <v>0.47085399999999999</v>
      </c>
      <c r="P548" s="14">
        <v>0.19734199999999999</v>
      </c>
      <c r="Q548" s="14">
        <v>6.9544999999999996E-2</v>
      </c>
      <c r="R548" s="32">
        <v>4.0673000000000001E-2</v>
      </c>
      <c r="T548" s="44">
        <v>101.6</v>
      </c>
      <c r="U548" s="47">
        <v>2.8118820000000002</v>
      </c>
      <c r="V548" s="14">
        <v>2.03274</v>
      </c>
      <c r="W548" s="14">
        <v>1.3019499999999999</v>
      </c>
      <c r="X548" s="14">
        <v>0.68019600000000002</v>
      </c>
      <c r="Y548" s="14">
        <v>0.29299799999999998</v>
      </c>
      <c r="Z548" s="14">
        <v>0.16590299999999999</v>
      </c>
      <c r="AA548" s="32">
        <v>7.1890999999999997E-2</v>
      </c>
    </row>
    <row r="549" spans="2:27" x14ac:dyDescent="0.35">
      <c r="B549" s="44">
        <v>101.8</v>
      </c>
      <c r="C549" s="47">
        <v>2.1237870000000001</v>
      </c>
      <c r="D549" s="14">
        <v>1.1309149999999999</v>
      </c>
      <c r="E549" s="14">
        <v>0.45024500000000001</v>
      </c>
      <c r="F549" s="14">
        <v>0.19023699999999999</v>
      </c>
      <c r="G549" s="14">
        <v>5.5988999999999997E-2</v>
      </c>
      <c r="H549" s="14">
        <v>9.8239000000000007E-2</v>
      </c>
      <c r="I549" s="32">
        <v>4.7361E-2</v>
      </c>
      <c r="K549" s="44">
        <v>101.8</v>
      </c>
      <c r="L549" s="14">
        <v>3.046808</v>
      </c>
      <c r="M549" s="14">
        <v>2.2906819999999999</v>
      </c>
      <c r="N549" s="14">
        <v>1.1794819999999999</v>
      </c>
      <c r="O549" s="14">
        <v>0.47155900000000001</v>
      </c>
      <c r="P549" s="14">
        <v>0.19792699999999999</v>
      </c>
      <c r="Q549" s="14">
        <v>6.9512000000000004E-2</v>
      </c>
      <c r="R549" s="32">
        <v>4.0779999999999997E-2</v>
      </c>
      <c r="T549" s="44">
        <v>101.8</v>
      </c>
      <c r="U549" s="47">
        <v>2.8126540000000002</v>
      </c>
      <c r="V549" s="14">
        <v>2.0339550000000002</v>
      </c>
      <c r="W549" s="14">
        <v>1.3021590000000001</v>
      </c>
      <c r="X549" s="14">
        <v>0.68060600000000004</v>
      </c>
      <c r="Y549" s="14">
        <v>0.29292600000000002</v>
      </c>
      <c r="Z549" s="14">
        <v>0.16617299999999999</v>
      </c>
      <c r="AA549" s="32">
        <v>7.1762000000000006E-2</v>
      </c>
    </row>
    <row r="550" spans="2:27" x14ac:dyDescent="0.35">
      <c r="B550" s="44">
        <v>102</v>
      </c>
      <c r="C550" s="47">
        <v>2.1249199999999999</v>
      </c>
      <c r="D550" s="14">
        <v>1.132768</v>
      </c>
      <c r="E550" s="14">
        <v>0.44982100000000003</v>
      </c>
      <c r="F550" s="14">
        <v>0.19025</v>
      </c>
      <c r="G550" s="14">
        <v>5.6196000000000003E-2</v>
      </c>
      <c r="H550" s="14">
        <v>9.7964999999999997E-2</v>
      </c>
      <c r="I550" s="32">
        <v>4.6852999999999999E-2</v>
      </c>
      <c r="K550" s="44">
        <v>102</v>
      </c>
      <c r="L550" s="14">
        <v>3.0485380000000002</v>
      </c>
      <c r="M550" s="14">
        <v>2.2926579999999999</v>
      </c>
      <c r="N550" s="14">
        <v>1.1818409999999999</v>
      </c>
      <c r="O550" s="14">
        <v>0.47257300000000002</v>
      </c>
      <c r="P550" s="14">
        <v>0.198659</v>
      </c>
      <c r="Q550" s="14">
        <v>7.0095000000000005E-2</v>
      </c>
      <c r="R550" s="32">
        <v>4.1009999999999998E-2</v>
      </c>
      <c r="T550" s="44">
        <v>102</v>
      </c>
      <c r="U550" s="47">
        <v>2.813542</v>
      </c>
      <c r="V550" s="14">
        <v>2.0345599999999999</v>
      </c>
      <c r="W550" s="14">
        <v>1.3024100000000001</v>
      </c>
      <c r="X550" s="14">
        <v>0.680002</v>
      </c>
      <c r="Y550" s="14">
        <v>0.29250799999999999</v>
      </c>
      <c r="Z550" s="14">
        <v>0.166017</v>
      </c>
      <c r="AA550" s="32">
        <v>7.1355000000000002E-2</v>
      </c>
    </row>
    <row r="551" spans="2:27" x14ac:dyDescent="0.35">
      <c r="B551" s="44">
        <v>102.2</v>
      </c>
      <c r="C551" s="47">
        <v>2.127084</v>
      </c>
      <c r="D551" s="14">
        <v>1.1343749999999999</v>
      </c>
      <c r="E551" s="14">
        <v>0.45059199999999999</v>
      </c>
      <c r="F551" s="14">
        <v>0.190798</v>
      </c>
      <c r="G551" s="14">
        <v>5.6502999999999998E-2</v>
      </c>
      <c r="H551" s="14">
        <v>9.8354999999999998E-2</v>
      </c>
      <c r="I551" s="32">
        <v>4.7137999999999999E-2</v>
      </c>
      <c r="K551" s="44">
        <v>102.2</v>
      </c>
      <c r="L551" s="14">
        <v>3.0501269999999998</v>
      </c>
      <c r="M551" s="14">
        <v>2.294416</v>
      </c>
      <c r="N551" s="14">
        <v>1.1836789999999999</v>
      </c>
      <c r="O551" s="14">
        <v>0.47337600000000002</v>
      </c>
      <c r="P551" s="14">
        <v>0.19910900000000001</v>
      </c>
      <c r="Q551" s="14">
        <v>7.0431999999999995E-2</v>
      </c>
      <c r="R551" s="32">
        <v>4.1230999999999997E-2</v>
      </c>
      <c r="T551" s="44">
        <v>102.2</v>
      </c>
      <c r="U551" s="47">
        <v>2.8145159999999998</v>
      </c>
      <c r="V551" s="14">
        <v>2.035612</v>
      </c>
      <c r="W551" s="14">
        <v>1.302854</v>
      </c>
      <c r="X551" s="14">
        <v>0.68023599999999995</v>
      </c>
      <c r="Y551" s="14">
        <v>0.292709</v>
      </c>
      <c r="Z551" s="14">
        <v>0.16584099999999999</v>
      </c>
      <c r="AA551" s="32">
        <v>7.1323999999999999E-2</v>
      </c>
    </row>
    <row r="552" spans="2:27" x14ac:dyDescent="0.35">
      <c r="B552" s="44">
        <v>102.4</v>
      </c>
      <c r="C552" s="47">
        <v>2.128155</v>
      </c>
      <c r="D552" s="14">
        <v>1.135688</v>
      </c>
      <c r="E552" s="14">
        <v>0.45066899999999999</v>
      </c>
      <c r="F552" s="14">
        <v>0.190999</v>
      </c>
      <c r="G552" s="14">
        <v>5.5772000000000002E-2</v>
      </c>
      <c r="H552" s="14">
        <v>9.7881999999999997E-2</v>
      </c>
      <c r="I552" s="32">
        <v>4.6848000000000001E-2</v>
      </c>
      <c r="K552" s="44">
        <v>102.4</v>
      </c>
      <c r="L552" s="14">
        <v>3.0514410000000001</v>
      </c>
      <c r="M552" s="14">
        <v>2.296265</v>
      </c>
      <c r="N552" s="14">
        <v>1.1855450000000001</v>
      </c>
      <c r="O552" s="14">
        <v>0.47455000000000003</v>
      </c>
      <c r="P552" s="14">
        <v>0.19988400000000001</v>
      </c>
      <c r="Q552" s="14">
        <v>7.0958999999999994E-2</v>
      </c>
      <c r="R552" s="32">
        <v>4.1627999999999998E-2</v>
      </c>
      <c r="T552" s="44">
        <v>102.4</v>
      </c>
      <c r="U552" s="47">
        <v>2.8149639999999998</v>
      </c>
      <c r="V552" s="14">
        <v>2.036727</v>
      </c>
      <c r="W552" s="14">
        <v>1.3034019999999999</v>
      </c>
      <c r="X552" s="14">
        <v>0.68022099999999996</v>
      </c>
      <c r="Y552" s="14">
        <v>0.29272999999999999</v>
      </c>
      <c r="Z552" s="14">
        <v>0.16581099999999999</v>
      </c>
      <c r="AA552" s="32">
        <v>7.1305999999999994E-2</v>
      </c>
    </row>
    <row r="553" spans="2:27" x14ac:dyDescent="0.35">
      <c r="B553" s="44">
        <v>102.6</v>
      </c>
      <c r="C553" s="47">
        <v>2.1307550000000002</v>
      </c>
      <c r="D553" s="14">
        <v>1.1376360000000001</v>
      </c>
      <c r="E553" s="14">
        <v>0.45184600000000003</v>
      </c>
      <c r="F553" s="14">
        <v>0.19159200000000001</v>
      </c>
      <c r="G553" s="14">
        <v>5.6793000000000003E-2</v>
      </c>
      <c r="H553" s="14">
        <v>9.8111000000000004E-2</v>
      </c>
      <c r="I553" s="32">
        <v>4.7461999999999997E-2</v>
      </c>
      <c r="K553" s="44">
        <v>102.6</v>
      </c>
      <c r="L553" s="14">
        <v>3.0523389999999999</v>
      </c>
      <c r="M553" s="14">
        <v>2.297704</v>
      </c>
      <c r="N553" s="14">
        <v>1.1873929999999999</v>
      </c>
      <c r="O553" s="14">
        <v>0.47557100000000002</v>
      </c>
      <c r="P553" s="14">
        <v>0.200209</v>
      </c>
      <c r="Q553" s="14">
        <v>7.0694000000000007E-2</v>
      </c>
      <c r="R553" s="32">
        <v>4.1856999999999998E-2</v>
      </c>
      <c r="T553" s="44">
        <v>102.6</v>
      </c>
      <c r="U553" s="47">
        <v>2.8159999999999998</v>
      </c>
      <c r="V553" s="14">
        <v>2.0375100000000002</v>
      </c>
      <c r="W553" s="14">
        <v>1.3037810000000001</v>
      </c>
      <c r="X553" s="14">
        <v>0.68078799999999995</v>
      </c>
      <c r="Y553" s="14">
        <v>0.29267100000000001</v>
      </c>
      <c r="Z553" s="14">
        <v>0.16613900000000001</v>
      </c>
      <c r="AA553" s="32">
        <v>7.1110000000000007E-2</v>
      </c>
    </row>
    <row r="554" spans="2:27" x14ac:dyDescent="0.35">
      <c r="B554" s="44">
        <v>102.8</v>
      </c>
      <c r="C554" s="47">
        <v>2.1325229999999999</v>
      </c>
      <c r="D554" s="14">
        <v>1.1391720000000001</v>
      </c>
      <c r="E554" s="14">
        <v>0.45283600000000002</v>
      </c>
      <c r="F554" s="14">
        <v>0.19145999999999999</v>
      </c>
      <c r="G554" s="14">
        <v>5.6753999999999999E-2</v>
      </c>
      <c r="H554" s="14">
        <v>9.8194000000000004E-2</v>
      </c>
      <c r="I554" s="32">
        <v>4.8038999999999998E-2</v>
      </c>
      <c r="K554" s="44">
        <v>102.8</v>
      </c>
      <c r="L554" s="14">
        <v>3.0532279999999998</v>
      </c>
      <c r="M554" s="14">
        <v>2.2992780000000002</v>
      </c>
      <c r="N554" s="14">
        <v>1.1888110000000001</v>
      </c>
      <c r="O554" s="14">
        <v>0.47590700000000002</v>
      </c>
      <c r="P554" s="14">
        <v>0.20045499999999999</v>
      </c>
      <c r="Q554" s="14">
        <v>7.0680999999999994E-2</v>
      </c>
      <c r="R554" s="32">
        <v>4.1641999999999998E-2</v>
      </c>
      <c r="T554" s="44">
        <v>102.8</v>
      </c>
      <c r="U554" s="47">
        <v>2.8173919999999999</v>
      </c>
      <c r="V554" s="14">
        <v>2.0382739999999999</v>
      </c>
      <c r="W554" s="14">
        <v>1.3047839999999999</v>
      </c>
      <c r="X554" s="14">
        <v>0.68130599999999997</v>
      </c>
      <c r="Y554" s="14">
        <v>0.292601</v>
      </c>
      <c r="Z554" s="14">
        <v>0.16625400000000001</v>
      </c>
      <c r="AA554" s="32">
        <v>7.0635000000000003E-2</v>
      </c>
    </row>
    <row r="555" spans="2:27" x14ac:dyDescent="0.35">
      <c r="B555" s="44">
        <v>103</v>
      </c>
      <c r="C555" s="47">
        <v>2.1336430000000002</v>
      </c>
      <c r="D555" s="14">
        <v>1.1403369999999999</v>
      </c>
      <c r="E555" s="14">
        <v>0.45364199999999999</v>
      </c>
      <c r="F555" s="14">
        <v>0.19168099999999999</v>
      </c>
      <c r="G555" s="14">
        <v>5.6885999999999999E-2</v>
      </c>
      <c r="H555" s="14">
        <v>9.8272999999999999E-2</v>
      </c>
      <c r="I555" s="32">
        <v>4.7798E-2</v>
      </c>
      <c r="K555" s="44">
        <v>103</v>
      </c>
      <c r="L555" s="14">
        <v>3.0540020000000001</v>
      </c>
      <c r="M555" s="14">
        <v>2.30125</v>
      </c>
      <c r="N555" s="14">
        <v>1.191281</v>
      </c>
      <c r="O555" s="14">
        <v>0.476995</v>
      </c>
      <c r="P555" s="14">
        <v>0.20141400000000001</v>
      </c>
      <c r="Q555" s="14">
        <v>7.1214E-2</v>
      </c>
      <c r="R555" s="32">
        <v>4.2167999999999997E-2</v>
      </c>
      <c r="T555" s="44">
        <v>103</v>
      </c>
      <c r="U555" s="47">
        <v>2.8179669999999999</v>
      </c>
      <c r="V555" s="14">
        <v>2.0388809999999999</v>
      </c>
      <c r="W555" s="14">
        <v>1.3050580000000001</v>
      </c>
      <c r="X555" s="14">
        <v>0.68182399999999999</v>
      </c>
      <c r="Y555" s="14">
        <v>0.29267199999999999</v>
      </c>
      <c r="Z555" s="14">
        <v>0.166213</v>
      </c>
      <c r="AA555" s="32">
        <v>7.0490999999999998E-2</v>
      </c>
    </row>
    <row r="556" spans="2:27" x14ac:dyDescent="0.35">
      <c r="B556" s="44">
        <v>103.2</v>
      </c>
      <c r="C556" s="47">
        <v>2.1356329999999999</v>
      </c>
      <c r="D556" s="14">
        <v>1.14266</v>
      </c>
      <c r="E556" s="14">
        <v>0.45519199999999999</v>
      </c>
      <c r="F556" s="14">
        <v>0.19256000000000001</v>
      </c>
      <c r="G556" s="14">
        <v>5.7777000000000002E-2</v>
      </c>
      <c r="H556" s="14">
        <v>9.8672999999999997E-2</v>
      </c>
      <c r="I556" s="32">
        <v>4.8885999999999999E-2</v>
      </c>
      <c r="K556" s="44">
        <v>103.2</v>
      </c>
      <c r="L556" s="14">
        <v>3.0554700000000001</v>
      </c>
      <c r="M556" s="14">
        <v>2.303553</v>
      </c>
      <c r="N556" s="14">
        <v>1.1934400000000001</v>
      </c>
      <c r="O556" s="14">
        <v>0.47828399999999999</v>
      </c>
      <c r="P556" s="14">
        <v>0.202238</v>
      </c>
      <c r="Q556" s="14">
        <v>7.1724999999999997E-2</v>
      </c>
      <c r="R556" s="32">
        <v>4.2344E-2</v>
      </c>
      <c r="T556" s="44">
        <v>103.2</v>
      </c>
      <c r="U556" s="47">
        <v>2.8185440000000002</v>
      </c>
      <c r="V556" s="14">
        <v>2.0393680000000001</v>
      </c>
      <c r="W556" s="14">
        <v>1.305599</v>
      </c>
      <c r="X556" s="14">
        <v>0.68235800000000002</v>
      </c>
      <c r="Y556" s="14">
        <v>0.29305500000000001</v>
      </c>
      <c r="Z556" s="14">
        <v>0.16641500000000001</v>
      </c>
      <c r="AA556" s="32">
        <v>7.0255999999999999E-2</v>
      </c>
    </row>
    <row r="557" spans="2:27" x14ac:dyDescent="0.35">
      <c r="B557" s="44">
        <v>103.4</v>
      </c>
      <c r="C557" s="47">
        <v>2.1373310000000001</v>
      </c>
      <c r="D557" s="14">
        <v>1.145268</v>
      </c>
      <c r="E557" s="14">
        <v>0.456507</v>
      </c>
      <c r="F557" s="14">
        <v>0.19361700000000001</v>
      </c>
      <c r="G557" s="14">
        <v>5.8553000000000001E-2</v>
      </c>
      <c r="H557" s="14">
        <v>9.9061999999999997E-2</v>
      </c>
      <c r="I557" s="32">
        <v>4.9932999999999998E-2</v>
      </c>
      <c r="K557" s="44">
        <v>103.4</v>
      </c>
      <c r="L557" s="14">
        <v>3.0563229999999999</v>
      </c>
      <c r="M557" s="14">
        <v>2.3047840000000002</v>
      </c>
      <c r="N557" s="14">
        <v>1.194825</v>
      </c>
      <c r="O557" s="14">
        <v>0.47908000000000001</v>
      </c>
      <c r="P557" s="14">
        <v>0.202072</v>
      </c>
      <c r="Q557" s="14">
        <v>7.1423E-2</v>
      </c>
      <c r="R557" s="32">
        <v>4.2097999999999997E-2</v>
      </c>
      <c r="T557" s="44">
        <v>103.4</v>
      </c>
      <c r="U557" s="47">
        <v>2.8190590000000002</v>
      </c>
      <c r="V557" s="14">
        <v>2.0400830000000001</v>
      </c>
      <c r="W557" s="14">
        <v>1.306182</v>
      </c>
      <c r="X557" s="14">
        <v>0.68288599999999999</v>
      </c>
      <c r="Y557" s="14">
        <v>0.293043</v>
      </c>
      <c r="Z557" s="14">
        <v>0.16664200000000001</v>
      </c>
      <c r="AA557" s="32">
        <v>7.0139999999999994E-2</v>
      </c>
    </row>
    <row r="558" spans="2:27" x14ac:dyDescent="0.35">
      <c r="B558" s="44">
        <v>103.6</v>
      </c>
      <c r="C558" s="47">
        <v>2.138887</v>
      </c>
      <c r="D558" s="14">
        <v>1.1471720000000001</v>
      </c>
      <c r="E558" s="14">
        <v>0.45730999999999999</v>
      </c>
      <c r="F558" s="14">
        <v>0.19437099999999999</v>
      </c>
      <c r="G558" s="14">
        <v>5.8299999999999998E-2</v>
      </c>
      <c r="H558" s="14">
        <v>9.8910999999999999E-2</v>
      </c>
      <c r="I558" s="32">
        <v>4.9933999999999999E-2</v>
      </c>
      <c r="K558" s="44">
        <v>103.6</v>
      </c>
      <c r="L558" s="14">
        <v>3.0577350000000001</v>
      </c>
      <c r="M558" s="14">
        <v>2.3067479999999998</v>
      </c>
      <c r="N558" s="14">
        <v>1.19669</v>
      </c>
      <c r="O558" s="14">
        <v>0.480489</v>
      </c>
      <c r="P558" s="14">
        <v>0.202602</v>
      </c>
      <c r="Q558" s="14">
        <v>7.1599999999999997E-2</v>
      </c>
      <c r="R558" s="32">
        <v>4.2472999999999997E-2</v>
      </c>
      <c r="T558" s="44">
        <v>103.6</v>
      </c>
      <c r="U558" s="47">
        <v>2.820144</v>
      </c>
      <c r="V558" s="14">
        <v>2.0414129999999999</v>
      </c>
      <c r="W558" s="14">
        <v>1.306756</v>
      </c>
      <c r="X558" s="14">
        <v>0.68344800000000006</v>
      </c>
      <c r="Y558" s="14">
        <v>0.29362100000000002</v>
      </c>
      <c r="Z558" s="14">
        <v>0.16731699999999999</v>
      </c>
      <c r="AA558" s="32">
        <v>7.0674000000000001E-2</v>
      </c>
    </row>
    <row r="559" spans="2:27" x14ac:dyDescent="0.35">
      <c r="B559" s="44">
        <v>103.8</v>
      </c>
      <c r="C559" s="47">
        <v>2.140584</v>
      </c>
      <c r="D559" s="14">
        <v>1.1487540000000001</v>
      </c>
      <c r="E559" s="14">
        <v>0.45802100000000001</v>
      </c>
      <c r="F559" s="14">
        <v>0.19486000000000001</v>
      </c>
      <c r="G559" s="14">
        <v>5.8367000000000002E-2</v>
      </c>
      <c r="H559" s="14">
        <v>9.8688999999999999E-2</v>
      </c>
      <c r="I559" s="32">
        <v>5.0325000000000002E-2</v>
      </c>
      <c r="K559" s="44">
        <v>103.8</v>
      </c>
      <c r="L559" s="14">
        <v>3.0587339999999998</v>
      </c>
      <c r="M559" s="14">
        <v>2.3086069999999999</v>
      </c>
      <c r="N559" s="14">
        <v>1.19825</v>
      </c>
      <c r="O559" s="14">
        <v>0.48168800000000001</v>
      </c>
      <c r="P559" s="14">
        <v>0.20322699999999999</v>
      </c>
      <c r="Q559" s="14">
        <v>7.1454000000000004E-2</v>
      </c>
      <c r="R559" s="32">
        <v>4.2530999999999999E-2</v>
      </c>
      <c r="T559" s="44">
        <v>103.8</v>
      </c>
      <c r="U559" s="47">
        <v>2.8209970000000002</v>
      </c>
      <c r="V559" s="14">
        <v>2.041658</v>
      </c>
      <c r="W559" s="14">
        <v>1.307596</v>
      </c>
      <c r="X559" s="14">
        <v>0.68426600000000004</v>
      </c>
      <c r="Y559" s="14">
        <v>0.29414400000000002</v>
      </c>
      <c r="Z559" s="14">
        <v>0.16732</v>
      </c>
      <c r="AA559" s="32">
        <v>7.0754999999999998E-2</v>
      </c>
    </row>
    <row r="560" spans="2:27" x14ac:dyDescent="0.35">
      <c r="B560" s="44">
        <v>104</v>
      </c>
      <c r="C560" s="47">
        <v>2.1417730000000001</v>
      </c>
      <c r="D560" s="14">
        <v>1.1506179999999999</v>
      </c>
      <c r="E560" s="14">
        <v>0.45890700000000001</v>
      </c>
      <c r="F560" s="14">
        <v>0.19514000000000001</v>
      </c>
      <c r="G560" s="14">
        <v>5.8550999999999999E-2</v>
      </c>
      <c r="H560" s="14">
        <v>9.8693000000000003E-2</v>
      </c>
      <c r="I560" s="32">
        <v>5.0645000000000003E-2</v>
      </c>
      <c r="K560" s="44">
        <v>104</v>
      </c>
      <c r="L560" s="14">
        <v>3.0596990000000002</v>
      </c>
      <c r="M560" s="14">
        <v>2.3106939999999998</v>
      </c>
      <c r="N560" s="14">
        <v>1.1994959999999999</v>
      </c>
      <c r="O560" s="14">
        <v>0.48272300000000001</v>
      </c>
      <c r="P560" s="14">
        <v>0.203515</v>
      </c>
      <c r="Q560" s="14">
        <v>7.1406999999999998E-2</v>
      </c>
      <c r="R560" s="32">
        <v>4.2105999999999998E-2</v>
      </c>
      <c r="T560" s="44">
        <v>104</v>
      </c>
      <c r="U560" s="47">
        <v>2.8219959999999999</v>
      </c>
      <c r="V560" s="14">
        <v>2.042246</v>
      </c>
      <c r="W560" s="14">
        <v>1.3083750000000001</v>
      </c>
      <c r="X560" s="14">
        <v>0.68486899999999995</v>
      </c>
      <c r="Y560" s="14">
        <v>0.294456</v>
      </c>
      <c r="Z560" s="14">
        <v>0.166903</v>
      </c>
      <c r="AA560" s="32">
        <v>7.0542999999999995E-2</v>
      </c>
    </row>
    <row r="561" spans="2:27" x14ac:dyDescent="0.35">
      <c r="B561" s="44">
        <v>104.2</v>
      </c>
      <c r="C561" s="47">
        <v>2.143561</v>
      </c>
      <c r="D561" s="14">
        <v>1.1525780000000001</v>
      </c>
      <c r="E561" s="14">
        <v>0.46030599999999999</v>
      </c>
      <c r="F561" s="14">
        <v>0.19533200000000001</v>
      </c>
      <c r="G561" s="14">
        <v>5.8406E-2</v>
      </c>
      <c r="H561" s="14">
        <v>9.8777000000000004E-2</v>
      </c>
      <c r="I561" s="32">
        <v>5.1012000000000002E-2</v>
      </c>
      <c r="K561" s="44">
        <v>104.2</v>
      </c>
      <c r="L561" s="14">
        <v>3.0605289999999998</v>
      </c>
      <c r="M561" s="14">
        <v>2.312478</v>
      </c>
      <c r="N561" s="14">
        <v>1.2007840000000001</v>
      </c>
      <c r="O561" s="14">
        <v>0.48353699999999999</v>
      </c>
      <c r="P561" s="14">
        <v>0.20380400000000001</v>
      </c>
      <c r="Q561" s="14">
        <v>7.1278999999999995E-2</v>
      </c>
      <c r="R561" s="32">
        <v>4.1785000000000003E-2</v>
      </c>
      <c r="T561" s="44">
        <v>104.2</v>
      </c>
      <c r="U561" s="47">
        <v>2.8227350000000002</v>
      </c>
      <c r="V561" s="14">
        <v>2.0424799999999999</v>
      </c>
      <c r="W561" s="14">
        <v>1.309496</v>
      </c>
      <c r="X561" s="14">
        <v>0.68551099999999998</v>
      </c>
      <c r="Y561" s="14">
        <v>0.29477399999999998</v>
      </c>
      <c r="Z561" s="14">
        <v>0.16673099999999999</v>
      </c>
      <c r="AA561" s="32">
        <v>7.0477999999999999E-2</v>
      </c>
    </row>
    <row r="562" spans="2:27" x14ac:dyDescent="0.35">
      <c r="B562" s="44">
        <v>104.4</v>
      </c>
      <c r="C562" s="47">
        <v>2.1454110000000002</v>
      </c>
      <c r="D562" s="14">
        <v>1.1539729999999999</v>
      </c>
      <c r="E562" s="14">
        <v>0.46130300000000002</v>
      </c>
      <c r="F562" s="14">
        <v>0.196017</v>
      </c>
      <c r="G562" s="14">
        <v>5.8986999999999998E-2</v>
      </c>
      <c r="H562" s="14">
        <v>9.8768999999999996E-2</v>
      </c>
      <c r="I562" s="32">
        <v>5.1292999999999998E-2</v>
      </c>
      <c r="K562" s="44">
        <v>104.4</v>
      </c>
      <c r="L562" s="14">
        <v>3.0620069999999999</v>
      </c>
      <c r="M562" s="14">
        <v>2.3150089999999999</v>
      </c>
      <c r="N562" s="14">
        <v>1.2022390000000001</v>
      </c>
      <c r="O562" s="14">
        <v>0.48498200000000002</v>
      </c>
      <c r="P562" s="14">
        <v>0.20433200000000001</v>
      </c>
      <c r="Q562" s="14">
        <v>7.1457000000000007E-2</v>
      </c>
      <c r="R562" s="32">
        <v>4.2050999999999998E-2</v>
      </c>
      <c r="T562" s="44">
        <v>104.4</v>
      </c>
      <c r="U562" s="47">
        <v>2.8232520000000001</v>
      </c>
      <c r="V562" s="14">
        <v>2.0426199999999999</v>
      </c>
      <c r="W562" s="14">
        <v>1.309707</v>
      </c>
      <c r="X562" s="14">
        <v>0.68576199999999998</v>
      </c>
      <c r="Y562" s="14">
        <v>0.29468100000000003</v>
      </c>
      <c r="Z562" s="14">
        <v>0.16716600000000001</v>
      </c>
      <c r="AA562" s="32">
        <v>7.0126999999999995E-2</v>
      </c>
    </row>
    <row r="563" spans="2:27" x14ac:dyDescent="0.35">
      <c r="B563" s="44">
        <v>104.6</v>
      </c>
      <c r="C563" s="47">
        <v>2.1474139999999999</v>
      </c>
      <c r="D563" s="14">
        <v>1.155742</v>
      </c>
      <c r="E563" s="14">
        <v>0.46224199999999999</v>
      </c>
      <c r="F563" s="14">
        <v>0.19656299999999999</v>
      </c>
      <c r="G563" s="14">
        <v>5.9583999999999998E-2</v>
      </c>
      <c r="H563" s="14">
        <v>9.9066000000000001E-2</v>
      </c>
      <c r="I563" s="32">
        <v>5.1721999999999997E-2</v>
      </c>
      <c r="K563" s="44">
        <v>104.6</v>
      </c>
      <c r="L563" s="14">
        <v>3.063402</v>
      </c>
      <c r="M563" s="14">
        <v>2.3171759999999999</v>
      </c>
      <c r="N563" s="14">
        <v>1.2035739999999999</v>
      </c>
      <c r="O563" s="14">
        <v>0.485543</v>
      </c>
      <c r="P563" s="14">
        <v>0.20413500000000001</v>
      </c>
      <c r="Q563" s="14">
        <v>7.1204000000000003E-2</v>
      </c>
      <c r="R563" s="32">
        <v>4.1635999999999999E-2</v>
      </c>
      <c r="T563" s="44">
        <v>104.6</v>
      </c>
      <c r="U563" s="47">
        <v>2.8246250000000002</v>
      </c>
      <c r="V563" s="14">
        <v>2.0432090000000001</v>
      </c>
      <c r="W563" s="14">
        <v>1.3108599999999999</v>
      </c>
      <c r="X563" s="14">
        <v>0.68684000000000001</v>
      </c>
      <c r="Y563" s="14">
        <v>0.29550300000000002</v>
      </c>
      <c r="Z563" s="14">
        <v>0.16758899999999999</v>
      </c>
      <c r="AA563" s="32">
        <v>7.0545999999999998E-2</v>
      </c>
    </row>
    <row r="564" spans="2:27" x14ac:dyDescent="0.35">
      <c r="B564" s="44">
        <v>104.8</v>
      </c>
      <c r="C564" s="47">
        <v>2.148542</v>
      </c>
      <c r="D564" s="14">
        <v>1.1567270000000001</v>
      </c>
      <c r="E564" s="14">
        <v>0.46262900000000001</v>
      </c>
      <c r="F564" s="14">
        <v>0.19656399999999999</v>
      </c>
      <c r="G564" s="14">
        <v>5.9047000000000002E-2</v>
      </c>
      <c r="H564" s="14">
        <v>9.9073999999999995E-2</v>
      </c>
      <c r="I564" s="32">
        <v>5.0962E-2</v>
      </c>
      <c r="K564" s="44">
        <v>104.8</v>
      </c>
      <c r="L564" s="14">
        <v>3.06494</v>
      </c>
      <c r="M564" s="14">
        <v>2.319655</v>
      </c>
      <c r="N564" s="14">
        <v>1.205635</v>
      </c>
      <c r="O564" s="14">
        <v>0.48647699999999999</v>
      </c>
      <c r="P564" s="14">
        <v>0.20469699999999999</v>
      </c>
      <c r="Q564" s="14">
        <v>7.1440000000000003E-2</v>
      </c>
      <c r="R564" s="32">
        <v>4.1901000000000001E-2</v>
      </c>
      <c r="T564" s="44">
        <v>104.8</v>
      </c>
      <c r="U564" s="47">
        <v>2.8257050000000001</v>
      </c>
      <c r="V564" s="14">
        <v>2.0436480000000001</v>
      </c>
      <c r="W564" s="14">
        <v>1.3116300000000001</v>
      </c>
      <c r="X564" s="14">
        <v>0.68699900000000003</v>
      </c>
      <c r="Y564" s="14">
        <v>0.29626000000000002</v>
      </c>
      <c r="Z564" s="14">
        <v>0.16808400000000001</v>
      </c>
      <c r="AA564" s="32">
        <v>7.0927000000000004E-2</v>
      </c>
    </row>
    <row r="565" spans="2:27" x14ac:dyDescent="0.35">
      <c r="B565" s="44">
        <v>105</v>
      </c>
      <c r="C565" s="47">
        <v>2.150274</v>
      </c>
      <c r="D565" s="14">
        <v>1.1577390000000001</v>
      </c>
      <c r="E565" s="14">
        <v>0.463501</v>
      </c>
      <c r="F565" s="14">
        <v>0.19634799999999999</v>
      </c>
      <c r="G565" s="14">
        <v>5.9031E-2</v>
      </c>
      <c r="H565" s="14">
        <v>9.9573999999999996E-2</v>
      </c>
      <c r="I565" s="32">
        <v>5.0833999999999997E-2</v>
      </c>
      <c r="K565" s="44">
        <v>105</v>
      </c>
      <c r="L565" s="14">
        <v>3.0658500000000002</v>
      </c>
      <c r="M565" s="14">
        <v>2.3218369999999999</v>
      </c>
      <c r="N565" s="14">
        <v>1.207357</v>
      </c>
      <c r="O565" s="14">
        <v>0.48762699999999998</v>
      </c>
      <c r="P565" s="14">
        <v>0.205065</v>
      </c>
      <c r="Q565" s="14">
        <v>7.1735999999999994E-2</v>
      </c>
      <c r="R565" s="32">
        <v>4.1694000000000002E-2</v>
      </c>
      <c r="T565" s="44">
        <v>105</v>
      </c>
      <c r="U565" s="47">
        <v>2.8273459999999999</v>
      </c>
      <c r="V565" s="14">
        <v>2.0446080000000002</v>
      </c>
      <c r="W565" s="14">
        <v>1.312365</v>
      </c>
      <c r="X565" s="14">
        <v>0.68765500000000002</v>
      </c>
      <c r="Y565" s="14">
        <v>0.29671199999999998</v>
      </c>
      <c r="Z565" s="14">
        <v>0.16827300000000001</v>
      </c>
      <c r="AA565" s="32">
        <v>7.1403999999999995E-2</v>
      </c>
    </row>
    <row r="566" spans="2:27" x14ac:dyDescent="0.35">
      <c r="B566" s="44">
        <v>105.2</v>
      </c>
      <c r="C566" s="47">
        <v>2.1512319999999998</v>
      </c>
      <c r="D566" s="14">
        <v>1.158839</v>
      </c>
      <c r="E566" s="14">
        <v>0.46443400000000001</v>
      </c>
      <c r="F566" s="14">
        <v>0.19652500000000001</v>
      </c>
      <c r="G566" s="14">
        <v>5.9136000000000001E-2</v>
      </c>
      <c r="H566" s="14">
        <v>0.100023</v>
      </c>
      <c r="I566" s="32">
        <v>5.0680999999999997E-2</v>
      </c>
      <c r="K566" s="44">
        <v>105.2</v>
      </c>
      <c r="L566" s="14">
        <v>3.0672990000000002</v>
      </c>
      <c r="M566" s="14">
        <v>2.3240560000000001</v>
      </c>
      <c r="N566" s="14">
        <v>1.208901</v>
      </c>
      <c r="O566" s="14">
        <v>0.48872300000000002</v>
      </c>
      <c r="P566" s="14">
        <v>0.205539</v>
      </c>
      <c r="Q566" s="14">
        <v>7.2151999999999994E-2</v>
      </c>
      <c r="R566" s="32">
        <v>4.1549999999999997E-2</v>
      </c>
      <c r="T566" s="44">
        <v>105.2</v>
      </c>
      <c r="U566" s="47">
        <v>2.829107</v>
      </c>
      <c r="V566" s="14">
        <v>2.0456720000000002</v>
      </c>
      <c r="W566" s="14">
        <v>1.3134669999999999</v>
      </c>
      <c r="X566" s="14">
        <v>0.68816900000000003</v>
      </c>
      <c r="Y566" s="14">
        <v>0.29699300000000001</v>
      </c>
      <c r="Z566" s="14">
        <v>0.16850699999999999</v>
      </c>
      <c r="AA566" s="32">
        <v>7.1316000000000004E-2</v>
      </c>
    </row>
    <row r="567" spans="2:27" x14ac:dyDescent="0.35">
      <c r="B567" s="44">
        <v>105.4</v>
      </c>
      <c r="C567" s="47">
        <v>2.1522990000000002</v>
      </c>
      <c r="D567" s="14">
        <v>1.1603939999999999</v>
      </c>
      <c r="E567" s="14">
        <v>0.46492099999999997</v>
      </c>
      <c r="F567" s="14">
        <v>0.19653399999999999</v>
      </c>
      <c r="G567" s="14">
        <v>5.8847999999999998E-2</v>
      </c>
      <c r="H567" s="14">
        <v>0.100521</v>
      </c>
      <c r="I567" s="32">
        <v>5.0699000000000001E-2</v>
      </c>
      <c r="K567" s="44">
        <v>105.4</v>
      </c>
      <c r="L567" s="14">
        <v>3.0687760000000002</v>
      </c>
      <c r="M567" s="14">
        <v>2.3261919999999998</v>
      </c>
      <c r="N567" s="14">
        <v>1.2100470000000001</v>
      </c>
      <c r="O567" s="14">
        <v>0.48924400000000001</v>
      </c>
      <c r="P567" s="14">
        <v>0.20593600000000001</v>
      </c>
      <c r="Q567" s="14">
        <v>7.1843000000000004E-2</v>
      </c>
      <c r="R567" s="32">
        <v>4.1954999999999999E-2</v>
      </c>
      <c r="T567" s="44">
        <v>105.4</v>
      </c>
      <c r="U567" s="47">
        <v>2.8311359999999999</v>
      </c>
      <c r="V567" s="14">
        <v>2.047199</v>
      </c>
      <c r="W567" s="14">
        <v>1.3149759999999999</v>
      </c>
      <c r="X567" s="14">
        <v>0.68890499999999999</v>
      </c>
      <c r="Y567" s="14">
        <v>0.29742400000000002</v>
      </c>
      <c r="Z567" s="14">
        <v>0.168993</v>
      </c>
      <c r="AA567" s="32">
        <v>7.2072999999999998E-2</v>
      </c>
    </row>
    <row r="568" spans="2:27" x14ac:dyDescent="0.35">
      <c r="B568" s="44">
        <v>105.6</v>
      </c>
      <c r="C568" s="47">
        <v>2.153556</v>
      </c>
      <c r="D568" s="14">
        <v>1.161934</v>
      </c>
      <c r="E568" s="14">
        <v>0.465165</v>
      </c>
      <c r="F568" s="14">
        <v>0.196627</v>
      </c>
      <c r="G568" s="14">
        <v>5.8505000000000001E-2</v>
      </c>
      <c r="H568" s="14">
        <v>0.101062</v>
      </c>
      <c r="I568" s="32">
        <v>5.0291000000000002E-2</v>
      </c>
      <c r="K568" s="44">
        <v>105.6</v>
      </c>
      <c r="L568" s="14">
        <v>3.0700729999999998</v>
      </c>
      <c r="M568" s="14">
        <v>2.327833</v>
      </c>
      <c r="N568" s="14">
        <v>1.2114849999999999</v>
      </c>
      <c r="O568" s="14">
        <v>0.489597</v>
      </c>
      <c r="P568" s="14">
        <v>0.20565800000000001</v>
      </c>
      <c r="Q568" s="14">
        <v>7.1361999999999995E-2</v>
      </c>
      <c r="R568" s="32">
        <v>4.2116000000000001E-2</v>
      </c>
      <c r="T568" s="44">
        <v>105.6</v>
      </c>
      <c r="U568" s="47">
        <v>2.8326959999999999</v>
      </c>
      <c r="V568" s="14">
        <v>2.0484879999999999</v>
      </c>
      <c r="W568" s="14">
        <v>1.315858</v>
      </c>
      <c r="X568" s="14">
        <v>0.68972</v>
      </c>
      <c r="Y568" s="14">
        <v>0.29779499999999998</v>
      </c>
      <c r="Z568" s="14">
        <v>0.16908500000000001</v>
      </c>
      <c r="AA568" s="32">
        <v>7.2053000000000006E-2</v>
      </c>
    </row>
    <row r="569" spans="2:27" x14ac:dyDescent="0.35">
      <c r="B569" s="44">
        <v>105.8</v>
      </c>
      <c r="C569" s="47">
        <v>2.1552370000000001</v>
      </c>
      <c r="D569" s="14">
        <v>1.1638459999999999</v>
      </c>
      <c r="E569" s="14">
        <v>0.46576200000000001</v>
      </c>
      <c r="F569" s="14">
        <v>0.19691400000000001</v>
      </c>
      <c r="G569" s="14">
        <v>5.8494999999999998E-2</v>
      </c>
      <c r="H569" s="14">
        <v>0.101351</v>
      </c>
      <c r="I569" s="32">
        <v>5.0486999999999997E-2</v>
      </c>
      <c r="K569" s="44">
        <v>105.8</v>
      </c>
      <c r="L569" s="14">
        <v>3.0715919999999999</v>
      </c>
      <c r="M569" s="14">
        <v>2.329761</v>
      </c>
      <c r="N569" s="14">
        <v>1.213792</v>
      </c>
      <c r="O569" s="14">
        <v>0.49057200000000001</v>
      </c>
      <c r="P569" s="14">
        <v>0.20646</v>
      </c>
      <c r="Q569" s="14">
        <v>7.1736999999999995E-2</v>
      </c>
      <c r="R569" s="32">
        <v>4.2414E-2</v>
      </c>
      <c r="T569" s="44">
        <v>105.8</v>
      </c>
      <c r="U569" s="47">
        <v>2.8337840000000001</v>
      </c>
      <c r="V569" s="14">
        <v>2.0486719999999998</v>
      </c>
      <c r="W569" s="14">
        <v>1.316289</v>
      </c>
      <c r="X569" s="14">
        <v>0.68954700000000002</v>
      </c>
      <c r="Y569" s="14">
        <v>0.29750300000000002</v>
      </c>
      <c r="Z569" s="14">
        <v>0.16871</v>
      </c>
      <c r="AA569" s="32">
        <v>7.1621000000000004E-2</v>
      </c>
    </row>
    <row r="570" spans="2:27" x14ac:dyDescent="0.35">
      <c r="B570" s="44">
        <v>106</v>
      </c>
      <c r="C570" s="47">
        <v>2.156561</v>
      </c>
      <c r="D570" s="14">
        <v>1.164933</v>
      </c>
      <c r="E570" s="14">
        <v>0.46592499999999998</v>
      </c>
      <c r="F570" s="14">
        <v>0.19676199999999999</v>
      </c>
      <c r="G570" s="14">
        <v>5.8288E-2</v>
      </c>
      <c r="H570" s="14">
        <v>0.10145999999999999</v>
      </c>
      <c r="I570" s="32">
        <v>5.0272999999999998E-2</v>
      </c>
      <c r="K570" s="44">
        <v>106</v>
      </c>
      <c r="L570" s="14">
        <v>3.0730729999999999</v>
      </c>
      <c r="M570" s="14">
        <v>2.331102</v>
      </c>
      <c r="N570" s="14">
        <v>1.216048</v>
      </c>
      <c r="O570" s="14">
        <v>0.49193399999999998</v>
      </c>
      <c r="P570" s="14">
        <v>0.20684900000000001</v>
      </c>
      <c r="Q570" s="14">
        <v>7.2350999999999999E-2</v>
      </c>
      <c r="R570" s="32">
        <v>4.3025000000000001E-2</v>
      </c>
      <c r="T570" s="44">
        <v>106</v>
      </c>
      <c r="U570" s="47">
        <v>2.8346939999999998</v>
      </c>
      <c r="V570" s="14">
        <v>2.0492729999999999</v>
      </c>
      <c r="W570" s="14">
        <v>1.316462</v>
      </c>
      <c r="X570" s="14">
        <v>0.68953200000000003</v>
      </c>
      <c r="Y570" s="14">
        <v>0.29720299999999999</v>
      </c>
      <c r="Z570" s="14">
        <v>0.16866800000000001</v>
      </c>
      <c r="AA570" s="32">
        <v>7.1452000000000002E-2</v>
      </c>
    </row>
    <row r="571" spans="2:27" x14ac:dyDescent="0.35">
      <c r="B571" s="44">
        <v>106.2</v>
      </c>
      <c r="C571" s="47">
        <v>2.1578789999999999</v>
      </c>
      <c r="D571" s="14">
        <v>1.166285</v>
      </c>
      <c r="E571" s="14">
        <v>0.46653499999999998</v>
      </c>
      <c r="F571" s="14">
        <v>0.19681399999999999</v>
      </c>
      <c r="G571" s="14">
        <v>5.7697999999999999E-2</v>
      </c>
      <c r="H571" s="14">
        <v>0.101595</v>
      </c>
      <c r="I571" s="32">
        <v>4.9723999999999997E-2</v>
      </c>
      <c r="K571" s="44">
        <v>106.2</v>
      </c>
      <c r="L571" s="14">
        <v>3.074557</v>
      </c>
      <c r="M571" s="14">
        <v>2.332865</v>
      </c>
      <c r="N571" s="14">
        <v>1.2181360000000001</v>
      </c>
      <c r="O571" s="14">
        <v>0.49312699999999998</v>
      </c>
      <c r="P571" s="14">
        <v>0.20762900000000001</v>
      </c>
      <c r="Q571" s="14">
        <v>7.2693999999999995E-2</v>
      </c>
      <c r="R571" s="32">
        <v>4.3471999999999997E-2</v>
      </c>
      <c r="T571" s="44">
        <v>106.2</v>
      </c>
      <c r="U571" s="47">
        <v>2.835985</v>
      </c>
      <c r="V571" s="14">
        <v>2.0506720000000001</v>
      </c>
      <c r="W571" s="14">
        <v>1.3168839999999999</v>
      </c>
      <c r="X571" s="14">
        <v>0.69049700000000003</v>
      </c>
      <c r="Y571" s="14">
        <v>0.29786200000000002</v>
      </c>
      <c r="Z571" s="14">
        <v>0.16850200000000001</v>
      </c>
      <c r="AA571" s="32">
        <v>7.1499999999999994E-2</v>
      </c>
    </row>
    <row r="572" spans="2:27" x14ac:dyDescent="0.35">
      <c r="B572" s="44">
        <v>106.4</v>
      </c>
      <c r="C572" s="47">
        <v>2.1592519999999999</v>
      </c>
      <c r="D572" s="14">
        <v>1.1682600000000001</v>
      </c>
      <c r="E572" s="14">
        <v>0.46718500000000002</v>
      </c>
      <c r="F572" s="14">
        <v>0.19664999999999999</v>
      </c>
      <c r="G572" s="14">
        <v>5.7757000000000003E-2</v>
      </c>
      <c r="H572" s="14">
        <v>0.101315</v>
      </c>
      <c r="I572" s="32">
        <v>4.9836999999999999E-2</v>
      </c>
      <c r="K572" s="44">
        <v>106.4</v>
      </c>
      <c r="L572" s="14">
        <v>3.0758390000000002</v>
      </c>
      <c r="M572" s="14">
        <v>2.334457</v>
      </c>
      <c r="N572" s="14">
        <v>1.2199660000000001</v>
      </c>
      <c r="O572" s="14">
        <v>0.49406800000000001</v>
      </c>
      <c r="P572" s="14">
        <v>0.20827699999999999</v>
      </c>
      <c r="Q572" s="14">
        <v>7.3175000000000004E-2</v>
      </c>
      <c r="R572" s="32">
        <v>4.3721999999999997E-2</v>
      </c>
      <c r="T572" s="44">
        <v>106.4</v>
      </c>
      <c r="U572" s="47">
        <v>2.8371409999999999</v>
      </c>
      <c r="V572" s="14">
        <v>2.052197</v>
      </c>
      <c r="W572" s="14">
        <v>1.318287</v>
      </c>
      <c r="X572" s="14">
        <v>0.69115800000000005</v>
      </c>
      <c r="Y572" s="14">
        <v>0.29787400000000003</v>
      </c>
      <c r="Z572" s="14">
        <v>0.16867199999999999</v>
      </c>
      <c r="AA572" s="32">
        <v>7.1571999999999997E-2</v>
      </c>
    </row>
    <row r="573" spans="2:27" x14ac:dyDescent="0.35">
      <c r="B573" s="44">
        <v>106.6</v>
      </c>
      <c r="C573" s="47">
        <v>2.161289</v>
      </c>
      <c r="D573" s="14">
        <v>1.170347</v>
      </c>
      <c r="E573" s="14">
        <v>0.46806599999999998</v>
      </c>
      <c r="F573" s="14">
        <v>0.196712</v>
      </c>
      <c r="G573" s="14">
        <v>5.8367000000000002E-2</v>
      </c>
      <c r="H573" s="14">
        <v>0.10159700000000001</v>
      </c>
      <c r="I573" s="32">
        <v>5.0328999999999999E-2</v>
      </c>
      <c r="K573" s="44">
        <v>106.6</v>
      </c>
      <c r="L573" s="14">
        <v>3.0767869999999999</v>
      </c>
      <c r="M573" s="14">
        <v>2.3362699999999998</v>
      </c>
      <c r="N573" s="14">
        <v>1.222018</v>
      </c>
      <c r="O573" s="14">
        <v>0.49487399999999998</v>
      </c>
      <c r="P573" s="14">
        <v>0.208843</v>
      </c>
      <c r="Q573" s="14">
        <v>7.3722999999999997E-2</v>
      </c>
      <c r="R573" s="32">
        <v>4.4215999999999998E-2</v>
      </c>
      <c r="T573" s="44">
        <v>106.6</v>
      </c>
      <c r="U573" s="47">
        <v>2.837691</v>
      </c>
      <c r="V573" s="14">
        <v>2.052368</v>
      </c>
      <c r="W573" s="14">
        <v>1.3183240000000001</v>
      </c>
      <c r="X573" s="14">
        <v>0.69154099999999996</v>
      </c>
      <c r="Y573" s="14">
        <v>0.29756700000000003</v>
      </c>
      <c r="Z573" s="14">
        <v>0.16855400000000001</v>
      </c>
      <c r="AA573" s="32">
        <v>7.1081000000000005E-2</v>
      </c>
    </row>
    <row r="574" spans="2:27" x14ac:dyDescent="0.35">
      <c r="B574" s="44">
        <v>106.8</v>
      </c>
      <c r="C574" s="47">
        <v>2.1621350000000001</v>
      </c>
      <c r="D574" s="14">
        <v>1.1712940000000001</v>
      </c>
      <c r="E574" s="14">
        <v>0.46869699999999997</v>
      </c>
      <c r="F574" s="14">
        <v>0.196099</v>
      </c>
      <c r="G574" s="14">
        <v>5.7653999999999997E-2</v>
      </c>
      <c r="H574" s="14">
        <v>0.10132099999999999</v>
      </c>
      <c r="I574" s="32">
        <v>4.9938999999999997E-2</v>
      </c>
      <c r="K574" s="44">
        <v>106.8</v>
      </c>
      <c r="L574" s="14">
        <v>3.077912</v>
      </c>
      <c r="M574" s="14">
        <v>2.3381349999999999</v>
      </c>
      <c r="N574" s="14">
        <v>1.2246950000000001</v>
      </c>
      <c r="O574" s="14">
        <v>0.49598500000000001</v>
      </c>
      <c r="P574" s="14">
        <v>0.20982400000000001</v>
      </c>
      <c r="Q574" s="14">
        <v>7.4192999999999995E-2</v>
      </c>
      <c r="R574" s="32">
        <v>4.4505999999999997E-2</v>
      </c>
      <c r="T574" s="44">
        <v>106.8</v>
      </c>
      <c r="U574" s="47">
        <v>2.8390499999999999</v>
      </c>
      <c r="V574" s="14">
        <v>2.0528650000000002</v>
      </c>
      <c r="W574" s="14">
        <v>1.3193520000000001</v>
      </c>
      <c r="X574" s="14">
        <v>0.69253500000000001</v>
      </c>
      <c r="Y574" s="14">
        <v>0.29801100000000003</v>
      </c>
      <c r="Z574" s="14">
        <v>0.16873299999999999</v>
      </c>
      <c r="AA574" s="32">
        <v>7.0977999999999999E-2</v>
      </c>
    </row>
    <row r="575" spans="2:27" x14ac:dyDescent="0.35">
      <c r="B575" s="44">
        <v>107</v>
      </c>
      <c r="C575" s="47">
        <v>2.1637909999999998</v>
      </c>
      <c r="D575" s="14">
        <v>1.1728940000000001</v>
      </c>
      <c r="E575" s="14">
        <v>0.46949000000000002</v>
      </c>
      <c r="F575" s="14">
        <v>0.19648399999999999</v>
      </c>
      <c r="G575" s="14">
        <v>5.806E-2</v>
      </c>
      <c r="H575" s="14">
        <v>0.10151499999999999</v>
      </c>
      <c r="I575" s="32">
        <v>5.0377999999999999E-2</v>
      </c>
      <c r="K575" s="44">
        <v>107</v>
      </c>
      <c r="L575" s="14">
        <v>3.0796039999999998</v>
      </c>
      <c r="M575" s="14">
        <v>2.340195</v>
      </c>
      <c r="N575" s="14">
        <v>1.226985</v>
      </c>
      <c r="O575" s="14">
        <v>0.49709599999999998</v>
      </c>
      <c r="P575" s="14">
        <v>0.21027199999999999</v>
      </c>
      <c r="Q575" s="14">
        <v>7.4647000000000005E-2</v>
      </c>
      <c r="R575" s="32">
        <v>4.4853999999999998E-2</v>
      </c>
      <c r="T575" s="44">
        <v>107</v>
      </c>
      <c r="U575" s="47">
        <v>2.8398219999999998</v>
      </c>
      <c r="V575" s="14">
        <v>2.0540910000000001</v>
      </c>
      <c r="W575" s="14">
        <v>1.3201179999999999</v>
      </c>
      <c r="X575" s="14">
        <v>0.69331100000000001</v>
      </c>
      <c r="Y575" s="14">
        <v>0.298207</v>
      </c>
      <c r="Z575" s="14">
        <v>0.16892199999999999</v>
      </c>
      <c r="AA575" s="32">
        <v>7.1152999999999994E-2</v>
      </c>
    </row>
    <row r="576" spans="2:27" x14ac:dyDescent="0.35">
      <c r="B576" s="44">
        <v>107.2</v>
      </c>
      <c r="C576" s="47">
        <v>2.1653419999999999</v>
      </c>
      <c r="D576" s="14">
        <v>1.1747810000000001</v>
      </c>
      <c r="E576" s="14">
        <v>0.46996700000000002</v>
      </c>
      <c r="F576" s="14">
        <v>0.19691800000000001</v>
      </c>
      <c r="G576" s="14">
        <v>5.7793999999999998E-2</v>
      </c>
      <c r="H576" s="14">
        <v>0.10133399999999999</v>
      </c>
      <c r="I576" s="32">
        <v>5.0547000000000002E-2</v>
      </c>
      <c r="K576" s="44">
        <v>107.2</v>
      </c>
      <c r="L576" s="14">
        <v>3.0813809999999999</v>
      </c>
      <c r="M576" s="14">
        <v>2.3420209999999999</v>
      </c>
      <c r="N576" s="14">
        <v>1.228801</v>
      </c>
      <c r="O576" s="14">
        <v>0.49769999999999998</v>
      </c>
      <c r="P576" s="14">
        <v>0.210428</v>
      </c>
      <c r="Q576" s="14">
        <v>7.4954000000000007E-2</v>
      </c>
      <c r="R576" s="32">
        <v>4.4667999999999999E-2</v>
      </c>
      <c r="T576" s="44">
        <v>107.2</v>
      </c>
      <c r="U576" s="47">
        <v>2.8402769999999999</v>
      </c>
      <c r="V576" s="14">
        <v>2.05518</v>
      </c>
      <c r="W576" s="14">
        <v>1.3206450000000001</v>
      </c>
      <c r="X576" s="14">
        <v>0.69409900000000002</v>
      </c>
      <c r="Y576" s="14">
        <v>0.298597</v>
      </c>
      <c r="Z576" s="14">
        <v>0.16933899999999999</v>
      </c>
      <c r="AA576" s="32">
        <v>7.1006E-2</v>
      </c>
    </row>
    <row r="577" spans="2:27" x14ac:dyDescent="0.35">
      <c r="B577" s="44">
        <v>107.4</v>
      </c>
      <c r="C577" s="47">
        <v>2.1667969999999999</v>
      </c>
      <c r="D577" s="14">
        <v>1.17655</v>
      </c>
      <c r="E577" s="14">
        <v>0.47040700000000002</v>
      </c>
      <c r="F577" s="14">
        <v>0.19798299999999999</v>
      </c>
      <c r="G577" s="14">
        <v>5.7750000000000003E-2</v>
      </c>
      <c r="H577" s="14">
        <v>0.10150000000000001</v>
      </c>
      <c r="I577" s="32">
        <v>5.0152000000000002E-2</v>
      </c>
      <c r="K577" s="44">
        <v>107.4</v>
      </c>
      <c r="L577" s="14">
        <v>3.0831390000000001</v>
      </c>
      <c r="M577" s="14">
        <v>2.343985</v>
      </c>
      <c r="N577" s="14">
        <v>1.2308790000000001</v>
      </c>
      <c r="O577" s="14">
        <v>0.49882399999999999</v>
      </c>
      <c r="P577" s="14">
        <v>0.211093</v>
      </c>
      <c r="Q577" s="14">
        <v>7.5193999999999997E-2</v>
      </c>
      <c r="R577" s="32">
        <v>4.4929999999999998E-2</v>
      </c>
      <c r="T577" s="44">
        <v>107.4</v>
      </c>
      <c r="U577" s="47">
        <v>2.8412649999999999</v>
      </c>
      <c r="V577" s="14">
        <v>2.0565500000000001</v>
      </c>
      <c r="W577" s="14">
        <v>1.3213889999999999</v>
      </c>
      <c r="X577" s="14">
        <v>0.69498000000000004</v>
      </c>
      <c r="Y577" s="14">
        <v>0.29916999999999999</v>
      </c>
      <c r="Z577" s="14">
        <v>0.16886100000000001</v>
      </c>
      <c r="AA577" s="32">
        <v>7.1758000000000002E-2</v>
      </c>
    </row>
    <row r="578" spans="2:27" x14ac:dyDescent="0.35">
      <c r="B578" s="44">
        <v>107.6</v>
      </c>
      <c r="C578" s="47">
        <v>2.168768</v>
      </c>
      <c r="D578" s="14">
        <v>1.178207</v>
      </c>
      <c r="E578" s="14">
        <v>0.47144900000000001</v>
      </c>
      <c r="F578" s="14">
        <v>0.19866400000000001</v>
      </c>
      <c r="G578" s="14">
        <v>5.7586999999999999E-2</v>
      </c>
      <c r="H578" s="14">
        <v>0.101117</v>
      </c>
      <c r="I578" s="32">
        <v>5.0034000000000002E-2</v>
      </c>
      <c r="K578" s="44">
        <v>107.6</v>
      </c>
      <c r="L578" s="14">
        <v>3.0848179999999998</v>
      </c>
      <c r="M578" s="14">
        <v>2.3458399999999999</v>
      </c>
      <c r="N578" s="14">
        <v>1.232586</v>
      </c>
      <c r="O578" s="14">
        <v>0.49994899999999998</v>
      </c>
      <c r="P578" s="14">
        <v>0.211784</v>
      </c>
      <c r="Q578" s="14">
        <v>7.5908000000000003E-2</v>
      </c>
      <c r="R578" s="32">
        <v>4.5310000000000003E-2</v>
      </c>
      <c r="T578" s="44">
        <v>107.6</v>
      </c>
      <c r="U578" s="47">
        <v>2.8428059999999999</v>
      </c>
      <c r="V578" s="14">
        <v>2.057607</v>
      </c>
      <c r="W578" s="14">
        <v>1.3225450000000001</v>
      </c>
      <c r="X578" s="14">
        <v>0.69635999999999998</v>
      </c>
      <c r="Y578" s="14">
        <v>0.30018899999999998</v>
      </c>
      <c r="Z578" s="14">
        <v>0.16908799999999999</v>
      </c>
      <c r="AA578" s="32">
        <v>7.2413000000000005E-2</v>
      </c>
    </row>
    <row r="579" spans="2:27" x14ac:dyDescent="0.35">
      <c r="B579" s="44">
        <v>107.8</v>
      </c>
      <c r="C579" s="47">
        <v>2.1705890000000001</v>
      </c>
      <c r="D579" s="14">
        <v>1.180043</v>
      </c>
      <c r="E579" s="14">
        <v>0.47239399999999998</v>
      </c>
      <c r="F579" s="14">
        <v>0.199466</v>
      </c>
      <c r="G579" s="14">
        <v>5.8358E-2</v>
      </c>
      <c r="H579" s="14">
        <v>0.10129299999999999</v>
      </c>
      <c r="I579" s="32">
        <v>5.0529999999999999E-2</v>
      </c>
      <c r="K579" s="44">
        <v>107.8</v>
      </c>
      <c r="L579" s="14">
        <v>3.0864099999999999</v>
      </c>
      <c r="M579" s="14">
        <v>2.347934</v>
      </c>
      <c r="N579" s="14">
        <v>1.2348209999999999</v>
      </c>
      <c r="O579" s="14">
        <v>0.50131400000000004</v>
      </c>
      <c r="P579" s="14">
        <v>0.21251200000000001</v>
      </c>
      <c r="Q579" s="14">
        <v>7.6284000000000005E-2</v>
      </c>
      <c r="R579" s="32">
        <v>4.5676000000000001E-2</v>
      </c>
      <c r="T579" s="44">
        <v>107.8</v>
      </c>
      <c r="U579" s="47">
        <v>2.843855</v>
      </c>
      <c r="V579" s="14">
        <v>2.0582850000000001</v>
      </c>
      <c r="W579" s="14">
        <v>1.3232079999999999</v>
      </c>
      <c r="X579" s="14">
        <v>0.69735400000000003</v>
      </c>
      <c r="Y579" s="14">
        <v>0.30087900000000001</v>
      </c>
      <c r="Z579" s="14">
        <v>0.16889399999999999</v>
      </c>
      <c r="AA579" s="32">
        <v>7.2656999999999999E-2</v>
      </c>
    </row>
    <row r="580" spans="2:27" x14ac:dyDescent="0.35">
      <c r="B580" s="44">
        <v>108</v>
      </c>
      <c r="C580" s="47">
        <v>2.171716</v>
      </c>
      <c r="D580" s="14">
        <v>1.1816199999999999</v>
      </c>
      <c r="E580" s="14">
        <v>0.47304299999999999</v>
      </c>
      <c r="F580" s="14">
        <v>0.19969200000000001</v>
      </c>
      <c r="G580" s="14">
        <v>5.851E-2</v>
      </c>
      <c r="H580" s="14">
        <v>0.101075</v>
      </c>
      <c r="I580" s="32">
        <v>5.0185E-2</v>
      </c>
      <c r="K580" s="44">
        <v>108</v>
      </c>
      <c r="L580" s="14">
        <v>3.0879029999999998</v>
      </c>
      <c r="M580" s="14">
        <v>2.3501530000000002</v>
      </c>
      <c r="N580" s="14">
        <v>1.236691</v>
      </c>
      <c r="O580" s="14">
        <v>0.50273199999999996</v>
      </c>
      <c r="P580" s="14">
        <v>0.21321499999999999</v>
      </c>
      <c r="Q580" s="14">
        <v>7.6898999999999995E-2</v>
      </c>
      <c r="R580" s="32">
        <v>4.5504000000000003E-2</v>
      </c>
      <c r="T580" s="44">
        <v>108</v>
      </c>
      <c r="U580" s="47">
        <v>2.8447119999999999</v>
      </c>
      <c r="V580" s="14">
        <v>2.0594440000000001</v>
      </c>
      <c r="W580" s="14">
        <v>1.323509</v>
      </c>
      <c r="X580" s="14">
        <v>0.69801500000000005</v>
      </c>
      <c r="Y580" s="14">
        <v>0.30126399999999998</v>
      </c>
      <c r="Z580" s="14">
        <v>0.16841200000000001</v>
      </c>
      <c r="AA580" s="32">
        <v>7.2519E-2</v>
      </c>
    </row>
    <row r="581" spans="2:27" x14ac:dyDescent="0.35">
      <c r="B581" s="44">
        <v>108.2</v>
      </c>
      <c r="C581" s="47">
        <v>2.1732390000000001</v>
      </c>
      <c r="D581" s="14">
        <v>1.1831069999999999</v>
      </c>
      <c r="E581" s="14">
        <v>0.47404299999999999</v>
      </c>
      <c r="F581" s="14">
        <v>0.20008600000000001</v>
      </c>
      <c r="G581" s="14">
        <v>5.8376999999999998E-2</v>
      </c>
      <c r="H581" s="14">
        <v>0.100866</v>
      </c>
      <c r="I581" s="32">
        <v>5.0292999999999997E-2</v>
      </c>
      <c r="K581" s="44">
        <v>108.2</v>
      </c>
      <c r="L581" s="14">
        <v>3.0891099999999998</v>
      </c>
      <c r="M581" s="14">
        <v>2.35188</v>
      </c>
      <c r="N581" s="14">
        <v>1.2380409999999999</v>
      </c>
      <c r="O581" s="14">
        <v>0.50312900000000005</v>
      </c>
      <c r="P581" s="14">
        <v>0.213673</v>
      </c>
      <c r="Q581" s="14">
        <v>7.6776999999999998E-2</v>
      </c>
      <c r="R581" s="32">
        <v>4.5357000000000001E-2</v>
      </c>
      <c r="T581" s="44">
        <v>108.2</v>
      </c>
      <c r="U581" s="47">
        <v>2.8452999999999999</v>
      </c>
      <c r="V581" s="14">
        <v>2.059895</v>
      </c>
      <c r="W581" s="14">
        <v>1.3243819999999999</v>
      </c>
      <c r="X581" s="14">
        <v>0.69876799999999994</v>
      </c>
      <c r="Y581" s="14">
        <v>0.30148200000000003</v>
      </c>
      <c r="Z581" s="14">
        <v>0.16872599999999999</v>
      </c>
      <c r="AA581" s="32">
        <v>7.2819999999999996E-2</v>
      </c>
    </row>
    <row r="582" spans="2:27" x14ac:dyDescent="0.35">
      <c r="B582" s="44">
        <v>108.4</v>
      </c>
      <c r="C582" s="47">
        <v>2.1749499999999999</v>
      </c>
      <c r="D582" s="14">
        <v>1.185014</v>
      </c>
      <c r="E582" s="14">
        <v>0.47536099999999998</v>
      </c>
      <c r="F582" s="14">
        <v>0.20106599999999999</v>
      </c>
      <c r="G582" s="14">
        <v>5.8770999999999997E-2</v>
      </c>
      <c r="H582" s="14">
        <v>0.100813</v>
      </c>
      <c r="I582" s="32">
        <v>5.0345000000000001E-2</v>
      </c>
      <c r="K582" s="44">
        <v>108.4</v>
      </c>
      <c r="L582" s="14">
        <v>3.0902059999999998</v>
      </c>
      <c r="M582" s="14">
        <v>2.3533490000000001</v>
      </c>
      <c r="N582" s="14">
        <v>1.2392559999999999</v>
      </c>
      <c r="O582" s="14">
        <v>0.50382800000000005</v>
      </c>
      <c r="P582" s="14">
        <v>0.21379500000000001</v>
      </c>
      <c r="Q582" s="14">
        <v>7.6492000000000004E-2</v>
      </c>
      <c r="R582" s="32">
        <v>4.5194999999999999E-2</v>
      </c>
      <c r="T582" s="44">
        <v>108.4</v>
      </c>
      <c r="U582" s="47">
        <v>2.8458109999999999</v>
      </c>
      <c r="V582" s="14">
        <v>2.0603590000000001</v>
      </c>
      <c r="W582" s="14">
        <v>1.3252619999999999</v>
      </c>
      <c r="X582" s="14">
        <v>0.69926999999999995</v>
      </c>
      <c r="Y582" s="14">
        <v>0.30191899999999999</v>
      </c>
      <c r="Z582" s="14">
        <v>0.169068</v>
      </c>
      <c r="AA582" s="32">
        <v>7.2738999999999998E-2</v>
      </c>
    </row>
    <row r="583" spans="2:27" x14ac:dyDescent="0.35">
      <c r="B583" s="44">
        <v>108.6</v>
      </c>
      <c r="C583" s="47">
        <v>2.176523</v>
      </c>
      <c r="D583" s="14">
        <v>1.1868380000000001</v>
      </c>
      <c r="E583" s="14">
        <v>0.47622399999999998</v>
      </c>
      <c r="F583" s="14">
        <v>0.201485</v>
      </c>
      <c r="G583" s="14">
        <v>5.8505000000000001E-2</v>
      </c>
      <c r="H583" s="14">
        <v>0.100702</v>
      </c>
      <c r="I583" s="32">
        <v>5.0534999999999997E-2</v>
      </c>
      <c r="K583" s="44">
        <v>108.6</v>
      </c>
      <c r="L583" s="14">
        <v>3.0910090000000001</v>
      </c>
      <c r="M583" s="14">
        <v>2.355089</v>
      </c>
      <c r="N583" s="14">
        <v>1.2406969999999999</v>
      </c>
      <c r="O583" s="14">
        <v>0.50422199999999995</v>
      </c>
      <c r="P583" s="14">
        <v>0.213837</v>
      </c>
      <c r="Q583" s="14">
        <v>7.5909000000000004E-2</v>
      </c>
      <c r="R583" s="32">
        <v>4.4485999999999998E-2</v>
      </c>
      <c r="T583" s="44">
        <v>108.6</v>
      </c>
      <c r="U583" s="47">
        <v>2.8469319999999998</v>
      </c>
      <c r="V583" s="14">
        <v>2.0606390000000001</v>
      </c>
      <c r="W583" s="14">
        <v>1.3262499999999999</v>
      </c>
      <c r="X583" s="14">
        <v>0.69992699999999997</v>
      </c>
      <c r="Y583" s="14">
        <v>0.30189100000000002</v>
      </c>
      <c r="Z583" s="14">
        <v>0.16897599999999999</v>
      </c>
      <c r="AA583" s="32">
        <v>7.2636999999999993E-2</v>
      </c>
    </row>
    <row r="584" spans="2:27" x14ac:dyDescent="0.35">
      <c r="B584" s="44">
        <v>108.8</v>
      </c>
      <c r="C584" s="47">
        <v>2.1780900000000001</v>
      </c>
      <c r="D584" s="14">
        <v>1.1883760000000001</v>
      </c>
      <c r="E584" s="14">
        <v>0.47716599999999998</v>
      </c>
      <c r="F584" s="14">
        <v>0.20189199999999999</v>
      </c>
      <c r="G584" s="14">
        <v>5.8480999999999998E-2</v>
      </c>
      <c r="H584" s="14">
        <v>0.101117</v>
      </c>
      <c r="I584" s="32">
        <v>5.0417999999999998E-2</v>
      </c>
      <c r="K584" s="44">
        <v>108.8</v>
      </c>
      <c r="L584" s="14">
        <v>3.0913719999999998</v>
      </c>
      <c r="M584" s="14">
        <v>2.3565499999999999</v>
      </c>
      <c r="N584" s="14">
        <v>1.242211</v>
      </c>
      <c r="O584" s="14">
        <v>0.50477799999999995</v>
      </c>
      <c r="P584" s="14">
        <v>0.21349299999999999</v>
      </c>
      <c r="Q584" s="14">
        <v>7.5413999999999995E-2</v>
      </c>
      <c r="R584" s="32">
        <v>4.4181999999999999E-2</v>
      </c>
      <c r="T584" s="44">
        <v>108.8</v>
      </c>
      <c r="U584" s="47">
        <v>2.8480300000000001</v>
      </c>
      <c r="V584" s="14">
        <v>2.0620729999999998</v>
      </c>
      <c r="W584" s="14">
        <v>1.3271269999999999</v>
      </c>
      <c r="X584" s="14">
        <v>0.70082999999999995</v>
      </c>
      <c r="Y584" s="14">
        <v>0.301931</v>
      </c>
      <c r="Z584" s="14">
        <v>0.16922000000000001</v>
      </c>
      <c r="AA584" s="32">
        <v>7.2694999999999996E-2</v>
      </c>
    </row>
    <row r="585" spans="2:27" x14ac:dyDescent="0.35">
      <c r="B585" s="44">
        <v>109</v>
      </c>
      <c r="C585" s="47">
        <v>2.1795770000000001</v>
      </c>
      <c r="D585" s="14">
        <v>1.1901189999999999</v>
      </c>
      <c r="E585" s="14">
        <v>0.47834100000000002</v>
      </c>
      <c r="F585" s="14">
        <v>0.202296</v>
      </c>
      <c r="G585" s="14">
        <v>5.9089000000000003E-2</v>
      </c>
      <c r="H585" s="14">
        <v>0.10131800000000001</v>
      </c>
      <c r="I585" s="32">
        <v>5.0729000000000003E-2</v>
      </c>
      <c r="K585" s="44">
        <v>109</v>
      </c>
      <c r="L585" s="14">
        <v>3.0918420000000002</v>
      </c>
      <c r="M585" s="14">
        <v>2.3579690000000002</v>
      </c>
      <c r="N585" s="14">
        <v>1.243031</v>
      </c>
      <c r="O585" s="14">
        <v>0.50583800000000001</v>
      </c>
      <c r="P585" s="14">
        <v>0.21374599999999999</v>
      </c>
      <c r="Q585" s="14">
        <v>7.5480000000000005E-2</v>
      </c>
      <c r="R585" s="32">
        <v>4.3977000000000002E-2</v>
      </c>
      <c r="T585" s="44">
        <v>109</v>
      </c>
      <c r="U585" s="47">
        <v>2.8498260000000002</v>
      </c>
      <c r="V585" s="14">
        <v>2.0635840000000001</v>
      </c>
      <c r="W585" s="14">
        <v>1.3285229999999999</v>
      </c>
      <c r="X585" s="14">
        <v>0.70149300000000003</v>
      </c>
      <c r="Y585" s="14">
        <v>0.30229200000000001</v>
      </c>
      <c r="Z585" s="14">
        <v>0.16954900000000001</v>
      </c>
      <c r="AA585" s="32">
        <v>7.2989999999999999E-2</v>
      </c>
    </row>
    <row r="586" spans="2:27" x14ac:dyDescent="0.35">
      <c r="B586" s="44">
        <v>109.2</v>
      </c>
      <c r="C586" s="47">
        <v>2.1800510000000002</v>
      </c>
      <c r="D586" s="14">
        <v>1.191729</v>
      </c>
      <c r="E586" s="14">
        <v>0.47887800000000003</v>
      </c>
      <c r="F586" s="14">
        <v>0.202323</v>
      </c>
      <c r="G586" s="14">
        <v>5.8776000000000002E-2</v>
      </c>
      <c r="H586" s="14">
        <v>0.100937</v>
      </c>
      <c r="I586" s="32">
        <v>5.0553000000000001E-2</v>
      </c>
      <c r="K586" s="44">
        <v>109.2</v>
      </c>
      <c r="L586" s="14">
        <v>3.0933090000000001</v>
      </c>
      <c r="M586" s="14">
        <v>2.3600599999999998</v>
      </c>
      <c r="N586" s="14">
        <v>1.24386</v>
      </c>
      <c r="O586" s="14">
        <v>0.50607100000000005</v>
      </c>
      <c r="P586" s="14">
        <v>0.214174</v>
      </c>
      <c r="Q586" s="14">
        <v>7.5528999999999999E-2</v>
      </c>
      <c r="R586" s="32">
        <v>4.4366999999999997E-2</v>
      </c>
      <c r="T586" s="44">
        <v>109.2</v>
      </c>
      <c r="U586" s="47">
        <v>2.8511340000000001</v>
      </c>
      <c r="V586" s="14">
        <v>2.0646429999999998</v>
      </c>
      <c r="W586" s="14">
        <v>1.3292360000000001</v>
      </c>
      <c r="X586" s="14">
        <v>0.70229699999999995</v>
      </c>
      <c r="Y586" s="14">
        <v>0.30275600000000003</v>
      </c>
      <c r="Z586" s="14">
        <v>0.169624</v>
      </c>
      <c r="AA586" s="32">
        <v>7.3631000000000002E-2</v>
      </c>
    </row>
    <row r="587" spans="2:27" x14ac:dyDescent="0.35">
      <c r="B587" s="44">
        <v>109.4</v>
      </c>
      <c r="C587" s="47">
        <v>2.1817280000000001</v>
      </c>
      <c r="D587" s="14">
        <v>1.1939120000000001</v>
      </c>
      <c r="E587" s="14">
        <v>0.480049</v>
      </c>
      <c r="F587" s="14">
        <v>0.202316</v>
      </c>
      <c r="G587" s="14">
        <v>5.8876999999999999E-2</v>
      </c>
      <c r="H587" s="14">
        <v>0.101733</v>
      </c>
      <c r="I587" s="32">
        <v>5.0895000000000003E-2</v>
      </c>
      <c r="K587" s="44">
        <v>109.4</v>
      </c>
      <c r="L587" s="14">
        <v>3.0945079999999998</v>
      </c>
      <c r="M587" s="14">
        <v>2.3620169999999998</v>
      </c>
      <c r="N587" s="14">
        <v>1.2453959999999999</v>
      </c>
      <c r="O587" s="14">
        <v>0.50694799999999995</v>
      </c>
      <c r="P587" s="14">
        <v>0.21467800000000001</v>
      </c>
      <c r="Q587" s="14">
        <v>7.5094999999999995E-2</v>
      </c>
      <c r="R587" s="32">
        <v>4.446E-2</v>
      </c>
      <c r="T587" s="44">
        <v>109.4</v>
      </c>
      <c r="U587" s="47">
        <v>2.8518690000000002</v>
      </c>
      <c r="V587" s="14">
        <v>2.0652360000000001</v>
      </c>
      <c r="W587" s="14">
        <v>1.3297669999999999</v>
      </c>
      <c r="X587" s="14">
        <v>0.70235599999999998</v>
      </c>
      <c r="Y587" s="14">
        <v>0.30280299999999999</v>
      </c>
      <c r="Z587" s="14">
        <v>0.169576</v>
      </c>
      <c r="AA587" s="32">
        <v>7.3852000000000001E-2</v>
      </c>
    </row>
    <row r="588" spans="2:27" x14ac:dyDescent="0.35">
      <c r="B588" s="44">
        <v>109.6</v>
      </c>
      <c r="C588" s="47">
        <v>2.1833529999999999</v>
      </c>
      <c r="D588" s="14">
        <v>1.195325</v>
      </c>
      <c r="E588" s="14">
        <v>0.48063899999999998</v>
      </c>
      <c r="F588" s="14">
        <v>0.20255699999999999</v>
      </c>
      <c r="G588" s="14">
        <v>5.8864E-2</v>
      </c>
      <c r="H588" s="14">
        <v>0.101881</v>
      </c>
      <c r="I588" s="32">
        <v>5.0795E-2</v>
      </c>
      <c r="K588" s="44">
        <v>109.6</v>
      </c>
      <c r="L588" s="14">
        <v>3.0949209999999998</v>
      </c>
      <c r="M588" s="14">
        <v>2.3633419999999998</v>
      </c>
      <c r="N588" s="14">
        <v>1.2469380000000001</v>
      </c>
      <c r="O588" s="14">
        <v>0.50712999999999997</v>
      </c>
      <c r="P588" s="14">
        <v>0.21432899999999999</v>
      </c>
      <c r="Q588" s="14">
        <v>7.4602000000000002E-2</v>
      </c>
      <c r="R588" s="32">
        <v>4.3937999999999998E-2</v>
      </c>
      <c r="T588" s="44">
        <v>109.6</v>
      </c>
      <c r="U588" s="47">
        <v>2.8528479999999998</v>
      </c>
      <c r="V588" s="14">
        <v>2.0663</v>
      </c>
      <c r="W588" s="14">
        <v>1.3300810000000001</v>
      </c>
      <c r="X588" s="14">
        <v>0.70274000000000003</v>
      </c>
      <c r="Y588" s="14">
        <v>0.30293300000000001</v>
      </c>
      <c r="Z588" s="14">
        <v>0.169598</v>
      </c>
      <c r="AA588" s="32">
        <v>7.3524000000000006E-2</v>
      </c>
    </row>
    <row r="589" spans="2:27" x14ac:dyDescent="0.35">
      <c r="B589" s="44">
        <v>109.8</v>
      </c>
      <c r="C589" s="47">
        <v>2.184453</v>
      </c>
      <c r="D589" s="14">
        <v>1.1968719999999999</v>
      </c>
      <c r="E589" s="14">
        <v>0.481186</v>
      </c>
      <c r="F589" s="14">
        <v>0.20280599999999999</v>
      </c>
      <c r="G589" s="14">
        <v>5.9012000000000002E-2</v>
      </c>
      <c r="H589" s="14">
        <v>0.101691</v>
      </c>
      <c r="I589" s="32">
        <v>5.1107E-2</v>
      </c>
      <c r="K589" s="44">
        <v>109.8</v>
      </c>
      <c r="L589" s="14">
        <v>3.0962290000000001</v>
      </c>
      <c r="M589" s="14">
        <v>2.364938</v>
      </c>
      <c r="N589" s="14">
        <v>1.248918</v>
      </c>
      <c r="O589" s="14">
        <v>0.50765700000000002</v>
      </c>
      <c r="P589" s="14">
        <v>0.214721</v>
      </c>
      <c r="Q589" s="14">
        <v>7.4347999999999997E-2</v>
      </c>
      <c r="R589" s="32">
        <v>4.4259E-2</v>
      </c>
      <c r="T589" s="44">
        <v>109.8</v>
      </c>
      <c r="U589" s="47">
        <v>2.8534609999999998</v>
      </c>
      <c r="V589" s="14">
        <v>2.0658599999999998</v>
      </c>
      <c r="W589" s="14">
        <v>1.3300689999999999</v>
      </c>
      <c r="X589" s="14">
        <v>0.70254399999999995</v>
      </c>
      <c r="Y589" s="14">
        <v>0.30226500000000001</v>
      </c>
      <c r="Z589" s="14">
        <v>0.16949</v>
      </c>
      <c r="AA589" s="32">
        <v>7.3322999999999999E-2</v>
      </c>
    </row>
    <row r="590" spans="2:27" x14ac:dyDescent="0.35">
      <c r="B590" s="44">
        <v>110</v>
      </c>
      <c r="C590" s="47">
        <v>2.1859769999999998</v>
      </c>
      <c r="D590" s="14">
        <v>1.197889</v>
      </c>
      <c r="E590" s="14">
        <v>0.48161500000000002</v>
      </c>
      <c r="F590" s="14">
        <v>0.20264799999999999</v>
      </c>
      <c r="G590" s="14">
        <v>5.8809E-2</v>
      </c>
      <c r="H590" s="14">
        <v>0.10148699999999999</v>
      </c>
      <c r="I590" s="32">
        <v>5.0902000000000003E-2</v>
      </c>
      <c r="K590" s="44">
        <v>110</v>
      </c>
      <c r="L590" s="14">
        <v>3.097432</v>
      </c>
      <c r="M590" s="14">
        <v>2.366727</v>
      </c>
      <c r="N590" s="14">
        <v>1.250993</v>
      </c>
      <c r="O590" s="14">
        <v>0.50898100000000002</v>
      </c>
      <c r="P590" s="14">
        <v>0.215559</v>
      </c>
      <c r="Q590" s="14">
        <v>7.4845999999999996E-2</v>
      </c>
      <c r="R590" s="32">
        <v>4.4601000000000002E-2</v>
      </c>
      <c r="T590" s="44">
        <v>110</v>
      </c>
      <c r="U590" s="47">
        <v>2.854663</v>
      </c>
      <c r="V590" s="14">
        <v>2.0674009999999998</v>
      </c>
      <c r="W590" s="14">
        <v>1.330994</v>
      </c>
      <c r="X590" s="14">
        <v>0.70318999999999998</v>
      </c>
      <c r="Y590" s="14">
        <v>0.302865</v>
      </c>
      <c r="Z590" s="14">
        <v>0.170187</v>
      </c>
      <c r="AA590" s="32">
        <v>7.3860999999999996E-2</v>
      </c>
    </row>
    <row r="591" spans="2:27" x14ac:dyDescent="0.35">
      <c r="B591" s="44">
        <v>110.2</v>
      </c>
      <c r="C591" s="47">
        <v>2.1869900000000002</v>
      </c>
      <c r="D591" s="14">
        <v>1.200018</v>
      </c>
      <c r="E591" s="14">
        <v>0.482213</v>
      </c>
      <c r="F591" s="14">
        <v>0.20278399999999999</v>
      </c>
      <c r="G591" s="14">
        <v>5.9239E-2</v>
      </c>
      <c r="H591" s="14">
        <v>0.10161199999999999</v>
      </c>
      <c r="I591" s="32">
        <v>5.0500999999999997E-2</v>
      </c>
      <c r="K591" s="44">
        <v>110.2</v>
      </c>
      <c r="L591" s="14">
        <v>3.098786</v>
      </c>
      <c r="M591" s="14">
        <v>2.368681</v>
      </c>
      <c r="N591" s="14">
        <v>1.25204</v>
      </c>
      <c r="O591" s="14">
        <v>0.50964299999999996</v>
      </c>
      <c r="P591" s="14">
        <v>0.21640499999999999</v>
      </c>
      <c r="Q591" s="14">
        <v>7.4452000000000004E-2</v>
      </c>
      <c r="R591" s="32">
        <v>4.4962000000000002E-2</v>
      </c>
      <c r="T591" s="44">
        <v>110.2</v>
      </c>
      <c r="U591" s="47">
        <v>2.8559299999999999</v>
      </c>
      <c r="V591" s="14">
        <v>2.0688650000000002</v>
      </c>
      <c r="W591" s="14">
        <v>1.3318410000000001</v>
      </c>
      <c r="X591" s="14">
        <v>0.70355699999999999</v>
      </c>
      <c r="Y591" s="14">
        <v>0.30330400000000002</v>
      </c>
      <c r="Z591" s="14">
        <v>0.17066300000000001</v>
      </c>
      <c r="AA591" s="32">
        <v>7.3663999999999993E-2</v>
      </c>
    </row>
    <row r="592" spans="2:27" x14ac:dyDescent="0.35">
      <c r="B592" s="44">
        <v>110.4</v>
      </c>
      <c r="C592" s="47">
        <v>2.1887099999999999</v>
      </c>
      <c r="D592" s="14">
        <v>1.2019280000000001</v>
      </c>
      <c r="E592" s="14">
        <v>0.48276400000000003</v>
      </c>
      <c r="F592" s="14">
        <v>0.20261799999999999</v>
      </c>
      <c r="G592" s="14">
        <v>6.0042999999999999E-2</v>
      </c>
      <c r="H592" s="14">
        <v>0.10191600000000001</v>
      </c>
      <c r="I592" s="32">
        <v>5.1063999999999998E-2</v>
      </c>
      <c r="K592" s="44">
        <v>110.4</v>
      </c>
      <c r="L592" s="14">
        <v>3.0997219999999999</v>
      </c>
      <c r="M592" s="14">
        <v>2.3703449999999999</v>
      </c>
      <c r="N592" s="14">
        <v>1.2534860000000001</v>
      </c>
      <c r="O592" s="14">
        <v>0.50990999999999997</v>
      </c>
      <c r="P592" s="14">
        <v>0.216223</v>
      </c>
      <c r="Q592" s="14">
        <v>7.4107000000000006E-2</v>
      </c>
      <c r="R592" s="32">
        <v>4.4491000000000003E-2</v>
      </c>
      <c r="T592" s="44">
        <v>110.4</v>
      </c>
      <c r="U592" s="47">
        <v>2.8566500000000001</v>
      </c>
      <c r="V592" s="14">
        <v>2.0695260000000002</v>
      </c>
      <c r="W592" s="14">
        <v>1.3325089999999999</v>
      </c>
      <c r="X592" s="14">
        <v>0.703565</v>
      </c>
      <c r="Y592" s="14">
        <v>0.30316199999999999</v>
      </c>
      <c r="Z592" s="14">
        <v>0.17129800000000001</v>
      </c>
      <c r="AA592" s="32">
        <v>7.3830000000000007E-2</v>
      </c>
    </row>
    <row r="593" spans="2:27" x14ac:dyDescent="0.35">
      <c r="B593" s="44">
        <v>110.6</v>
      </c>
      <c r="C593" s="47">
        <v>2.1894650000000002</v>
      </c>
      <c r="D593" s="14">
        <v>1.2027699999999999</v>
      </c>
      <c r="E593" s="14">
        <v>0.483072</v>
      </c>
      <c r="F593" s="14">
        <v>0.20224400000000001</v>
      </c>
      <c r="G593" s="14">
        <v>6.0148E-2</v>
      </c>
      <c r="H593" s="14">
        <v>0.102079</v>
      </c>
      <c r="I593" s="32">
        <v>5.0853000000000002E-2</v>
      </c>
      <c r="K593" s="44">
        <v>110.6</v>
      </c>
      <c r="L593" s="14">
        <v>3.1010779999999998</v>
      </c>
      <c r="M593" s="14">
        <v>2.3724159999999999</v>
      </c>
      <c r="N593" s="14">
        <v>1.2559670000000001</v>
      </c>
      <c r="O593" s="14">
        <v>0.51102700000000001</v>
      </c>
      <c r="P593" s="14">
        <v>0.21660299999999999</v>
      </c>
      <c r="Q593" s="14">
        <v>7.4355000000000004E-2</v>
      </c>
      <c r="R593" s="32">
        <v>4.4860999999999998E-2</v>
      </c>
      <c r="T593" s="44">
        <v>110.6</v>
      </c>
      <c r="U593" s="47">
        <v>2.8575719999999998</v>
      </c>
      <c r="V593" s="14">
        <v>2.069852</v>
      </c>
      <c r="W593" s="14">
        <v>1.3332139999999999</v>
      </c>
      <c r="X593" s="14">
        <v>0.70377199999999995</v>
      </c>
      <c r="Y593" s="14">
        <v>0.30360199999999998</v>
      </c>
      <c r="Z593" s="14">
        <v>0.17175699999999999</v>
      </c>
      <c r="AA593" s="32">
        <v>7.3698E-2</v>
      </c>
    </row>
    <row r="594" spans="2:27" x14ac:dyDescent="0.35">
      <c r="B594" s="44">
        <v>110.8</v>
      </c>
      <c r="C594" s="47">
        <v>2.190645</v>
      </c>
      <c r="D594" s="14">
        <v>1.2035199999999999</v>
      </c>
      <c r="E594" s="14">
        <v>0.48382500000000001</v>
      </c>
      <c r="F594" s="14">
        <v>0.20207600000000001</v>
      </c>
      <c r="G594" s="14">
        <v>6.0172000000000003E-2</v>
      </c>
      <c r="H594" s="14">
        <v>0.101949</v>
      </c>
      <c r="I594" s="32">
        <v>5.0241000000000001E-2</v>
      </c>
      <c r="K594" s="44">
        <v>110.8</v>
      </c>
      <c r="L594" s="14">
        <v>3.10202</v>
      </c>
      <c r="M594" s="14">
        <v>2.3741300000000001</v>
      </c>
      <c r="N594" s="14">
        <v>1.257781</v>
      </c>
      <c r="O594" s="14">
        <v>0.51180899999999996</v>
      </c>
      <c r="P594" s="14">
        <v>0.21660799999999999</v>
      </c>
      <c r="Q594" s="14">
        <v>7.4066000000000007E-2</v>
      </c>
      <c r="R594" s="32">
        <v>4.5038000000000002E-2</v>
      </c>
      <c r="T594" s="44">
        <v>110.8</v>
      </c>
      <c r="U594" s="47">
        <v>2.858619</v>
      </c>
      <c r="V594" s="14">
        <v>2.070862</v>
      </c>
      <c r="W594" s="14">
        <v>1.333958</v>
      </c>
      <c r="X594" s="14">
        <v>0.70438999999999996</v>
      </c>
      <c r="Y594" s="14">
        <v>0.30392200000000003</v>
      </c>
      <c r="Z594" s="14">
        <v>0.17222199999999999</v>
      </c>
      <c r="AA594" s="32">
        <v>7.3973999999999998E-2</v>
      </c>
    </row>
    <row r="595" spans="2:27" x14ac:dyDescent="0.35">
      <c r="B595" s="44">
        <v>111</v>
      </c>
      <c r="C595" s="47">
        <v>2.1925560000000002</v>
      </c>
      <c r="D595" s="14">
        <v>1.2051780000000001</v>
      </c>
      <c r="E595" s="14">
        <v>0.48444700000000002</v>
      </c>
      <c r="F595" s="14">
        <v>0.20252100000000001</v>
      </c>
      <c r="G595" s="14">
        <v>6.0512999999999997E-2</v>
      </c>
      <c r="H595" s="14">
        <v>0.10197000000000001</v>
      </c>
      <c r="I595" s="32">
        <v>5.0679000000000002E-2</v>
      </c>
      <c r="K595" s="44">
        <v>111</v>
      </c>
      <c r="L595" s="14">
        <v>3.1039099999999999</v>
      </c>
      <c r="M595" s="14">
        <v>2.37616</v>
      </c>
      <c r="N595" s="14">
        <v>1.2598499999999999</v>
      </c>
      <c r="O595" s="14">
        <v>0.51205900000000004</v>
      </c>
      <c r="P595" s="14">
        <v>0.216419</v>
      </c>
      <c r="Q595" s="14">
        <v>7.4282000000000001E-2</v>
      </c>
      <c r="R595" s="32">
        <v>4.4998000000000003E-2</v>
      </c>
      <c r="T595" s="44">
        <v>111</v>
      </c>
      <c r="U595" s="47">
        <v>2.8589129999999998</v>
      </c>
      <c r="V595" s="14">
        <v>2.0717370000000002</v>
      </c>
      <c r="W595" s="14">
        <v>1.334462</v>
      </c>
      <c r="X595" s="14">
        <v>0.70448900000000003</v>
      </c>
      <c r="Y595" s="14">
        <v>0.30380499999999999</v>
      </c>
      <c r="Z595" s="14">
        <v>0.17191600000000001</v>
      </c>
      <c r="AA595" s="32">
        <v>7.3528999999999997E-2</v>
      </c>
    </row>
    <row r="596" spans="2:27" x14ac:dyDescent="0.35">
      <c r="B596" s="44">
        <v>111.2</v>
      </c>
      <c r="C596" s="47">
        <v>2.1942460000000001</v>
      </c>
      <c r="D596" s="14">
        <v>1.206904</v>
      </c>
      <c r="E596" s="14">
        <v>0.48519000000000001</v>
      </c>
      <c r="F596" s="14">
        <v>0.20339599999999999</v>
      </c>
      <c r="G596" s="14">
        <v>6.0401000000000003E-2</v>
      </c>
      <c r="H596" s="14">
        <v>0.102116</v>
      </c>
      <c r="I596" s="32">
        <v>5.0369999999999998E-2</v>
      </c>
      <c r="K596" s="44">
        <v>111.2</v>
      </c>
      <c r="L596" s="14">
        <v>3.1053839999999999</v>
      </c>
      <c r="M596" s="14">
        <v>2.3779089999999998</v>
      </c>
      <c r="N596" s="14">
        <v>1.2620210000000001</v>
      </c>
      <c r="O596" s="14">
        <v>0.51311099999999998</v>
      </c>
      <c r="P596" s="14">
        <v>0.21737500000000001</v>
      </c>
      <c r="Q596" s="14">
        <v>7.5120999999999993E-2</v>
      </c>
      <c r="R596" s="32">
        <v>4.4964999999999998E-2</v>
      </c>
      <c r="T596" s="44">
        <v>111.2</v>
      </c>
      <c r="U596" s="47">
        <v>2.8598119999999998</v>
      </c>
      <c r="V596" s="14">
        <v>2.0725570000000002</v>
      </c>
      <c r="W596" s="14">
        <v>1.334848</v>
      </c>
      <c r="X596" s="14">
        <v>0.70505200000000001</v>
      </c>
      <c r="Y596" s="14">
        <v>0.30445800000000001</v>
      </c>
      <c r="Z596" s="14">
        <v>0.172128</v>
      </c>
      <c r="AA596" s="32">
        <v>7.3859999999999995E-2</v>
      </c>
    </row>
    <row r="597" spans="2:27" x14ac:dyDescent="0.35">
      <c r="B597" s="44">
        <v>111.4</v>
      </c>
      <c r="C597" s="47">
        <v>2.1957409999999999</v>
      </c>
      <c r="D597" s="14">
        <v>1.2083660000000001</v>
      </c>
      <c r="E597" s="14">
        <v>0.48628300000000002</v>
      </c>
      <c r="F597" s="14">
        <v>0.204375</v>
      </c>
      <c r="G597" s="14">
        <v>6.0600000000000001E-2</v>
      </c>
      <c r="H597" s="14">
        <v>0.102519</v>
      </c>
      <c r="I597" s="32">
        <v>5.0325000000000002E-2</v>
      </c>
      <c r="K597" s="44">
        <v>111.4</v>
      </c>
      <c r="L597" s="14">
        <v>3.107183</v>
      </c>
      <c r="M597" s="14">
        <v>2.3802910000000002</v>
      </c>
      <c r="N597" s="14">
        <v>1.2635749999999999</v>
      </c>
      <c r="O597" s="14">
        <v>0.51433200000000001</v>
      </c>
      <c r="P597" s="14">
        <v>0.218503</v>
      </c>
      <c r="Q597" s="14">
        <v>7.5761999999999996E-2</v>
      </c>
      <c r="R597" s="32">
        <v>4.5401999999999998E-2</v>
      </c>
      <c r="T597" s="44">
        <v>111.4</v>
      </c>
      <c r="U597" s="47">
        <v>2.8614709999999999</v>
      </c>
      <c r="V597" s="14">
        <v>2.0740249999999998</v>
      </c>
      <c r="W597" s="14">
        <v>1.3356650000000001</v>
      </c>
      <c r="X597" s="14">
        <v>0.70607600000000004</v>
      </c>
      <c r="Y597" s="14">
        <v>0.30524099999999998</v>
      </c>
      <c r="Z597" s="14">
        <v>0.17236799999999999</v>
      </c>
      <c r="AA597" s="32">
        <v>7.4732000000000007E-2</v>
      </c>
    </row>
    <row r="598" spans="2:27" x14ac:dyDescent="0.35">
      <c r="B598" s="44">
        <v>111.6</v>
      </c>
      <c r="C598" s="47">
        <v>2.1978689999999999</v>
      </c>
      <c r="D598" s="14">
        <v>1.2101740000000001</v>
      </c>
      <c r="E598" s="14">
        <v>0.48735600000000001</v>
      </c>
      <c r="F598" s="14">
        <v>0.20527300000000001</v>
      </c>
      <c r="G598" s="14">
        <v>6.0733000000000002E-2</v>
      </c>
      <c r="H598" s="14">
        <v>0.102754</v>
      </c>
      <c r="I598" s="32">
        <v>5.0879000000000001E-2</v>
      </c>
      <c r="K598" s="44">
        <v>111.6</v>
      </c>
      <c r="L598" s="14">
        <v>3.108619</v>
      </c>
      <c r="M598" s="14">
        <v>2.3823400000000001</v>
      </c>
      <c r="N598" s="14">
        <v>1.2656369999999999</v>
      </c>
      <c r="O598" s="14">
        <v>0.51550700000000005</v>
      </c>
      <c r="P598" s="14">
        <v>0.21884500000000001</v>
      </c>
      <c r="Q598" s="14">
        <v>7.671E-2</v>
      </c>
      <c r="R598" s="32">
        <v>4.5567999999999997E-2</v>
      </c>
      <c r="T598" s="44">
        <v>111.6</v>
      </c>
      <c r="U598" s="47">
        <v>2.86321</v>
      </c>
      <c r="V598" s="14">
        <v>2.0751900000000001</v>
      </c>
      <c r="W598" s="14">
        <v>1.336732</v>
      </c>
      <c r="X598" s="14">
        <v>0.70742300000000002</v>
      </c>
      <c r="Y598" s="14">
        <v>0.30583500000000002</v>
      </c>
      <c r="Z598" s="14">
        <v>0.17283399999999999</v>
      </c>
      <c r="AA598" s="32">
        <v>7.4918999999999999E-2</v>
      </c>
    </row>
    <row r="599" spans="2:27" x14ac:dyDescent="0.35">
      <c r="B599" s="44">
        <v>111.8</v>
      </c>
      <c r="C599" s="47">
        <v>2.1996349999999998</v>
      </c>
      <c r="D599" s="14">
        <v>1.2116169999999999</v>
      </c>
      <c r="E599" s="14">
        <v>0.48820999999999998</v>
      </c>
      <c r="F599" s="14">
        <v>0.20583399999999999</v>
      </c>
      <c r="G599" s="14">
        <v>6.1016000000000001E-2</v>
      </c>
      <c r="H599" s="14">
        <v>0.102936</v>
      </c>
      <c r="I599" s="32">
        <v>5.0778999999999998E-2</v>
      </c>
      <c r="K599" s="44">
        <v>111.8</v>
      </c>
      <c r="L599" s="14">
        <v>3.1102249999999998</v>
      </c>
      <c r="M599" s="14">
        <v>2.3843160000000001</v>
      </c>
      <c r="N599" s="14">
        <v>1.267552</v>
      </c>
      <c r="O599" s="14">
        <v>0.51637100000000002</v>
      </c>
      <c r="P599" s="14">
        <v>0.21939600000000001</v>
      </c>
      <c r="Q599" s="14">
        <v>7.7299999999999994E-2</v>
      </c>
      <c r="R599" s="32">
        <v>4.5707999999999999E-2</v>
      </c>
      <c r="T599" s="44">
        <v>111.8</v>
      </c>
      <c r="U599" s="47">
        <v>2.8645489999999998</v>
      </c>
      <c r="V599" s="14">
        <v>2.076114</v>
      </c>
      <c r="W599" s="14">
        <v>1.3374360000000001</v>
      </c>
      <c r="X599" s="14">
        <v>0.70826599999999995</v>
      </c>
      <c r="Y599" s="14">
        <v>0.30607600000000001</v>
      </c>
      <c r="Z599" s="14">
        <v>0.17296700000000001</v>
      </c>
      <c r="AA599" s="32">
        <v>7.5075000000000003E-2</v>
      </c>
    </row>
    <row r="600" spans="2:27" x14ac:dyDescent="0.35">
      <c r="B600" s="44">
        <v>112</v>
      </c>
      <c r="C600" s="47">
        <v>2.2012390000000002</v>
      </c>
      <c r="D600" s="14">
        <v>1.213392</v>
      </c>
      <c r="E600" s="14">
        <v>0.48879</v>
      </c>
      <c r="F600" s="14">
        <v>0.20611099999999999</v>
      </c>
      <c r="G600" s="14">
        <v>6.0746000000000001E-2</v>
      </c>
      <c r="H600" s="14">
        <v>0.103009</v>
      </c>
      <c r="I600" s="32">
        <v>5.0967999999999999E-2</v>
      </c>
      <c r="K600" s="44">
        <v>112</v>
      </c>
      <c r="L600" s="14">
        <v>3.1115089999999999</v>
      </c>
      <c r="M600" s="14">
        <v>2.386142</v>
      </c>
      <c r="N600" s="14">
        <v>1.268918</v>
      </c>
      <c r="O600" s="14">
        <v>0.51758700000000002</v>
      </c>
      <c r="P600" s="14">
        <v>0.219807</v>
      </c>
      <c r="Q600" s="14">
        <v>7.7360999999999999E-2</v>
      </c>
      <c r="R600" s="32">
        <v>4.5865000000000003E-2</v>
      </c>
      <c r="T600" s="44">
        <v>112</v>
      </c>
      <c r="U600" s="47">
        <v>2.8651529999999998</v>
      </c>
      <c r="V600" s="14">
        <v>2.0771500000000001</v>
      </c>
      <c r="W600" s="14">
        <v>1.3380259999999999</v>
      </c>
      <c r="X600" s="14">
        <v>0.70867400000000003</v>
      </c>
      <c r="Y600" s="14">
        <v>0.30654300000000001</v>
      </c>
      <c r="Z600" s="14">
        <v>0.172874</v>
      </c>
      <c r="AA600" s="32">
        <v>7.4998999999999996E-2</v>
      </c>
    </row>
    <row r="601" spans="2:27" x14ac:dyDescent="0.35">
      <c r="B601" s="44">
        <v>112.2</v>
      </c>
      <c r="C601" s="47">
        <v>2.202785</v>
      </c>
      <c r="D601" s="14">
        <v>1.214753</v>
      </c>
      <c r="E601" s="14">
        <v>0.48999300000000001</v>
      </c>
      <c r="F601" s="14">
        <v>0.207007</v>
      </c>
      <c r="G601" s="14">
        <v>6.0768000000000003E-2</v>
      </c>
      <c r="H601" s="14">
        <v>0.10290000000000001</v>
      </c>
      <c r="I601" s="32">
        <v>5.1013999999999997E-2</v>
      </c>
      <c r="K601" s="44">
        <v>112.2</v>
      </c>
      <c r="L601" s="14">
        <v>3.1123500000000002</v>
      </c>
      <c r="M601" s="14">
        <v>2.387581</v>
      </c>
      <c r="N601" s="14">
        <v>1.270332</v>
      </c>
      <c r="O601" s="14">
        <v>0.51781900000000003</v>
      </c>
      <c r="P601" s="14">
        <v>0.219885</v>
      </c>
      <c r="Q601" s="14">
        <v>7.7339000000000005E-2</v>
      </c>
      <c r="R601" s="32">
        <v>4.5365000000000003E-2</v>
      </c>
      <c r="T601" s="44">
        <v>112.2</v>
      </c>
      <c r="U601" s="47">
        <v>2.8658670000000002</v>
      </c>
      <c r="V601" s="14">
        <v>2.0781450000000001</v>
      </c>
      <c r="W601" s="14">
        <v>1.339296</v>
      </c>
      <c r="X601" s="14">
        <v>0.70935099999999995</v>
      </c>
      <c r="Y601" s="14">
        <v>0.30679099999999998</v>
      </c>
      <c r="Z601" s="14">
        <v>0.17322599999999999</v>
      </c>
      <c r="AA601" s="32">
        <v>7.4927999999999995E-2</v>
      </c>
    </row>
    <row r="602" spans="2:27" x14ac:dyDescent="0.35">
      <c r="B602" s="44">
        <v>112.4</v>
      </c>
      <c r="C602" s="47">
        <v>2.2046950000000001</v>
      </c>
      <c r="D602" s="14">
        <v>1.2169430000000001</v>
      </c>
      <c r="E602" s="14">
        <v>0.49136299999999999</v>
      </c>
      <c r="F602" s="14">
        <v>0.20780000000000001</v>
      </c>
      <c r="G602" s="14">
        <v>6.0760000000000002E-2</v>
      </c>
      <c r="H602" s="14">
        <v>0.10314</v>
      </c>
      <c r="I602" s="32">
        <v>5.1346999999999997E-2</v>
      </c>
      <c r="K602" s="44">
        <v>112.4</v>
      </c>
      <c r="L602" s="14">
        <v>3.1134360000000001</v>
      </c>
      <c r="M602" s="14">
        <v>2.388833</v>
      </c>
      <c r="N602" s="14">
        <v>1.2715860000000001</v>
      </c>
      <c r="O602" s="14">
        <v>0.51918600000000004</v>
      </c>
      <c r="P602" s="14">
        <v>0.22006400000000001</v>
      </c>
      <c r="Q602" s="14">
        <v>7.7337000000000003E-2</v>
      </c>
      <c r="R602" s="32">
        <v>4.5969000000000003E-2</v>
      </c>
      <c r="T602" s="44">
        <v>112.4</v>
      </c>
      <c r="U602" s="47">
        <v>2.8672219999999999</v>
      </c>
      <c r="V602" s="14">
        <v>2.078827</v>
      </c>
      <c r="W602" s="14">
        <v>1.340417</v>
      </c>
      <c r="X602" s="14">
        <v>0.71016500000000005</v>
      </c>
      <c r="Y602" s="14">
        <v>0.30726900000000001</v>
      </c>
      <c r="Z602" s="14">
        <v>0.17347000000000001</v>
      </c>
      <c r="AA602" s="32">
        <v>7.4751999999999999E-2</v>
      </c>
    </row>
    <row r="603" spans="2:27" x14ac:dyDescent="0.35">
      <c r="B603" s="44">
        <v>112.6</v>
      </c>
      <c r="C603" s="47">
        <v>2.2062010000000001</v>
      </c>
      <c r="D603" s="14">
        <v>1.218493</v>
      </c>
      <c r="E603" s="14">
        <v>0.49237199999999998</v>
      </c>
      <c r="F603" s="14">
        <v>0.208788</v>
      </c>
      <c r="G603" s="14">
        <v>6.1380999999999998E-2</v>
      </c>
      <c r="H603" s="14">
        <v>0.10335900000000001</v>
      </c>
      <c r="I603" s="32">
        <v>5.1604999999999998E-2</v>
      </c>
      <c r="K603" s="44">
        <v>112.6</v>
      </c>
      <c r="L603" s="14">
        <v>3.1145849999999999</v>
      </c>
      <c r="M603" s="14">
        <v>2.3907419999999999</v>
      </c>
      <c r="N603" s="14">
        <v>1.273031</v>
      </c>
      <c r="O603" s="14">
        <v>0.52005500000000005</v>
      </c>
      <c r="P603" s="14">
        <v>0.22012499999999999</v>
      </c>
      <c r="Q603" s="14">
        <v>7.7618999999999994E-2</v>
      </c>
      <c r="R603" s="32">
        <v>4.6112E-2</v>
      </c>
      <c r="T603" s="44">
        <v>112.6</v>
      </c>
      <c r="U603" s="47">
        <v>2.8682080000000001</v>
      </c>
      <c r="V603" s="14">
        <v>2.0795650000000001</v>
      </c>
      <c r="W603" s="14">
        <v>1.3412139999999999</v>
      </c>
      <c r="X603" s="14">
        <v>0.71063399999999999</v>
      </c>
      <c r="Y603" s="14">
        <v>0.30732199999999998</v>
      </c>
      <c r="Z603" s="14">
        <v>0.173153</v>
      </c>
      <c r="AA603" s="32">
        <v>7.4595999999999996E-2</v>
      </c>
    </row>
    <row r="604" spans="2:27" x14ac:dyDescent="0.35">
      <c r="B604" s="44">
        <v>112.8</v>
      </c>
      <c r="C604" s="47">
        <v>2.2078069999999999</v>
      </c>
      <c r="D604" s="14">
        <v>1.22011</v>
      </c>
      <c r="E604" s="14">
        <v>0.49332799999999999</v>
      </c>
      <c r="F604" s="14">
        <v>0.20930299999999999</v>
      </c>
      <c r="G604" s="14">
        <v>6.1927999999999997E-2</v>
      </c>
      <c r="H604" s="14">
        <v>0.103717</v>
      </c>
      <c r="I604" s="32">
        <v>5.1769999999999997E-2</v>
      </c>
      <c r="K604" s="44">
        <v>112.8</v>
      </c>
      <c r="L604" s="14">
        <v>3.115777</v>
      </c>
      <c r="M604" s="14">
        <v>2.3920689999999998</v>
      </c>
      <c r="N604" s="14">
        <v>1.2744249999999999</v>
      </c>
      <c r="O604" s="14">
        <v>0.52085400000000004</v>
      </c>
      <c r="P604" s="14">
        <v>0.22015000000000001</v>
      </c>
      <c r="Q604" s="14">
        <v>7.7719999999999997E-2</v>
      </c>
      <c r="R604" s="32">
        <v>4.6189000000000001E-2</v>
      </c>
      <c r="T604" s="44">
        <v>112.8</v>
      </c>
      <c r="U604" s="47">
        <v>2.8692060000000001</v>
      </c>
      <c r="V604" s="14">
        <v>2.0799940000000001</v>
      </c>
      <c r="W604" s="14">
        <v>1.3419449999999999</v>
      </c>
      <c r="X604" s="14">
        <v>0.711233</v>
      </c>
      <c r="Y604" s="14">
        <v>0.30712299999999998</v>
      </c>
      <c r="Z604" s="14">
        <v>0.173042</v>
      </c>
      <c r="AA604" s="32">
        <v>7.4243000000000003E-2</v>
      </c>
    </row>
    <row r="605" spans="2:27" x14ac:dyDescent="0.35">
      <c r="B605" s="44">
        <v>113</v>
      </c>
      <c r="C605" s="47">
        <v>2.2089819999999998</v>
      </c>
      <c r="D605" s="14">
        <v>1.2212940000000001</v>
      </c>
      <c r="E605" s="14">
        <v>0.49342799999999998</v>
      </c>
      <c r="F605" s="14">
        <v>0.20937800000000001</v>
      </c>
      <c r="G605" s="14">
        <v>6.1608999999999997E-2</v>
      </c>
      <c r="H605" s="14">
        <v>0.103227</v>
      </c>
      <c r="I605" s="32">
        <v>5.1290000000000002E-2</v>
      </c>
      <c r="K605" s="44">
        <v>113</v>
      </c>
      <c r="L605" s="14">
        <v>3.1171199999999999</v>
      </c>
      <c r="M605" s="14">
        <v>2.3936419999999998</v>
      </c>
      <c r="N605" s="14">
        <v>1.2753829999999999</v>
      </c>
      <c r="O605" s="14">
        <v>0.52154599999999995</v>
      </c>
      <c r="P605" s="14">
        <v>0.22079199999999999</v>
      </c>
      <c r="Q605" s="14">
        <v>7.7678999999999998E-2</v>
      </c>
      <c r="R605" s="32">
        <v>4.6467000000000001E-2</v>
      </c>
      <c r="T605" s="44">
        <v>113</v>
      </c>
      <c r="U605" s="47">
        <v>2.86958</v>
      </c>
      <c r="V605" s="14">
        <v>2.0803970000000001</v>
      </c>
      <c r="W605" s="14">
        <v>1.341939</v>
      </c>
      <c r="X605" s="14">
        <v>0.71084899999999995</v>
      </c>
      <c r="Y605" s="14">
        <v>0.30708099999999999</v>
      </c>
      <c r="Z605" s="14">
        <v>0.172675</v>
      </c>
      <c r="AA605" s="32">
        <v>7.3717000000000005E-2</v>
      </c>
    </row>
    <row r="606" spans="2:27" x14ac:dyDescent="0.35">
      <c r="B606" s="44">
        <v>113.2</v>
      </c>
      <c r="C606" s="47">
        <v>2.2106910000000002</v>
      </c>
      <c r="D606" s="14">
        <v>1.2230650000000001</v>
      </c>
      <c r="E606" s="14">
        <v>0.49445</v>
      </c>
      <c r="F606" s="14">
        <v>0.20954300000000001</v>
      </c>
      <c r="G606" s="14">
        <v>6.1800000000000001E-2</v>
      </c>
      <c r="H606" s="14">
        <v>0.10366300000000001</v>
      </c>
      <c r="I606" s="32">
        <v>5.1998000000000003E-2</v>
      </c>
      <c r="K606" s="44">
        <v>113.2</v>
      </c>
      <c r="L606" s="14">
        <v>3.118207</v>
      </c>
      <c r="M606" s="14">
        <v>2.395581</v>
      </c>
      <c r="N606" s="14">
        <v>1.2770820000000001</v>
      </c>
      <c r="O606" s="14">
        <v>0.522061</v>
      </c>
      <c r="P606" s="14">
        <v>0.22095999999999999</v>
      </c>
      <c r="Q606" s="14">
        <v>7.7744999999999995E-2</v>
      </c>
      <c r="R606" s="32">
        <v>4.6710000000000002E-2</v>
      </c>
      <c r="T606" s="44">
        <v>113.2</v>
      </c>
      <c r="U606" s="47">
        <v>2.8699490000000001</v>
      </c>
      <c r="V606" s="14">
        <v>2.0808680000000002</v>
      </c>
      <c r="W606" s="14">
        <v>1.3416760000000001</v>
      </c>
      <c r="X606" s="14">
        <v>0.71148100000000003</v>
      </c>
      <c r="Y606" s="14">
        <v>0.30731700000000001</v>
      </c>
      <c r="Z606" s="14">
        <v>0.17247999999999999</v>
      </c>
      <c r="AA606" s="32">
        <v>7.3863999999999999E-2</v>
      </c>
    </row>
    <row r="607" spans="2:27" x14ac:dyDescent="0.35">
      <c r="B607" s="44">
        <v>113.4</v>
      </c>
      <c r="C607" s="47">
        <v>2.2121390000000001</v>
      </c>
      <c r="D607" s="14">
        <v>1.2244109999999999</v>
      </c>
      <c r="E607" s="14">
        <v>0.49515599999999999</v>
      </c>
      <c r="F607" s="14">
        <v>0.21007400000000001</v>
      </c>
      <c r="G607" s="14">
        <v>6.2427999999999997E-2</v>
      </c>
      <c r="H607" s="14">
        <v>0.104129</v>
      </c>
      <c r="I607" s="32">
        <v>5.2415000000000003E-2</v>
      </c>
      <c r="K607" s="44">
        <v>113.4</v>
      </c>
      <c r="L607" s="14">
        <v>3.1197550000000001</v>
      </c>
      <c r="M607" s="14">
        <v>2.3973369999999998</v>
      </c>
      <c r="N607" s="14">
        <v>1.2791859999999999</v>
      </c>
      <c r="O607" s="14">
        <v>0.52344999999999997</v>
      </c>
      <c r="P607" s="14">
        <v>0.22180800000000001</v>
      </c>
      <c r="Q607" s="14">
        <v>7.7810000000000004E-2</v>
      </c>
      <c r="R607" s="32">
        <v>4.6906999999999997E-2</v>
      </c>
      <c r="T607" s="44">
        <v>113.4</v>
      </c>
      <c r="U607" s="47">
        <v>2.8702399999999999</v>
      </c>
      <c r="V607" s="14">
        <v>2.0813139999999999</v>
      </c>
      <c r="W607" s="14">
        <v>1.342222</v>
      </c>
      <c r="X607" s="14">
        <v>0.71175299999999997</v>
      </c>
      <c r="Y607" s="14">
        <v>0.30701499999999998</v>
      </c>
      <c r="Z607" s="14">
        <v>0.172513</v>
      </c>
      <c r="AA607" s="32">
        <v>7.3068999999999995E-2</v>
      </c>
    </row>
    <row r="608" spans="2:27" x14ac:dyDescent="0.35">
      <c r="B608" s="44">
        <v>113.6</v>
      </c>
      <c r="C608" s="47">
        <v>2.2126070000000002</v>
      </c>
      <c r="D608" s="14">
        <v>1.225217</v>
      </c>
      <c r="E608" s="14">
        <v>0.49509799999999998</v>
      </c>
      <c r="F608" s="14">
        <v>0.21021899999999999</v>
      </c>
      <c r="G608" s="14">
        <v>6.2085000000000001E-2</v>
      </c>
      <c r="H608" s="14">
        <v>0.103603</v>
      </c>
      <c r="I608" s="32">
        <v>5.1776000000000003E-2</v>
      </c>
      <c r="K608" s="44">
        <v>113.6</v>
      </c>
      <c r="L608" s="14">
        <v>3.120476</v>
      </c>
      <c r="M608" s="14">
        <v>2.3986149999999999</v>
      </c>
      <c r="N608" s="14">
        <v>1.2806379999999999</v>
      </c>
      <c r="O608" s="14">
        <v>0.52359900000000004</v>
      </c>
      <c r="P608" s="14">
        <v>0.221329</v>
      </c>
      <c r="Q608" s="14">
        <v>7.7382000000000006E-2</v>
      </c>
      <c r="R608" s="32">
        <v>4.6958E-2</v>
      </c>
      <c r="T608" s="44">
        <v>113.6</v>
      </c>
      <c r="U608" s="47">
        <v>2.8712309999999999</v>
      </c>
      <c r="V608" s="14">
        <v>2.08236</v>
      </c>
      <c r="W608" s="14">
        <v>1.3430139999999999</v>
      </c>
      <c r="X608" s="14">
        <v>0.71213000000000004</v>
      </c>
      <c r="Y608" s="14">
        <v>0.30712200000000001</v>
      </c>
      <c r="Z608" s="14">
        <v>0.172513</v>
      </c>
      <c r="AA608" s="32">
        <v>7.2818999999999995E-2</v>
      </c>
    </row>
    <row r="609" spans="2:27" x14ac:dyDescent="0.35">
      <c r="B609" s="44">
        <v>113.8</v>
      </c>
      <c r="C609" s="47">
        <v>2.2141700000000002</v>
      </c>
      <c r="D609" s="14">
        <v>1.2269939999999999</v>
      </c>
      <c r="E609" s="14">
        <v>0.496334</v>
      </c>
      <c r="F609" s="14">
        <v>0.21098800000000001</v>
      </c>
      <c r="G609" s="14">
        <v>6.3005000000000005E-2</v>
      </c>
      <c r="H609" s="14">
        <v>0.103681</v>
      </c>
      <c r="I609" s="32">
        <v>5.2322E-2</v>
      </c>
      <c r="K609" s="44">
        <v>113.8</v>
      </c>
      <c r="L609" s="14">
        <v>3.122347</v>
      </c>
      <c r="M609" s="14">
        <v>2.4007580000000002</v>
      </c>
      <c r="N609" s="14">
        <v>1.282788</v>
      </c>
      <c r="O609" s="14">
        <v>0.52473099999999995</v>
      </c>
      <c r="P609" s="14">
        <v>0.22247400000000001</v>
      </c>
      <c r="Q609" s="14">
        <v>7.7980999999999995E-2</v>
      </c>
      <c r="R609" s="32">
        <v>4.7518999999999999E-2</v>
      </c>
      <c r="T609" s="44">
        <v>113.8</v>
      </c>
      <c r="U609" s="47">
        <v>2.8724720000000001</v>
      </c>
      <c r="V609" s="14">
        <v>2.0828989999999998</v>
      </c>
      <c r="W609" s="14">
        <v>1.343772</v>
      </c>
      <c r="X609" s="14">
        <v>0.71277199999999996</v>
      </c>
      <c r="Y609" s="14">
        <v>0.30777500000000002</v>
      </c>
      <c r="Z609" s="14">
        <v>0.173014</v>
      </c>
      <c r="AA609" s="32">
        <v>7.3168999999999998E-2</v>
      </c>
    </row>
    <row r="610" spans="2:27" x14ac:dyDescent="0.35">
      <c r="B610" s="44">
        <v>114</v>
      </c>
      <c r="C610" s="47">
        <v>2.215573</v>
      </c>
      <c r="D610" s="14">
        <v>1.2285889999999999</v>
      </c>
      <c r="E610" s="14">
        <v>0.49703000000000003</v>
      </c>
      <c r="F610" s="14">
        <v>0.21110799999999999</v>
      </c>
      <c r="G610" s="14">
        <v>6.3522999999999996E-2</v>
      </c>
      <c r="H610" s="14">
        <v>0.103978</v>
      </c>
      <c r="I610" s="32">
        <v>5.2402999999999998E-2</v>
      </c>
      <c r="K610" s="44">
        <v>114</v>
      </c>
      <c r="L610" s="14">
        <v>3.1238830000000002</v>
      </c>
      <c r="M610" s="14">
        <v>2.4026019999999999</v>
      </c>
      <c r="N610" s="14">
        <v>1.2848349999999999</v>
      </c>
      <c r="O610" s="14">
        <v>0.52602300000000002</v>
      </c>
      <c r="P610" s="14">
        <v>0.223277</v>
      </c>
      <c r="Q610" s="14">
        <v>7.8393000000000004E-2</v>
      </c>
      <c r="R610" s="32">
        <v>4.7403000000000001E-2</v>
      </c>
      <c r="T610" s="44">
        <v>114</v>
      </c>
      <c r="U610" s="47">
        <v>2.873615</v>
      </c>
      <c r="V610" s="14">
        <v>2.0839889999999999</v>
      </c>
      <c r="W610" s="14">
        <v>1.3447709999999999</v>
      </c>
      <c r="X610" s="14">
        <v>0.713086</v>
      </c>
      <c r="Y610" s="14">
        <v>0.308195</v>
      </c>
      <c r="Z610" s="14">
        <v>0.173316</v>
      </c>
      <c r="AA610" s="32">
        <v>7.3161000000000004E-2</v>
      </c>
    </row>
    <row r="611" spans="2:27" x14ac:dyDescent="0.35">
      <c r="B611" s="44">
        <v>114.2</v>
      </c>
      <c r="C611" s="47">
        <v>2.2160600000000001</v>
      </c>
      <c r="D611" s="14">
        <v>1.2303759999999999</v>
      </c>
      <c r="E611" s="14">
        <v>0.49778800000000001</v>
      </c>
      <c r="F611" s="14">
        <v>0.211288</v>
      </c>
      <c r="G611" s="14">
        <v>6.4086000000000004E-2</v>
      </c>
      <c r="H611" s="14">
        <v>0.104209</v>
      </c>
      <c r="I611" s="32">
        <v>5.1920000000000001E-2</v>
      </c>
      <c r="K611" s="44">
        <v>114.2</v>
      </c>
      <c r="L611" s="14">
        <v>3.1251570000000002</v>
      </c>
      <c r="M611" s="14">
        <v>2.4039039999999998</v>
      </c>
      <c r="N611" s="14">
        <v>1.28586</v>
      </c>
      <c r="O611" s="14">
        <v>0.52632500000000004</v>
      </c>
      <c r="P611" s="14">
        <v>0.22292300000000001</v>
      </c>
      <c r="Q611" s="14">
        <v>7.7933000000000002E-2</v>
      </c>
      <c r="R611" s="32">
        <v>4.6856000000000002E-2</v>
      </c>
      <c r="T611" s="44">
        <v>114.2</v>
      </c>
      <c r="U611" s="47">
        <v>2.8744160000000001</v>
      </c>
      <c r="V611" s="14">
        <v>2.0847180000000001</v>
      </c>
      <c r="W611" s="14">
        <v>1.345124</v>
      </c>
      <c r="X611" s="14">
        <v>0.71338500000000005</v>
      </c>
      <c r="Y611" s="14">
        <v>0.30810300000000002</v>
      </c>
      <c r="Z611" s="14">
        <v>0.17302999999999999</v>
      </c>
      <c r="AA611" s="32">
        <v>7.3125999999999997E-2</v>
      </c>
    </row>
    <row r="612" spans="2:27" x14ac:dyDescent="0.35">
      <c r="B612" s="44">
        <v>114.4</v>
      </c>
      <c r="C612" s="47">
        <v>2.2173609999999999</v>
      </c>
      <c r="D612" s="14">
        <v>1.2318830000000001</v>
      </c>
      <c r="E612" s="14">
        <v>0.498641</v>
      </c>
      <c r="F612" s="14">
        <v>0.211391</v>
      </c>
      <c r="G612" s="14">
        <v>6.4529000000000003E-2</v>
      </c>
      <c r="H612" s="14">
        <v>0.104366</v>
      </c>
      <c r="I612" s="32">
        <v>5.2005000000000003E-2</v>
      </c>
      <c r="K612" s="44">
        <v>114.4</v>
      </c>
      <c r="L612" s="14">
        <v>3.1258439999999998</v>
      </c>
      <c r="M612" s="14">
        <v>2.4053110000000002</v>
      </c>
      <c r="N612" s="14">
        <v>1.2876620000000001</v>
      </c>
      <c r="O612" s="14">
        <v>0.52729899999999996</v>
      </c>
      <c r="P612" s="14">
        <v>0.222774</v>
      </c>
      <c r="Q612" s="14">
        <v>7.8091999999999995E-2</v>
      </c>
      <c r="R612" s="32">
        <v>4.6295999999999997E-2</v>
      </c>
      <c r="T612" s="44">
        <v>114.4</v>
      </c>
      <c r="U612" s="47">
        <v>2.8753470000000001</v>
      </c>
      <c r="V612" s="14">
        <v>2.0849060000000001</v>
      </c>
      <c r="W612" s="14">
        <v>1.3457330000000001</v>
      </c>
      <c r="X612" s="14">
        <v>0.71372899999999995</v>
      </c>
      <c r="Y612" s="14">
        <v>0.308338</v>
      </c>
      <c r="Z612" s="14">
        <v>0.172846</v>
      </c>
      <c r="AA612" s="32">
        <v>7.3330999999999993E-2</v>
      </c>
    </row>
    <row r="613" spans="2:27" x14ac:dyDescent="0.35">
      <c r="B613" s="44">
        <v>114.6</v>
      </c>
      <c r="C613" s="47">
        <v>2.2181470000000001</v>
      </c>
      <c r="D613" s="14">
        <v>1.2329650000000001</v>
      </c>
      <c r="E613" s="14">
        <v>0.49931700000000001</v>
      </c>
      <c r="F613" s="14">
        <v>0.21136199999999999</v>
      </c>
      <c r="G613" s="14">
        <v>6.4635999999999999E-2</v>
      </c>
      <c r="H613" s="14">
        <v>0.10376299999999999</v>
      </c>
      <c r="I613" s="32">
        <v>5.1713000000000002E-2</v>
      </c>
      <c r="K613" s="44">
        <v>114.6</v>
      </c>
      <c r="L613" s="14">
        <v>3.1266479999999999</v>
      </c>
      <c r="M613" s="14">
        <v>2.4069509999999998</v>
      </c>
      <c r="N613" s="14">
        <v>1.289431</v>
      </c>
      <c r="O613" s="14">
        <v>0.52783599999999997</v>
      </c>
      <c r="P613" s="14">
        <v>0.222773</v>
      </c>
      <c r="Q613" s="14">
        <v>7.7856999999999996E-2</v>
      </c>
      <c r="R613" s="32">
        <v>4.6338999999999998E-2</v>
      </c>
      <c r="T613" s="44">
        <v>114.6</v>
      </c>
      <c r="U613" s="47">
        <v>2.8768389999999999</v>
      </c>
      <c r="V613" s="14">
        <v>2.0856789999999998</v>
      </c>
      <c r="W613" s="14">
        <v>1.3468169999999999</v>
      </c>
      <c r="X613" s="14">
        <v>0.71438900000000005</v>
      </c>
      <c r="Y613" s="14">
        <v>0.30834400000000001</v>
      </c>
      <c r="Z613" s="14">
        <v>0.17268900000000001</v>
      </c>
      <c r="AA613" s="32">
        <v>7.3042999999999997E-2</v>
      </c>
    </row>
    <row r="614" spans="2:27" x14ac:dyDescent="0.35">
      <c r="B614" s="44">
        <v>114.8</v>
      </c>
      <c r="C614" s="47">
        <v>2.2194970000000001</v>
      </c>
      <c r="D614" s="14">
        <v>1.2342139999999999</v>
      </c>
      <c r="E614" s="14">
        <v>0.49973299999999998</v>
      </c>
      <c r="F614" s="14">
        <v>0.21136099999999999</v>
      </c>
      <c r="G614" s="14">
        <v>6.4280000000000004E-2</v>
      </c>
      <c r="H614" s="14">
        <v>0.103349</v>
      </c>
      <c r="I614" s="32">
        <v>5.1344000000000001E-2</v>
      </c>
      <c r="K614" s="44">
        <v>114.8</v>
      </c>
      <c r="L614" s="14">
        <v>3.1273420000000001</v>
      </c>
      <c r="M614" s="14">
        <v>2.408496</v>
      </c>
      <c r="N614" s="14">
        <v>1.2906709999999999</v>
      </c>
      <c r="O614" s="14">
        <v>0.52836000000000005</v>
      </c>
      <c r="P614" s="14">
        <v>0.2225</v>
      </c>
      <c r="Q614" s="14">
        <v>7.7600000000000002E-2</v>
      </c>
      <c r="R614" s="32">
        <v>4.5848E-2</v>
      </c>
      <c r="T614" s="44">
        <v>114.8</v>
      </c>
      <c r="U614" s="47">
        <v>2.8771360000000001</v>
      </c>
      <c r="V614" s="14">
        <v>2.0859570000000001</v>
      </c>
      <c r="W614" s="14">
        <v>1.346913</v>
      </c>
      <c r="X614" s="14">
        <v>0.71439299999999994</v>
      </c>
      <c r="Y614" s="14">
        <v>0.30779600000000001</v>
      </c>
      <c r="Z614" s="14">
        <v>0.172597</v>
      </c>
      <c r="AA614" s="32">
        <v>7.3117000000000001E-2</v>
      </c>
    </row>
    <row r="615" spans="2:27" x14ac:dyDescent="0.35">
      <c r="B615" s="44">
        <v>115</v>
      </c>
      <c r="C615" s="47">
        <v>2.220885</v>
      </c>
      <c r="D615" s="14">
        <v>1.2361150000000001</v>
      </c>
      <c r="E615" s="14">
        <v>0.50063299999999999</v>
      </c>
      <c r="F615" s="14">
        <v>0.21202399999999999</v>
      </c>
      <c r="G615" s="14">
        <v>6.3955999999999999E-2</v>
      </c>
      <c r="H615" s="14">
        <v>0.103302</v>
      </c>
      <c r="I615" s="32">
        <v>5.2081000000000002E-2</v>
      </c>
      <c r="K615" s="44">
        <v>115</v>
      </c>
      <c r="L615" s="14">
        <v>3.128895</v>
      </c>
      <c r="M615" s="14">
        <v>2.4103810000000001</v>
      </c>
      <c r="N615" s="14">
        <v>1.292387</v>
      </c>
      <c r="O615" s="14">
        <v>0.52913500000000002</v>
      </c>
      <c r="P615" s="14">
        <v>0.223221</v>
      </c>
      <c r="Q615" s="14">
        <v>7.7830999999999997E-2</v>
      </c>
      <c r="R615" s="32">
        <v>4.5448000000000002E-2</v>
      </c>
      <c r="T615" s="44">
        <v>115</v>
      </c>
      <c r="U615" s="47">
        <v>2.8783650000000001</v>
      </c>
      <c r="V615" s="14">
        <v>2.0868850000000001</v>
      </c>
      <c r="W615" s="14">
        <v>1.3478939999999999</v>
      </c>
      <c r="X615" s="14">
        <v>0.71534200000000003</v>
      </c>
      <c r="Y615" s="14">
        <v>0.30797600000000003</v>
      </c>
      <c r="Z615" s="14">
        <v>0.17305499999999999</v>
      </c>
      <c r="AA615" s="32">
        <v>7.3510000000000006E-2</v>
      </c>
    </row>
    <row r="616" spans="2:27" x14ac:dyDescent="0.35">
      <c r="B616" s="44">
        <v>115.2</v>
      </c>
      <c r="C616" s="47">
        <v>2.2221310000000001</v>
      </c>
      <c r="D616" s="14">
        <v>1.237687</v>
      </c>
      <c r="E616" s="14">
        <v>0.50143499999999996</v>
      </c>
      <c r="F616" s="14">
        <v>0.21249599999999999</v>
      </c>
      <c r="G616" s="14">
        <v>6.3464000000000007E-2</v>
      </c>
      <c r="H616" s="14">
        <v>0.10372000000000001</v>
      </c>
      <c r="I616" s="32">
        <v>5.2096999999999997E-2</v>
      </c>
      <c r="K616" s="44">
        <v>115.2</v>
      </c>
      <c r="L616" s="14">
        <v>3.1301649999999999</v>
      </c>
      <c r="M616" s="14">
        <v>2.4120430000000002</v>
      </c>
      <c r="N616" s="14">
        <v>1.2934559999999999</v>
      </c>
      <c r="O616" s="14">
        <v>0.53047800000000001</v>
      </c>
      <c r="P616" s="14">
        <v>0.22392799999999999</v>
      </c>
      <c r="Q616" s="14">
        <v>7.8385999999999997E-2</v>
      </c>
      <c r="R616" s="32">
        <v>4.5103999999999998E-2</v>
      </c>
      <c r="T616" s="44">
        <v>115.2</v>
      </c>
      <c r="U616" s="47">
        <v>2.8799329999999999</v>
      </c>
      <c r="V616" s="14">
        <v>2.087745</v>
      </c>
      <c r="W616" s="14">
        <v>1.3493489999999999</v>
      </c>
      <c r="X616" s="14">
        <v>0.71584899999999996</v>
      </c>
      <c r="Y616" s="14">
        <v>0.30819299999999999</v>
      </c>
      <c r="Z616" s="14">
        <v>0.17353399999999999</v>
      </c>
      <c r="AA616" s="32">
        <v>7.4066000000000007E-2</v>
      </c>
    </row>
    <row r="617" spans="2:27" x14ac:dyDescent="0.35">
      <c r="B617" s="44">
        <v>115.4</v>
      </c>
      <c r="C617" s="47">
        <v>2.223328</v>
      </c>
      <c r="D617" s="14">
        <v>1.2391460000000001</v>
      </c>
      <c r="E617" s="14">
        <v>0.50243899999999997</v>
      </c>
      <c r="F617" s="14">
        <v>0.212836</v>
      </c>
      <c r="G617" s="14">
        <v>6.3091999999999995E-2</v>
      </c>
      <c r="H617" s="14">
        <v>0.104134</v>
      </c>
      <c r="I617" s="32">
        <v>5.2109999999999997E-2</v>
      </c>
      <c r="K617" s="44">
        <v>115.4</v>
      </c>
      <c r="L617" s="14">
        <v>3.1313819999999999</v>
      </c>
      <c r="M617" s="14">
        <v>2.4145669999999999</v>
      </c>
      <c r="N617" s="14">
        <v>1.295077</v>
      </c>
      <c r="O617" s="14">
        <v>0.53162299999999996</v>
      </c>
      <c r="P617" s="14">
        <v>0.224217</v>
      </c>
      <c r="Q617" s="14">
        <v>7.8940999999999997E-2</v>
      </c>
      <c r="R617" s="32">
        <v>4.5213999999999997E-2</v>
      </c>
      <c r="T617" s="44">
        <v>115.4</v>
      </c>
      <c r="U617" s="47">
        <v>2.8810180000000001</v>
      </c>
      <c r="V617" s="14">
        <v>2.0882269999999998</v>
      </c>
      <c r="W617" s="14">
        <v>1.3496870000000001</v>
      </c>
      <c r="X617" s="14">
        <v>0.71632700000000005</v>
      </c>
      <c r="Y617" s="14">
        <v>0.30789699999999998</v>
      </c>
      <c r="Z617" s="14">
        <v>0.173706</v>
      </c>
      <c r="AA617" s="32">
        <v>7.3941999999999994E-2</v>
      </c>
    </row>
    <row r="618" spans="2:27" x14ac:dyDescent="0.35">
      <c r="B618" s="44">
        <v>115.6</v>
      </c>
      <c r="C618" s="47">
        <v>2.2246950000000001</v>
      </c>
      <c r="D618" s="14">
        <v>1.2411570000000001</v>
      </c>
      <c r="E618" s="14">
        <v>0.50326000000000004</v>
      </c>
      <c r="F618" s="14">
        <v>0.212925</v>
      </c>
      <c r="G618" s="14">
        <v>6.2935000000000005E-2</v>
      </c>
      <c r="H618" s="14">
        <v>0.104196</v>
      </c>
      <c r="I618" s="32">
        <v>5.2358000000000002E-2</v>
      </c>
      <c r="K618" s="44">
        <v>115.6</v>
      </c>
      <c r="L618" s="14">
        <v>3.1326710000000002</v>
      </c>
      <c r="M618" s="14">
        <v>2.4163139999999999</v>
      </c>
      <c r="N618" s="14">
        <v>1.296961</v>
      </c>
      <c r="O618" s="14">
        <v>0.53266500000000006</v>
      </c>
      <c r="P618" s="14">
        <v>0.22467599999999999</v>
      </c>
      <c r="Q618" s="14">
        <v>7.9682000000000003E-2</v>
      </c>
      <c r="R618" s="32">
        <v>4.5435000000000003E-2</v>
      </c>
      <c r="T618" s="44">
        <v>115.6</v>
      </c>
      <c r="U618" s="47">
        <v>2.8822760000000001</v>
      </c>
      <c r="V618" s="14">
        <v>2.089229</v>
      </c>
      <c r="W618" s="14">
        <v>1.350492</v>
      </c>
      <c r="X618" s="14">
        <v>0.71699500000000005</v>
      </c>
      <c r="Y618" s="14">
        <v>0.30824800000000002</v>
      </c>
      <c r="Z618" s="14">
        <v>0.17382600000000001</v>
      </c>
      <c r="AA618" s="32">
        <v>7.4132000000000003E-2</v>
      </c>
    </row>
    <row r="619" spans="2:27" x14ac:dyDescent="0.35">
      <c r="B619" s="44">
        <v>115.8</v>
      </c>
      <c r="C619" s="47">
        <v>2.2263130000000002</v>
      </c>
      <c r="D619" s="14">
        <v>1.2430760000000001</v>
      </c>
      <c r="E619" s="14">
        <v>0.50452200000000003</v>
      </c>
      <c r="F619" s="14">
        <v>0.21333099999999999</v>
      </c>
      <c r="G619" s="14">
        <v>6.2878000000000003E-2</v>
      </c>
      <c r="H619" s="14">
        <v>0.10477599999999999</v>
      </c>
      <c r="I619" s="32">
        <v>5.2902999999999999E-2</v>
      </c>
      <c r="K619" s="44">
        <v>115.8</v>
      </c>
      <c r="L619" s="14">
        <v>3.133543</v>
      </c>
      <c r="M619" s="14">
        <v>2.4178579999999998</v>
      </c>
      <c r="N619" s="14">
        <v>1.298354</v>
      </c>
      <c r="O619" s="14">
        <v>0.533335</v>
      </c>
      <c r="P619" s="14">
        <v>0.22442999999999999</v>
      </c>
      <c r="Q619" s="14">
        <v>7.9987000000000003E-2</v>
      </c>
      <c r="R619" s="32">
        <v>4.5113E-2</v>
      </c>
      <c r="T619" s="44">
        <v>115.8</v>
      </c>
      <c r="U619" s="47">
        <v>2.8831340000000001</v>
      </c>
      <c r="V619" s="14">
        <v>2.0900259999999999</v>
      </c>
      <c r="W619" s="14">
        <v>1.3514029999999999</v>
      </c>
      <c r="X619" s="14">
        <v>0.71751399999999999</v>
      </c>
      <c r="Y619" s="14">
        <v>0.30865900000000002</v>
      </c>
      <c r="Z619" s="14">
        <v>0.173902</v>
      </c>
      <c r="AA619" s="32">
        <v>7.4309E-2</v>
      </c>
    </row>
    <row r="620" spans="2:27" x14ac:dyDescent="0.35">
      <c r="B620" s="44">
        <v>116</v>
      </c>
      <c r="C620" s="47">
        <v>2.2273930000000002</v>
      </c>
      <c r="D620" s="14">
        <v>1.2451179999999999</v>
      </c>
      <c r="E620" s="14">
        <v>0.50568900000000006</v>
      </c>
      <c r="F620" s="14">
        <v>0.21394099999999999</v>
      </c>
      <c r="G620" s="14">
        <v>6.2690999999999997E-2</v>
      </c>
      <c r="H620" s="14">
        <v>0.105147</v>
      </c>
      <c r="I620" s="32">
        <v>5.3043E-2</v>
      </c>
      <c r="K620" s="44">
        <v>116</v>
      </c>
      <c r="L620" s="14">
        <v>3.1345459999999998</v>
      </c>
      <c r="M620" s="14">
        <v>2.4193099999999998</v>
      </c>
      <c r="N620" s="14">
        <v>1.3003400000000001</v>
      </c>
      <c r="O620" s="14">
        <v>0.53424899999999997</v>
      </c>
      <c r="P620" s="14">
        <v>0.22455900000000001</v>
      </c>
      <c r="Q620" s="14">
        <v>8.0131999999999995E-2</v>
      </c>
      <c r="R620" s="32">
        <v>4.5196E-2</v>
      </c>
      <c r="T620" s="44">
        <v>116</v>
      </c>
      <c r="U620" s="47">
        <v>2.8840759999999999</v>
      </c>
      <c r="V620" s="14">
        <v>2.0911339999999998</v>
      </c>
      <c r="W620" s="14">
        <v>1.3514200000000001</v>
      </c>
      <c r="X620" s="14">
        <v>0.717885</v>
      </c>
      <c r="Y620" s="14">
        <v>0.308865</v>
      </c>
      <c r="Z620" s="14">
        <v>0.17413400000000001</v>
      </c>
      <c r="AA620" s="32">
        <v>7.4075000000000002E-2</v>
      </c>
    </row>
    <row r="621" spans="2:27" x14ac:dyDescent="0.35">
      <c r="B621" s="44">
        <v>116.2</v>
      </c>
      <c r="C621" s="47">
        <v>2.228151</v>
      </c>
      <c r="D621" s="14">
        <v>1.2465109999999999</v>
      </c>
      <c r="E621" s="14">
        <v>0.50704099999999996</v>
      </c>
      <c r="F621" s="14">
        <v>0.21410199999999999</v>
      </c>
      <c r="G621" s="14">
        <v>6.2658000000000005E-2</v>
      </c>
      <c r="H621" s="14">
        <v>0.10506500000000001</v>
      </c>
      <c r="I621" s="32">
        <v>5.2824000000000003E-2</v>
      </c>
      <c r="K621" s="44">
        <v>116.2</v>
      </c>
      <c r="L621" s="14">
        <v>3.1355729999999999</v>
      </c>
      <c r="M621" s="14">
        <v>2.420795</v>
      </c>
      <c r="N621" s="14">
        <v>1.301812</v>
      </c>
      <c r="O621" s="14">
        <v>0.53500300000000001</v>
      </c>
      <c r="P621" s="14">
        <v>0.22506200000000001</v>
      </c>
      <c r="Q621" s="14">
        <v>8.0559000000000006E-2</v>
      </c>
      <c r="R621" s="32">
        <v>4.5442000000000003E-2</v>
      </c>
      <c r="T621" s="44">
        <v>116.2</v>
      </c>
      <c r="U621" s="47">
        <v>2.8854730000000002</v>
      </c>
      <c r="V621" s="14">
        <v>2.0923129999999999</v>
      </c>
      <c r="W621" s="14">
        <v>1.3523909999999999</v>
      </c>
      <c r="X621" s="14">
        <v>0.71891799999999995</v>
      </c>
      <c r="Y621" s="14">
        <v>0.30916399999999999</v>
      </c>
      <c r="Z621" s="14">
        <v>0.174618</v>
      </c>
      <c r="AA621" s="32">
        <v>7.4563000000000004E-2</v>
      </c>
    </row>
    <row r="622" spans="2:27" x14ac:dyDescent="0.35">
      <c r="B622" s="44">
        <v>116.4</v>
      </c>
      <c r="C622" s="47">
        <v>2.2295029999999998</v>
      </c>
      <c r="D622" s="14">
        <v>1.248497</v>
      </c>
      <c r="E622" s="14">
        <v>0.508019</v>
      </c>
      <c r="F622" s="14">
        <v>0.21430199999999999</v>
      </c>
      <c r="G622" s="14">
        <v>6.2791E-2</v>
      </c>
      <c r="H622" s="14">
        <v>0.10566200000000001</v>
      </c>
      <c r="I622" s="32">
        <v>5.3169000000000001E-2</v>
      </c>
      <c r="K622" s="44">
        <v>116.4</v>
      </c>
      <c r="L622" s="14">
        <v>3.1366239999999999</v>
      </c>
      <c r="M622" s="14">
        <v>2.4225840000000001</v>
      </c>
      <c r="N622" s="14">
        <v>1.303509</v>
      </c>
      <c r="O622" s="14">
        <v>0.53628500000000001</v>
      </c>
      <c r="P622" s="14">
        <v>0.225295</v>
      </c>
      <c r="Q622" s="14">
        <v>8.0684000000000006E-2</v>
      </c>
      <c r="R622" s="32">
        <v>4.5734999999999998E-2</v>
      </c>
      <c r="T622" s="44">
        <v>116.4</v>
      </c>
      <c r="U622" s="47">
        <v>2.88686</v>
      </c>
      <c r="V622" s="14">
        <v>2.0933480000000002</v>
      </c>
      <c r="W622" s="14">
        <v>1.3532360000000001</v>
      </c>
      <c r="X622" s="14">
        <v>0.72008000000000005</v>
      </c>
      <c r="Y622" s="14">
        <v>0.30954799999999999</v>
      </c>
      <c r="Z622" s="14">
        <v>0.17460000000000001</v>
      </c>
      <c r="AA622" s="32">
        <v>7.4720999999999996E-2</v>
      </c>
    </row>
    <row r="623" spans="2:27" x14ac:dyDescent="0.35">
      <c r="B623" s="44">
        <v>116.6</v>
      </c>
      <c r="C623" s="47">
        <v>2.2311299999999998</v>
      </c>
      <c r="D623" s="14">
        <v>1.249927</v>
      </c>
      <c r="E623" s="14">
        <v>0.50928799999999996</v>
      </c>
      <c r="F623" s="14">
        <v>0.214861</v>
      </c>
      <c r="G623" s="14">
        <v>6.3344999999999999E-2</v>
      </c>
      <c r="H623" s="14">
        <v>0.10589800000000001</v>
      </c>
      <c r="I623" s="32">
        <v>5.3304999999999998E-2</v>
      </c>
      <c r="K623" s="44">
        <v>116.6</v>
      </c>
      <c r="L623" s="14">
        <v>3.138172</v>
      </c>
      <c r="M623" s="14">
        <v>2.425049</v>
      </c>
      <c r="N623" s="14">
        <v>1.305714</v>
      </c>
      <c r="O623" s="14">
        <v>0.53705599999999998</v>
      </c>
      <c r="P623" s="14">
        <v>0.22611000000000001</v>
      </c>
      <c r="Q623" s="14">
        <v>8.1101999999999994E-2</v>
      </c>
      <c r="R623" s="32">
        <v>4.5802000000000002E-2</v>
      </c>
      <c r="T623" s="44">
        <v>116.6</v>
      </c>
      <c r="U623" s="47">
        <v>2.887527</v>
      </c>
      <c r="V623" s="14">
        <v>2.0940629999999998</v>
      </c>
      <c r="W623" s="14">
        <v>1.353429</v>
      </c>
      <c r="X623" s="14">
        <v>0.72035099999999996</v>
      </c>
      <c r="Y623" s="14">
        <v>0.30965900000000002</v>
      </c>
      <c r="Z623" s="14">
        <v>0.17422699999999999</v>
      </c>
      <c r="AA623" s="32">
        <v>7.4729000000000004E-2</v>
      </c>
    </row>
    <row r="624" spans="2:27" x14ac:dyDescent="0.35">
      <c r="B624" s="44">
        <v>116.8</v>
      </c>
      <c r="C624" s="47">
        <v>2.2326999999999999</v>
      </c>
      <c r="D624" s="14">
        <v>1.2516989999999999</v>
      </c>
      <c r="E624" s="14">
        <v>0.50991600000000004</v>
      </c>
      <c r="F624" s="14">
        <v>0.21499699999999999</v>
      </c>
      <c r="G624" s="14">
        <v>6.3326999999999994E-2</v>
      </c>
      <c r="H624" s="14">
        <v>0.105827</v>
      </c>
      <c r="I624" s="32">
        <v>5.3444999999999999E-2</v>
      </c>
      <c r="K624" s="44">
        <v>116.8</v>
      </c>
      <c r="L624" s="14">
        <v>3.1392769999999999</v>
      </c>
      <c r="M624" s="14">
        <v>2.4263460000000001</v>
      </c>
      <c r="N624" s="14">
        <v>1.307471</v>
      </c>
      <c r="O624" s="14">
        <v>0.53797799999999996</v>
      </c>
      <c r="P624" s="14">
        <v>0.22625400000000001</v>
      </c>
      <c r="Q624" s="14">
        <v>8.0925999999999998E-2</v>
      </c>
      <c r="R624" s="32">
        <v>4.6332999999999999E-2</v>
      </c>
      <c r="T624" s="44">
        <v>116.8</v>
      </c>
      <c r="U624" s="47">
        <v>2.8882279999999998</v>
      </c>
      <c r="V624" s="14">
        <v>2.0945520000000002</v>
      </c>
      <c r="W624" s="14">
        <v>1.3536429999999999</v>
      </c>
      <c r="X624" s="14">
        <v>0.72105399999999997</v>
      </c>
      <c r="Y624" s="14">
        <v>0.30978600000000001</v>
      </c>
      <c r="Z624" s="14">
        <v>0.17429800000000001</v>
      </c>
      <c r="AA624" s="32">
        <v>7.4508000000000005E-2</v>
      </c>
    </row>
    <row r="625" spans="2:27" x14ac:dyDescent="0.35">
      <c r="B625" s="44">
        <v>117</v>
      </c>
      <c r="C625" s="47">
        <v>2.2343649999999999</v>
      </c>
      <c r="D625" s="14">
        <v>1.2540789999999999</v>
      </c>
      <c r="E625" s="14">
        <v>0.51090800000000003</v>
      </c>
      <c r="F625" s="14">
        <v>0.21551899999999999</v>
      </c>
      <c r="G625" s="14">
        <v>6.4138000000000001E-2</v>
      </c>
      <c r="H625" s="14">
        <v>0.106248</v>
      </c>
      <c r="I625" s="32">
        <v>5.3822000000000002E-2</v>
      </c>
      <c r="K625" s="44">
        <v>117</v>
      </c>
      <c r="L625" s="14">
        <v>3.1401889999999999</v>
      </c>
      <c r="M625" s="14">
        <v>2.4279519999999999</v>
      </c>
      <c r="N625" s="14">
        <v>1.30931</v>
      </c>
      <c r="O625" s="14">
        <v>0.53877200000000003</v>
      </c>
      <c r="P625" s="14">
        <v>0.22652700000000001</v>
      </c>
      <c r="Q625" s="14">
        <v>8.0564999999999998E-2</v>
      </c>
      <c r="R625" s="32">
        <v>4.6323000000000003E-2</v>
      </c>
      <c r="T625" s="44">
        <v>117</v>
      </c>
      <c r="U625" s="47">
        <v>2.8881260000000002</v>
      </c>
      <c r="V625" s="14">
        <v>2.0953629999999999</v>
      </c>
      <c r="W625" s="14">
        <v>1.353488</v>
      </c>
      <c r="X625" s="14">
        <v>0.721306</v>
      </c>
      <c r="Y625" s="14">
        <v>0.30972699999999997</v>
      </c>
      <c r="Z625" s="14">
        <v>0.173736</v>
      </c>
      <c r="AA625" s="32">
        <v>7.3736999999999997E-2</v>
      </c>
    </row>
    <row r="626" spans="2:27" x14ac:dyDescent="0.35">
      <c r="B626" s="44">
        <v>117.2</v>
      </c>
      <c r="C626" s="47">
        <v>2.2355269999999998</v>
      </c>
      <c r="D626" s="14">
        <v>1.2554829999999999</v>
      </c>
      <c r="E626" s="14">
        <v>0.512104</v>
      </c>
      <c r="F626" s="14">
        <v>0.21562799999999999</v>
      </c>
      <c r="G626" s="14">
        <v>6.4528000000000002E-2</v>
      </c>
      <c r="H626" s="14">
        <v>0.106528</v>
      </c>
      <c r="I626" s="32">
        <v>5.4457999999999999E-2</v>
      </c>
      <c r="K626" s="44">
        <v>117.2</v>
      </c>
      <c r="L626" s="14">
        <v>3.1416650000000002</v>
      </c>
      <c r="M626" s="14">
        <v>2.4295990000000001</v>
      </c>
      <c r="N626" s="14">
        <v>1.3114760000000001</v>
      </c>
      <c r="O626" s="14">
        <v>0.53989200000000004</v>
      </c>
      <c r="P626" s="14">
        <v>0.22689100000000001</v>
      </c>
      <c r="Q626" s="14">
        <v>8.0840999999999996E-2</v>
      </c>
      <c r="R626" s="32">
        <v>4.6621999999999997E-2</v>
      </c>
      <c r="T626" s="44">
        <v>117.2</v>
      </c>
      <c r="U626" s="47">
        <v>2.8890259999999999</v>
      </c>
      <c r="V626" s="14">
        <v>2.09626</v>
      </c>
      <c r="W626" s="14">
        <v>1.3544419999999999</v>
      </c>
      <c r="X626" s="14">
        <v>0.72217699999999996</v>
      </c>
      <c r="Y626" s="14">
        <v>0.310502</v>
      </c>
      <c r="Z626" s="14">
        <v>0.17433899999999999</v>
      </c>
      <c r="AA626" s="32">
        <v>7.4156E-2</v>
      </c>
    </row>
    <row r="627" spans="2:27" x14ac:dyDescent="0.35">
      <c r="B627" s="44">
        <v>117.4</v>
      </c>
      <c r="C627" s="47">
        <v>2.2364310000000001</v>
      </c>
      <c r="D627" s="14">
        <v>1.2566569999999999</v>
      </c>
      <c r="E627" s="14">
        <v>0.51294899999999999</v>
      </c>
      <c r="F627" s="14">
        <v>0.21579400000000001</v>
      </c>
      <c r="G627" s="14">
        <v>6.4574999999999994E-2</v>
      </c>
      <c r="H627" s="14">
        <v>0.10616</v>
      </c>
      <c r="I627" s="32">
        <v>5.4311999999999999E-2</v>
      </c>
      <c r="K627" s="44">
        <v>117.4</v>
      </c>
      <c r="L627" s="14">
        <v>3.1427510000000001</v>
      </c>
      <c r="M627" s="14">
        <v>2.4309639999999999</v>
      </c>
      <c r="N627" s="14">
        <v>1.3123929999999999</v>
      </c>
      <c r="O627" s="14">
        <v>0.54024300000000003</v>
      </c>
      <c r="P627" s="14">
        <v>0.22731799999999999</v>
      </c>
      <c r="Q627" s="14">
        <v>8.047E-2</v>
      </c>
      <c r="R627" s="32">
        <v>4.6759000000000002E-2</v>
      </c>
      <c r="T627" s="44">
        <v>117.4</v>
      </c>
      <c r="U627" s="47">
        <v>2.8899590000000002</v>
      </c>
      <c r="V627" s="14">
        <v>2.0968469999999999</v>
      </c>
      <c r="W627" s="14">
        <v>1.355308</v>
      </c>
      <c r="X627" s="14">
        <v>0.72288799999999998</v>
      </c>
      <c r="Y627" s="14">
        <v>0.31125999999999998</v>
      </c>
      <c r="Z627" s="14">
        <v>0.174321</v>
      </c>
      <c r="AA627" s="32">
        <v>7.4348999999999998E-2</v>
      </c>
    </row>
    <row r="628" spans="2:27" x14ac:dyDescent="0.35">
      <c r="B628" s="44">
        <v>117.6</v>
      </c>
      <c r="C628" s="47">
        <v>2.2379560000000001</v>
      </c>
      <c r="D628" s="14">
        <v>1.258224</v>
      </c>
      <c r="E628" s="14">
        <v>0.51386399999999999</v>
      </c>
      <c r="F628" s="14">
        <v>0.216252</v>
      </c>
      <c r="G628" s="14">
        <v>6.4812999999999996E-2</v>
      </c>
      <c r="H628" s="14">
        <v>0.106155</v>
      </c>
      <c r="I628" s="32">
        <v>5.4345999999999998E-2</v>
      </c>
      <c r="K628" s="44">
        <v>117.6</v>
      </c>
      <c r="L628" s="14">
        <v>3.14364</v>
      </c>
      <c r="M628" s="14">
        <v>2.4327299999999998</v>
      </c>
      <c r="N628" s="14">
        <v>1.314408</v>
      </c>
      <c r="O628" s="14">
        <v>0.54077200000000003</v>
      </c>
      <c r="P628" s="14">
        <v>0.22752800000000001</v>
      </c>
      <c r="Q628" s="14">
        <v>8.0584000000000003E-2</v>
      </c>
      <c r="R628" s="32">
        <v>4.6727999999999999E-2</v>
      </c>
      <c r="T628" s="44">
        <v>117.6</v>
      </c>
      <c r="U628" s="47">
        <v>2.8911829999999998</v>
      </c>
      <c r="V628" s="14">
        <v>2.0979559999999999</v>
      </c>
      <c r="W628" s="14">
        <v>1.3559890000000001</v>
      </c>
      <c r="X628" s="14">
        <v>0.72342600000000001</v>
      </c>
      <c r="Y628" s="14">
        <v>0.31210500000000002</v>
      </c>
      <c r="Z628" s="14">
        <v>0.17411299999999999</v>
      </c>
      <c r="AA628" s="32">
        <v>7.4482999999999994E-2</v>
      </c>
    </row>
    <row r="629" spans="2:27" x14ac:dyDescent="0.35">
      <c r="B629" s="44">
        <v>117.8</v>
      </c>
      <c r="C629" s="47">
        <v>2.2398479999999998</v>
      </c>
      <c r="D629" s="14">
        <v>1.2597179999999999</v>
      </c>
      <c r="E629" s="14">
        <v>0.51473000000000002</v>
      </c>
      <c r="F629" s="14">
        <v>0.216275</v>
      </c>
      <c r="G629" s="14">
        <v>6.4935000000000007E-2</v>
      </c>
      <c r="H629" s="14">
        <v>0.10625900000000001</v>
      </c>
      <c r="I629" s="32">
        <v>5.4696000000000002E-2</v>
      </c>
      <c r="K629" s="44">
        <v>117.8</v>
      </c>
      <c r="L629" s="14">
        <v>3.1450610000000001</v>
      </c>
      <c r="M629" s="14">
        <v>2.4345080000000001</v>
      </c>
      <c r="N629" s="14">
        <v>1.3160829999999999</v>
      </c>
      <c r="O629" s="14">
        <v>0.54192700000000005</v>
      </c>
      <c r="P629" s="14">
        <v>0.22863600000000001</v>
      </c>
      <c r="Q629" s="14">
        <v>8.1030000000000005E-2</v>
      </c>
      <c r="R629" s="32">
        <v>4.6972E-2</v>
      </c>
      <c r="T629" s="44">
        <v>117.8</v>
      </c>
      <c r="U629" s="47">
        <v>2.8922680000000001</v>
      </c>
      <c r="V629" s="14">
        <v>2.0984910000000001</v>
      </c>
      <c r="W629" s="14">
        <v>1.3565400000000001</v>
      </c>
      <c r="X629" s="14">
        <v>0.72375800000000001</v>
      </c>
      <c r="Y629" s="14">
        <v>0.31243599999999999</v>
      </c>
      <c r="Z629" s="14">
        <v>0.174404</v>
      </c>
      <c r="AA629" s="32">
        <v>7.4804999999999996E-2</v>
      </c>
    </row>
    <row r="630" spans="2:27" x14ac:dyDescent="0.35">
      <c r="B630" s="44">
        <v>118</v>
      </c>
      <c r="C630" s="47">
        <v>2.2413289999999999</v>
      </c>
      <c r="D630" s="14">
        <v>1.2609379999999999</v>
      </c>
      <c r="E630" s="14">
        <v>0.51524999999999999</v>
      </c>
      <c r="F630" s="14">
        <v>0.21659300000000001</v>
      </c>
      <c r="G630" s="14">
        <v>6.5268000000000007E-2</v>
      </c>
      <c r="H630" s="14">
        <v>0.106659</v>
      </c>
      <c r="I630" s="32">
        <v>5.4257E-2</v>
      </c>
      <c r="K630" s="44">
        <v>118</v>
      </c>
      <c r="L630" s="14">
        <v>3.1462189999999999</v>
      </c>
      <c r="M630" s="14">
        <v>2.4358019999999998</v>
      </c>
      <c r="N630" s="14">
        <v>1.3173349999999999</v>
      </c>
      <c r="O630" s="14">
        <v>0.542323</v>
      </c>
      <c r="P630" s="14">
        <v>0.22852800000000001</v>
      </c>
      <c r="Q630" s="14">
        <v>8.0735000000000001E-2</v>
      </c>
      <c r="R630" s="32">
        <v>4.6573000000000003E-2</v>
      </c>
      <c r="T630" s="44">
        <v>118</v>
      </c>
      <c r="U630" s="47">
        <v>2.8928790000000002</v>
      </c>
      <c r="V630" s="14">
        <v>2.0986669999999998</v>
      </c>
      <c r="W630" s="14">
        <v>1.3567070000000001</v>
      </c>
      <c r="X630" s="14">
        <v>0.72374400000000005</v>
      </c>
      <c r="Y630" s="14">
        <v>0.311699</v>
      </c>
      <c r="Z630" s="14">
        <v>0.17368900000000001</v>
      </c>
      <c r="AA630" s="32">
        <v>7.4352000000000001E-2</v>
      </c>
    </row>
    <row r="631" spans="2:27" x14ac:dyDescent="0.35">
      <c r="B631" s="44">
        <v>118.2</v>
      </c>
      <c r="C631" s="47">
        <v>2.2423820000000001</v>
      </c>
      <c r="D631" s="14">
        <v>1.261908</v>
      </c>
      <c r="E631" s="14">
        <v>0.51568499999999995</v>
      </c>
      <c r="F631" s="14">
        <v>0.21674299999999999</v>
      </c>
      <c r="G631" s="14">
        <v>6.5627000000000005E-2</v>
      </c>
      <c r="H631" s="14">
        <v>0.106658</v>
      </c>
      <c r="I631" s="32">
        <v>5.3649000000000002E-2</v>
      </c>
      <c r="K631" s="44">
        <v>118.2</v>
      </c>
      <c r="L631" s="14">
        <v>3.1475059999999999</v>
      </c>
      <c r="M631" s="14">
        <v>2.437859</v>
      </c>
      <c r="N631" s="14">
        <v>1.3189029999999999</v>
      </c>
      <c r="O631" s="14">
        <v>0.543485</v>
      </c>
      <c r="P631" s="14">
        <v>0.22906399999999999</v>
      </c>
      <c r="Q631" s="14">
        <v>8.1059999999999993E-2</v>
      </c>
      <c r="R631" s="32">
        <v>4.6663999999999997E-2</v>
      </c>
      <c r="T631" s="44">
        <v>118.2</v>
      </c>
      <c r="U631" s="47">
        <v>2.8936709999999999</v>
      </c>
      <c r="V631" s="14">
        <v>2.0989870000000002</v>
      </c>
      <c r="W631" s="14">
        <v>1.3572059999999999</v>
      </c>
      <c r="X631" s="14">
        <v>0.72401300000000002</v>
      </c>
      <c r="Y631" s="14">
        <v>0.31184699999999999</v>
      </c>
      <c r="Z631" s="14">
        <v>0.17319899999999999</v>
      </c>
      <c r="AA631" s="32">
        <v>7.4177999999999994E-2</v>
      </c>
    </row>
    <row r="632" spans="2:27" x14ac:dyDescent="0.35">
      <c r="B632" s="44">
        <v>118.4</v>
      </c>
      <c r="C632" s="47">
        <v>2.243824</v>
      </c>
      <c r="D632" s="14">
        <v>1.262939</v>
      </c>
      <c r="E632" s="14">
        <v>0.51566999999999996</v>
      </c>
      <c r="F632" s="14">
        <v>0.21673600000000001</v>
      </c>
      <c r="G632" s="14">
        <v>6.5731999999999999E-2</v>
      </c>
      <c r="H632" s="14">
        <v>0.106612</v>
      </c>
      <c r="I632" s="32">
        <v>5.3513999999999999E-2</v>
      </c>
      <c r="K632" s="44">
        <v>118.4</v>
      </c>
      <c r="L632" s="14">
        <v>3.1483189999999999</v>
      </c>
      <c r="M632" s="14">
        <v>2.4395850000000001</v>
      </c>
      <c r="N632" s="14">
        <v>1.3199419999999999</v>
      </c>
      <c r="O632" s="14">
        <v>0.54418</v>
      </c>
      <c r="P632" s="14">
        <v>0.22944300000000001</v>
      </c>
      <c r="Q632" s="14">
        <v>8.0544000000000004E-2</v>
      </c>
      <c r="R632" s="32">
        <v>4.6543000000000001E-2</v>
      </c>
      <c r="T632" s="44">
        <v>118.4</v>
      </c>
      <c r="U632" s="47">
        <v>2.8949020000000001</v>
      </c>
      <c r="V632" s="14">
        <v>2.0998290000000002</v>
      </c>
      <c r="W632" s="14">
        <v>1.358098</v>
      </c>
      <c r="X632" s="14">
        <v>0.72468600000000005</v>
      </c>
      <c r="Y632" s="14">
        <v>0.31254300000000002</v>
      </c>
      <c r="Z632" s="14">
        <v>0.174009</v>
      </c>
      <c r="AA632" s="32">
        <v>7.4079999999999993E-2</v>
      </c>
    </row>
    <row r="633" spans="2:27" x14ac:dyDescent="0.35">
      <c r="B633" s="44">
        <v>118.6</v>
      </c>
      <c r="C633" s="47">
        <v>2.2455500000000002</v>
      </c>
      <c r="D633" s="14">
        <v>1.2640640000000001</v>
      </c>
      <c r="E633" s="14">
        <v>0.51583999999999997</v>
      </c>
      <c r="F633" s="14">
        <v>0.21651400000000001</v>
      </c>
      <c r="G633" s="14">
        <v>6.5904000000000004E-2</v>
      </c>
      <c r="H633" s="14">
        <v>0.106598</v>
      </c>
      <c r="I633" s="32">
        <v>5.3401999999999998E-2</v>
      </c>
      <c r="K633" s="44">
        <v>118.6</v>
      </c>
      <c r="L633" s="14">
        <v>3.149165</v>
      </c>
      <c r="M633" s="14">
        <v>2.441065</v>
      </c>
      <c r="N633" s="14">
        <v>1.3212710000000001</v>
      </c>
      <c r="O633" s="14">
        <v>0.54465699999999995</v>
      </c>
      <c r="P633" s="14">
        <v>0.23005</v>
      </c>
      <c r="Q633" s="14">
        <v>8.0199000000000006E-2</v>
      </c>
      <c r="R633" s="32">
        <v>4.6703000000000001E-2</v>
      </c>
      <c r="T633" s="44">
        <v>118.6</v>
      </c>
      <c r="U633" s="47">
        <v>2.896595</v>
      </c>
      <c r="V633" s="14">
        <v>2.1010599999999999</v>
      </c>
      <c r="W633" s="14">
        <v>1.358538</v>
      </c>
      <c r="X633" s="14">
        <v>0.72541299999999997</v>
      </c>
      <c r="Y633" s="14">
        <v>0.31330200000000002</v>
      </c>
      <c r="Z633" s="14">
        <v>0.17454900000000001</v>
      </c>
      <c r="AA633" s="32">
        <v>7.4295E-2</v>
      </c>
    </row>
    <row r="634" spans="2:27" x14ac:dyDescent="0.35">
      <c r="B634" s="44">
        <v>118.8</v>
      </c>
      <c r="C634" s="47">
        <v>2.2465009999999999</v>
      </c>
      <c r="D634" s="14">
        <v>1.2648109999999999</v>
      </c>
      <c r="E634" s="14">
        <v>0.51575099999999996</v>
      </c>
      <c r="F634" s="14">
        <v>0.21609999999999999</v>
      </c>
      <c r="G634" s="14">
        <v>6.5478999999999996E-2</v>
      </c>
      <c r="H634" s="14">
        <v>0.1066</v>
      </c>
      <c r="I634" s="32">
        <v>5.3109999999999997E-2</v>
      </c>
      <c r="K634" s="44">
        <v>118.8</v>
      </c>
      <c r="L634" s="14">
        <v>3.1509109999999998</v>
      </c>
      <c r="M634" s="14">
        <v>2.4428619999999999</v>
      </c>
      <c r="N634" s="14">
        <v>1.3227260000000001</v>
      </c>
      <c r="O634" s="14">
        <v>0.54597499999999999</v>
      </c>
      <c r="P634" s="14">
        <v>0.23074500000000001</v>
      </c>
      <c r="Q634" s="14">
        <v>8.0084000000000002E-2</v>
      </c>
      <c r="R634" s="32">
        <v>4.6571000000000001E-2</v>
      </c>
      <c r="T634" s="44">
        <v>118.8</v>
      </c>
      <c r="U634" s="47">
        <v>2.8972180000000001</v>
      </c>
      <c r="V634" s="14">
        <v>2.101445</v>
      </c>
      <c r="W634" s="14">
        <v>1.3590819999999999</v>
      </c>
      <c r="X634" s="14">
        <v>0.725356</v>
      </c>
      <c r="Y634" s="14">
        <v>0.31351699999999999</v>
      </c>
      <c r="Z634" s="14">
        <v>0.174622</v>
      </c>
      <c r="AA634" s="32">
        <v>7.4662999999999993E-2</v>
      </c>
    </row>
    <row r="635" spans="2:27" x14ac:dyDescent="0.35">
      <c r="B635" s="44">
        <v>119</v>
      </c>
      <c r="C635" s="47">
        <v>2.2474980000000002</v>
      </c>
      <c r="D635" s="14">
        <v>1.2664120000000001</v>
      </c>
      <c r="E635" s="14">
        <v>0.51674799999999999</v>
      </c>
      <c r="F635" s="14">
        <v>0.216695</v>
      </c>
      <c r="G635" s="14">
        <v>6.5511E-2</v>
      </c>
      <c r="H635" s="14">
        <v>0.10692500000000001</v>
      </c>
      <c r="I635" s="32">
        <v>5.3263999999999999E-2</v>
      </c>
      <c r="K635" s="44">
        <v>119</v>
      </c>
      <c r="L635" s="14">
        <v>3.152298</v>
      </c>
      <c r="M635" s="14">
        <v>2.4446870000000001</v>
      </c>
      <c r="N635" s="14">
        <v>1.3242119999999999</v>
      </c>
      <c r="O635" s="14">
        <v>0.547149</v>
      </c>
      <c r="P635" s="14">
        <v>0.23173199999999999</v>
      </c>
      <c r="Q635" s="14">
        <v>8.0360000000000001E-2</v>
      </c>
      <c r="R635" s="32">
        <v>4.6970999999999999E-2</v>
      </c>
      <c r="T635" s="44">
        <v>119</v>
      </c>
      <c r="U635" s="47">
        <v>2.8983560000000002</v>
      </c>
      <c r="V635" s="14">
        <v>2.102058</v>
      </c>
      <c r="W635" s="14">
        <v>1.3598110000000001</v>
      </c>
      <c r="X635" s="14">
        <v>0.72567099999999995</v>
      </c>
      <c r="Y635" s="14">
        <v>0.31334299999999998</v>
      </c>
      <c r="Z635" s="14">
        <v>0.17504</v>
      </c>
      <c r="AA635" s="32">
        <v>7.4707999999999997E-2</v>
      </c>
    </row>
    <row r="636" spans="2:27" x14ac:dyDescent="0.35">
      <c r="B636" s="44">
        <v>119.2</v>
      </c>
      <c r="C636" s="47">
        <v>2.2485279999999999</v>
      </c>
      <c r="D636" s="14">
        <v>1.2680009999999999</v>
      </c>
      <c r="E636" s="14">
        <v>0.517069</v>
      </c>
      <c r="F636" s="14">
        <v>0.216916</v>
      </c>
      <c r="G636" s="14">
        <v>6.5453999999999998E-2</v>
      </c>
      <c r="H636" s="14">
        <v>0.107312</v>
      </c>
      <c r="I636" s="32">
        <v>5.3157999999999997E-2</v>
      </c>
      <c r="K636" s="44">
        <v>119.2</v>
      </c>
      <c r="L636" s="14">
        <v>3.153419</v>
      </c>
      <c r="M636" s="14">
        <v>2.4460250000000001</v>
      </c>
      <c r="N636" s="14">
        <v>1.3258920000000001</v>
      </c>
      <c r="O636" s="14">
        <v>0.54826399999999997</v>
      </c>
      <c r="P636" s="14">
        <v>0.23213200000000001</v>
      </c>
      <c r="Q636" s="14">
        <v>8.0392000000000005E-2</v>
      </c>
      <c r="R636" s="32">
        <v>4.7217000000000002E-2</v>
      </c>
      <c r="T636" s="44">
        <v>119.2</v>
      </c>
      <c r="U636" s="47">
        <v>2.8993500000000001</v>
      </c>
      <c r="V636" s="14">
        <v>2.102395</v>
      </c>
      <c r="W636" s="14">
        <v>1.360719</v>
      </c>
      <c r="X636" s="14">
        <v>0.72550000000000003</v>
      </c>
      <c r="Y636" s="14">
        <v>0.31312099999999998</v>
      </c>
      <c r="Z636" s="14">
        <v>0.17516300000000001</v>
      </c>
      <c r="AA636" s="32">
        <v>7.4587000000000001E-2</v>
      </c>
    </row>
    <row r="637" spans="2:27" x14ac:dyDescent="0.35">
      <c r="B637" s="44">
        <v>119.4</v>
      </c>
      <c r="C637" s="47">
        <v>2.2492920000000001</v>
      </c>
      <c r="D637" s="14">
        <v>1.269072</v>
      </c>
      <c r="E637" s="14">
        <v>0.51723399999999997</v>
      </c>
      <c r="F637" s="14">
        <v>0.21665999999999999</v>
      </c>
      <c r="G637" s="14">
        <v>6.4716999999999997E-2</v>
      </c>
      <c r="H637" s="14">
        <v>0.106993</v>
      </c>
      <c r="I637" s="32">
        <v>5.3039999999999997E-2</v>
      </c>
      <c r="K637" s="44">
        <v>119.4</v>
      </c>
      <c r="L637" s="14">
        <v>3.1545179999999999</v>
      </c>
      <c r="M637" s="14">
        <v>2.4478749999999998</v>
      </c>
      <c r="N637" s="14">
        <v>1.3281529999999999</v>
      </c>
      <c r="O637" s="14">
        <v>0.549705</v>
      </c>
      <c r="P637" s="14">
        <v>0.23275999999999999</v>
      </c>
      <c r="Q637" s="14">
        <v>8.0880999999999995E-2</v>
      </c>
      <c r="R637" s="32">
        <v>4.7771000000000001E-2</v>
      </c>
      <c r="T637" s="44">
        <v>119.4</v>
      </c>
      <c r="U637" s="47">
        <v>2.9000720000000002</v>
      </c>
      <c r="V637" s="14">
        <v>2.1029140000000002</v>
      </c>
      <c r="W637" s="14">
        <v>1.3610370000000001</v>
      </c>
      <c r="X637" s="14">
        <v>0.72572099999999995</v>
      </c>
      <c r="Y637" s="14">
        <v>0.31301200000000001</v>
      </c>
      <c r="Z637" s="14">
        <v>0.17518700000000001</v>
      </c>
      <c r="AA637" s="32">
        <v>7.4484999999999996E-2</v>
      </c>
    </row>
    <row r="638" spans="2:27" x14ac:dyDescent="0.35">
      <c r="B638" s="44">
        <v>119.6</v>
      </c>
      <c r="C638" s="47">
        <v>2.2507280000000001</v>
      </c>
      <c r="D638" s="14">
        <v>1.271072</v>
      </c>
      <c r="E638" s="14">
        <v>0.51798500000000003</v>
      </c>
      <c r="F638" s="14">
        <v>0.21682100000000001</v>
      </c>
      <c r="G638" s="14">
        <v>6.4465999999999996E-2</v>
      </c>
      <c r="H638" s="14">
        <v>0.10721700000000001</v>
      </c>
      <c r="I638" s="32">
        <v>5.3104999999999999E-2</v>
      </c>
      <c r="K638" s="44">
        <v>119.6</v>
      </c>
      <c r="L638" s="14">
        <v>3.155408</v>
      </c>
      <c r="M638" s="14">
        <v>2.4491990000000001</v>
      </c>
      <c r="N638" s="14">
        <v>1.329914</v>
      </c>
      <c r="O638" s="14">
        <v>0.550257</v>
      </c>
      <c r="P638" s="14">
        <v>0.23289499999999999</v>
      </c>
      <c r="Q638" s="14">
        <v>8.1058000000000005E-2</v>
      </c>
      <c r="R638" s="32">
        <v>4.8195000000000002E-2</v>
      </c>
      <c r="T638" s="44">
        <v>119.6</v>
      </c>
      <c r="U638" s="47">
        <v>2.9014220000000002</v>
      </c>
      <c r="V638" s="14">
        <v>2.1046330000000002</v>
      </c>
      <c r="W638" s="14">
        <v>1.361677</v>
      </c>
      <c r="X638" s="14">
        <v>0.72658999999999996</v>
      </c>
      <c r="Y638" s="14">
        <v>0.31355499999999997</v>
      </c>
      <c r="Z638" s="14">
        <v>0.17600099999999999</v>
      </c>
      <c r="AA638" s="32">
        <v>7.5495999999999994E-2</v>
      </c>
    </row>
    <row r="639" spans="2:27" x14ac:dyDescent="0.35">
      <c r="B639" s="44">
        <v>119.8</v>
      </c>
      <c r="C639" s="47">
        <v>2.2522250000000001</v>
      </c>
      <c r="D639" s="14">
        <v>1.2728120000000001</v>
      </c>
      <c r="E639" s="14">
        <v>0.51931099999999997</v>
      </c>
      <c r="F639" s="14">
        <v>0.217059</v>
      </c>
      <c r="G639" s="14">
        <v>6.4282000000000006E-2</v>
      </c>
      <c r="H639" s="14">
        <v>0.107784</v>
      </c>
      <c r="I639" s="32">
        <v>5.3741999999999998E-2</v>
      </c>
      <c r="K639" s="44">
        <v>119.8</v>
      </c>
      <c r="L639" s="14">
        <v>3.1566169999999998</v>
      </c>
      <c r="M639" s="14">
        <v>2.4508260000000002</v>
      </c>
      <c r="N639" s="14">
        <v>1.331888</v>
      </c>
      <c r="O639" s="14">
        <v>0.55131799999999997</v>
      </c>
      <c r="P639" s="14">
        <v>0.23352700000000001</v>
      </c>
      <c r="Q639" s="14">
        <v>8.1641000000000005E-2</v>
      </c>
      <c r="R639" s="32">
        <v>4.8371999999999998E-2</v>
      </c>
      <c r="T639" s="44">
        <v>119.8</v>
      </c>
      <c r="U639" s="47">
        <v>2.9028849999999999</v>
      </c>
      <c r="V639" s="14">
        <v>2.1058430000000001</v>
      </c>
      <c r="W639" s="14">
        <v>1.3626100000000001</v>
      </c>
      <c r="X639" s="14">
        <v>0.72788299999999995</v>
      </c>
      <c r="Y639" s="14">
        <v>0.31384699999999999</v>
      </c>
      <c r="Z639" s="14">
        <v>0.17693500000000001</v>
      </c>
      <c r="AA639" s="32">
        <v>7.6032000000000002E-2</v>
      </c>
    </row>
    <row r="640" spans="2:27" x14ac:dyDescent="0.35">
      <c r="B640" s="44">
        <v>120</v>
      </c>
      <c r="C640" s="47">
        <v>2.2533129999999999</v>
      </c>
      <c r="D640" s="14">
        <v>1.274214</v>
      </c>
      <c r="E640" s="14">
        <v>0.51973599999999998</v>
      </c>
      <c r="F640" s="14">
        <v>0.21716199999999999</v>
      </c>
      <c r="G640" s="14">
        <v>6.4363000000000004E-2</v>
      </c>
      <c r="H640" s="14">
        <v>0.10763499999999999</v>
      </c>
      <c r="I640" s="32">
        <v>5.3731000000000001E-2</v>
      </c>
      <c r="K640" s="44">
        <v>120</v>
      </c>
      <c r="L640" s="14">
        <v>3.1576469999999999</v>
      </c>
      <c r="M640" s="14">
        <v>2.452207</v>
      </c>
      <c r="N640" s="14">
        <v>1.3338129999999999</v>
      </c>
      <c r="O640" s="14">
        <v>0.55187900000000001</v>
      </c>
      <c r="P640" s="14">
        <v>0.23367299999999999</v>
      </c>
      <c r="Q640" s="14">
        <v>8.1731999999999999E-2</v>
      </c>
      <c r="R640" s="32">
        <v>4.8483999999999999E-2</v>
      </c>
      <c r="T640" s="44">
        <v>120</v>
      </c>
      <c r="U640" s="47">
        <v>2.9038360000000001</v>
      </c>
      <c r="V640" s="14">
        <v>2.1067999999999998</v>
      </c>
      <c r="W640" s="14">
        <v>1.3627309999999999</v>
      </c>
      <c r="X640" s="14">
        <v>0.72823400000000005</v>
      </c>
      <c r="Y640" s="14">
        <v>0.313471</v>
      </c>
      <c r="Z640" s="14">
        <v>0.17743300000000001</v>
      </c>
      <c r="AA640" s="32">
        <v>7.5888999999999998E-2</v>
      </c>
    </row>
    <row r="641" spans="2:27" x14ac:dyDescent="0.35">
      <c r="B641" s="44">
        <v>120.2</v>
      </c>
      <c r="C641" s="47">
        <v>2.2543859999999998</v>
      </c>
      <c r="D641" s="14">
        <v>1.275352</v>
      </c>
      <c r="E641" s="14">
        <v>0.52047100000000002</v>
      </c>
      <c r="F641" s="14">
        <v>0.217337</v>
      </c>
      <c r="G641" s="14">
        <v>6.4407000000000006E-2</v>
      </c>
      <c r="H641" s="14">
        <v>0.107555</v>
      </c>
      <c r="I641" s="32">
        <v>5.3827E-2</v>
      </c>
      <c r="K641" s="44">
        <v>120.2</v>
      </c>
      <c r="L641" s="14">
        <v>3.1589209999999999</v>
      </c>
      <c r="M641" s="14">
        <v>2.4545979999999998</v>
      </c>
      <c r="N641" s="14">
        <v>1.3359810000000001</v>
      </c>
      <c r="O641" s="14">
        <v>0.55297200000000002</v>
      </c>
      <c r="P641" s="14">
        <v>0.23457800000000001</v>
      </c>
      <c r="Q641" s="14">
        <v>8.2338999999999996E-2</v>
      </c>
      <c r="R641" s="32">
        <v>4.9209000000000003E-2</v>
      </c>
      <c r="T641" s="44">
        <v>120.2</v>
      </c>
      <c r="U641" s="47">
        <v>2.9047999999999998</v>
      </c>
      <c r="V641" s="14">
        <v>2.1083259999999999</v>
      </c>
      <c r="W641" s="14">
        <v>1.363907</v>
      </c>
      <c r="X641" s="14">
        <v>0.72909800000000002</v>
      </c>
      <c r="Y641" s="14">
        <v>0.31432700000000002</v>
      </c>
      <c r="Z641" s="14">
        <v>0.17808199999999999</v>
      </c>
      <c r="AA641" s="32">
        <v>7.6581999999999997E-2</v>
      </c>
    </row>
    <row r="642" spans="2:27" x14ac:dyDescent="0.35">
      <c r="B642" s="44">
        <v>120.4</v>
      </c>
      <c r="C642" s="47">
        <v>2.255395</v>
      </c>
      <c r="D642" s="14">
        <v>1.2765040000000001</v>
      </c>
      <c r="E642" s="14">
        <v>0.52099099999999998</v>
      </c>
      <c r="F642" s="14">
        <v>0.21765599999999999</v>
      </c>
      <c r="G642" s="14">
        <v>6.4322000000000004E-2</v>
      </c>
      <c r="H642" s="14">
        <v>0.107569</v>
      </c>
      <c r="I642" s="32">
        <v>5.3525000000000003E-2</v>
      </c>
      <c r="K642" s="44">
        <v>120.4</v>
      </c>
      <c r="L642" s="14">
        <v>3.1604139999999998</v>
      </c>
      <c r="M642" s="14">
        <v>2.4566919999999999</v>
      </c>
      <c r="N642" s="14">
        <v>1.3376429999999999</v>
      </c>
      <c r="O642" s="14">
        <v>0.553674</v>
      </c>
      <c r="P642" s="14">
        <v>0.23497199999999999</v>
      </c>
      <c r="Q642" s="14">
        <v>8.2488000000000006E-2</v>
      </c>
      <c r="R642" s="32">
        <v>4.8883000000000003E-2</v>
      </c>
      <c r="T642" s="44">
        <v>120.4</v>
      </c>
      <c r="U642" s="47">
        <v>2.9057200000000001</v>
      </c>
      <c r="V642" s="14">
        <v>2.109413</v>
      </c>
      <c r="W642" s="14">
        <v>1.364906</v>
      </c>
      <c r="X642" s="14">
        <v>0.72966200000000003</v>
      </c>
      <c r="Y642" s="14">
        <v>0.31442999999999999</v>
      </c>
      <c r="Z642" s="14">
        <v>0.178145</v>
      </c>
      <c r="AA642" s="32">
        <v>7.6696E-2</v>
      </c>
    </row>
    <row r="643" spans="2:27" x14ac:dyDescent="0.35">
      <c r="B643" s="44">
        <v>120.6</v>
      </c>
      <c r="C643" s="47">
        <v>2.2572999999999999</v>
      </c>
      <c r="D643" s="14">
        <v>1.278111</v>
      </c>
      <c r="E643" s="14">
        <v>0.52237199999999995</v>
      </c>
      <c r="F643" s="14">
        <v>0.21860599999999999</v>
      </c>
      <c r="G643" s="14">
        <v>6.4689999999999998E-2</v>
      </c>
      <c r="H643" s="14">
        <v>0.107561</v>
      </c>
      <c r="I643" s="32">
        <v>5.3903E-2</v>
      </c>
      <c r="K643" s="44">
        <v>120.6</v>
      </c>
      <c r="L643" s="14">
        <v>3.1625260000000002</v>
      </c>
      <c r="M643" s="14">
        <v>2.4587729999999999</v>
      </c>
      <c r="N643" s="14">
        <v>1.3400380000000001</v>
      </c>
      <c r="O643" s="14">
        <v>0.55499600000000004</v>
      </c>
      <c r="P643" s="14">
        <v>0.23568600000000001</v>
      </c>
      <c r="Q643" s="14">
        <v>8.2946000000000006E-2</v>
      </c>
      <c r="R643" s="32">
        <v>4.9750999999999997E-2</v>
      </c>
      <c r="T643" s="44">
        <v>120.6</v>
      </c>
      <c r="U643" s="47">
        <v>2.90659</v>
      </c>
      <c r="V643" s="14">
        <v>2.1100940000000001</v>
      </c>
      <c r="W643" s="14">
        <v>1.3654280000000001</v>
      </c>
      <c r="X643" s="14">
        <v>0.73053000000000001</v>
      </c>
      <c r="Y643" s="14">
        <v>0.31494800000000001</v>
      </c>
      <c r="Z643" s="14">
        <v>0.178531</v>
      </c>
      <c r="AA643" s="32">
        <v>7.6921000000000003E-2</v>
      </c>
    </row>
    <row r="644" spans="2:27" x14ac:dyDescent="0.35">
      <c r="B644" s="44">
        <v>120.8</v>
      </c>
      <c r="C644" s="47">
        <v>2.2589779999999999</v>
      </c>
      <c r="D644" s="14">
        <v>1.279846</v>
      </c>
      <c r="E644" s="14">
        <v>0.52340900000000001</v>
      </c>
      <c r="F644" s="14">
        <v>0.219275</v>
      </c>
      <c r="G644" s="14">
        <v>6.5200999999999995E-2</v>
      </c>
      <c r="H644" s="14">
        <v>0.107541</v>
      </c>
      <c r="I644" s="32">
        <v>5.4668000000000001E-2</v>
      </c>
      <c r="K644" s="44">
        <v>120.8</v>
      </c>
      <c r="L644" s="14">
        <v>3.163459</v>
      </c>
      <c r="M644" s="14">
        <v>2.4598629999999999</v>
      </c>
      <c r="N644" s="14">
        <v>1.3420749999999999</v>
      </c>
      <c r="O644" s="14">
        <v>0.555755</v>
      </c>
      <c r="P644" s="14">
        <v>0.23514099999999999</v>
      </c>
      <c r="Q644" s="14">
        <v>8.2683999999999994E-2</v>
      </c>
      <c r="R644" s="32">
        <v>4.9924000000000003E-2</v>
      </c>
      <c r="T644" s="44">
        <v>120.8</v>
      </c>
      <c r="U644" s="47">
        <v>2.9068619999999998</v>
      </c>
      <c r="V644" s="14">
        <v>2.1108310000000001</v>
      </c>
      <c r="W644" s="14">
        <v>1.3663270000000001</v>
      </c>
      <c r="X644" s="14">
        <v>0.73114400000000002</v>
      </c>
      <c r="Y644" s="14">
        <v>0.31501499999999999</v>
      </c>
      <c r="Z644" s="14">
        <v>0.17844499999999999</v>
      </c>
      <c r="AA644" s="32">
        <v>7.6993000000000006E-2</v>
      </c>
    </row>
    <row r="645" spans="2:27" x14ac:dyDescent="0.35">
      <c r="B645" s="44">
        <v>121</v>
      </c>
      <c r="C645" s="47">
        <v>2.2607200000000001</v>
      </c>
      <c r="D645" s="14">
        <v>1.2814749999999999</v>
      </c>
      <c r="E645" s="14">
        <v>0.52476900000000004</v>
      </c>
      <c r="F645" s="14">
        <v>0.219606</v>
      </c>
      <c r="G645" s="14">
        <v>6.5827999999999998E-2</v>
      </c>
      <c r="H645" s="14">
        <v>0.107651</v>
      </c>
      <c r="I645" s="32">
        <v>5.5030000000000003E-2</v>
      </c>
      <c r="K645" s="44">
        <v>121</v>
      </c>
      <c r="L645" s="14">
        <v>3.1647249999999998</v>
      </c>
      <c r="M645" s="14">
        <v>2.461751</v>
      </c>
      <c r="N645" s="14">
        <v>1.3438810000000001</v>
      </c>
      <c r="O645" s="14">
        <v>0.55681499999999995</v>
      </c>
      <c r="P645" s="14">
        <v>0.235901</v>
      </c>
      <c r="Q645" s="14">
        <v>8.2879999999999995E-2</v>
      </c>
      <c r="R645" s="32">
        <v>4.9832000000000001E-2</v>
      </c>
      <c r="T645" s="44">
        <v>121</v>
      </c>
      <c r="U645" s="47">
        <v>2.9070559999999999</v>
      </c>
      <c r="V645" s="14">
        <v>2.1115539999999999</v>
      </c>
      <c r="W645" s="14">
        <v>1.3671070000000001</v>
      </c>
      <c r="X645" s="14">
        <v>0.731132</v>
      </c>
      <c r="Y645" s="14">
        <v>0.31485400000000002</v>
      </c>
      <c r="Z645" s="14">
        <v>0.17821899999999999</v>
      </c>
      <c r="AA645" s="32">
        <v>7.6698000000000002E-2</v>
      </c>
    </row>
    <row r="646" spans="2:27" x14ac:dyDescent="0.35">
      <c r="B646" s="44">
        <v>121.2</v>
      </c>
      <c r="C646" s="47">
        <v>2.2625920000000002</v>
      </c>
      <c r="D646" s="14">
        <v>1.282978</v>
      </c>
      <c r="E646" s="14">
        <v>0.52621499999999999</v>
      </c>
      <c r="F646" s="14">
        <v>0.220611</v>
      </c>
      <c r="G646" s="14">
        <v>6.5905000000000005E-2</v>
      </c>
      <c r="H646" s="14">
        <v>0.10777100000000001</v>
      </c>
      <c r="I646" s="32">
        <v>5.5511999999999999E-2</v>
      </c>
      <c r="K646" s="44">
        <v>121.2</v>
      </c>
      <c r="L646" s="14">
        <v>3.1661769999999998</v>
      </c>
      <c r="M646" s="14">
        <v>2.4631859999999999</v>
      </c>
      <c r="N646" s="14">
        <v>1.345127</v>
      </c>
      <c r="O646" s="14">
        <v>0.557307</v>
      </c>
      <c r="P646" s="14">
        <v>0.236147</v>
      </c>
      <c r="Q646" s="14">
        <v>8.3403000000000005E-2</v>
      </c>
      <c r="R646" s="32">
        <v>5.0069000000000002E-2</v>
      </c>
      <c r="T646" s="44">
        <v>121.2</v>
      </c>
      <c r="U646" s="47">
        <v>2.9082340000000002</v>
      </c>
      <c r="V646" s="14">
        <v>2.1129159999999998</v>
      </c>
      <c r="W646" s="14">
        <v>1.3684050000000001</v>
      </c>
      <c r="X646" s="14">
        <v>0.73176300000000005</v>
      </c>
      <c r="Y646" s="14">
        <v>0.31606899999999999</v>
      </c>
      <c r="Z646" s="14">
        <v>0.17907600000000001</v>
      </c>
      <c r="AA646" s="32">
        <v>7.7615000000000003E-2</v>
      </c>
    </row>
    <row r="647" spans="2:27" x14ac:dyDescent="0.35">
      <c r="B647" s="44">
        <v>121.4</v>
      </c>
      <c r="C647" s="47">
        <v>2.2644950000000001</v>
      </c>
      <c r="D647" s="14">
        <v>1.2844610000000001</v>
      </c>
      <c r="E647" s="14">
        <v>0.52766800000000003</v>
      </c>
      <c r="F647" s="14">
        <v>0.22128800000000001</v>
      </c>
      <c r="G647" s="14">
        <v>6.6114000000000006E-2</v>
      </c>
      <c r="H647" s="14">
        <v>0.107754</v>
      </c>
      <c r="I647" s="32">
        <v>5.5703000000000003E-2</v>
      </c>
      <c r="K647" s="44">
        <v>121.4</v>
      </c>
      <c r="L647" s="14">
        <v>3.1667459999999998</v>
      </c>
      <c r="M647" s="14">
        <v>2.4645739999999998</v>
      </c>
      <c r="N647" s="14">
        <v>1.346276</v>
      </c>
      <c r="O647" s="14">
        <v>0.55742999999999998</v>
      </c>
      <c r="P647" s="14">
        <v>0.23618700000000001</v>
      </c>
      <c r="Q647" s="14">
        <v>8.3099000000000006E-2</v>
      </c>
      <c r="R647" s="32">
        <v>4.9903999999999997E-2</v>
      </c>
      <c r="T647" s="44">
        <v>121.4</v>
      </c>
      <c r="U647" s="47">
        <v>2.9095979999999999</v>
      </c>
      <c r="V647" s="14">
        <v>2.1141480000000001</v>
      </c>
      <c r="W647" s="14">
        <v>1.3696660000000001</v>
      </c>
      <c r="X647" s="14">
        <v>0.73246800000000001</v>
      </c>
      <c r="Y647" s="14">
        <v>0.316969</v>
      </c>
      <c r="Z647" s="14">
        <v>0.17908399999999999</v>
      </c>
      <c r="AA647" s="32">
        <v>7.8593999999999997E-2</v>
      </c>
    </row>
    <row r="648" spans="2:27" x14ac:dyDescent="0.35">
      <c r="B648" s="44">
        <v>121.6</v>
      </c>
      <c r="C648" s="47">
        <v>2.2663310000000001</v>
      </c>
      <c r="D648" s="14">
        <v>1.2854639999999999</v>
      </c>
      <c r="E648" s="14">
        <v>0.52847500000000003</v>
      </c>
      <c r="F648" s="14">
        <v>0.22184400000000001</v>
      </c>
      <c r="G648" s="14">
        <v>6.6245999999999999E-2</v>
      </c>
      <c r="H648" s="14">
        <v>0.10828400000000001</v>
      </c>
      <c r="I648" s="32">
        <v>5.5506E-2</v>
      </c>
      <c r="K648" s="44">
        <v>121.6</v>
      </c>
      <c r="L648" s="14">
        <v>3.1681110000000001</v>
      </c>
      <c r="M648" s="14">
        <v>2.4664990000000002</v>
      </c>
      <c r="N648" s="14">
        <v>1.3483830000000001</v>
      </c>
      <c r="O648" s="14">
        <v>0.55837800000000004</v>
      </c>
      <c r="P648" s="14">
        <v>0.23688600000000001</v>
      </c>
      <c r="Q648" s="14">
        <v>8.3901000000000003E-2</v>
      </c>
      <c r="R648" s="32">
        <v>5.0229000000000003E-2</v>
      </c>
      <c r="T648" s="44">
        <v>121.6</v>
      </c>
      <c r="U648" s="47">
        <v>2.9103910000000002</v>
      </c>
      <c r="V648" s="14">
        <v>2.1150519999999999</v>
      </c>
      <c r="W648" s="14">
        <v>1.370107</v>
      </c>
      <c r="X648" s="14">
        <v>0.73303499999999999</v>
      </c>
      <c r="Y648" s="14">
        <v>0.31720500000000001</v>
      </c>
      <c r="Z648" s="14">
        <v>0.179286</v>
      </c>
      <c r="AA648" s="32">
        <v>7.8614000000000003E-2</v>
      </c>
    </row>
    <row r="649" spans="2:27" x14ac:dyDescent="0.35">
      <c r="B649" s="44">
        <v>121.8</v>
      </c>
      <c r="C649" s="47">
        <v>2.2679040000000001</v>
      </c>
      <c r="D649" s="14">
        <v>1.2870459999999999</v>
      </c>
      <c r="E649" s="14">
        <v>0.52951599999999999</v>
      </c>
      <c r="F649" s="14">
        <v>0.222496</v>
      </c>
      <c r="G649" s="14">
        <v>6.6739000000000007E-2</v>
      </c>
      <c r="H649" s="14">
        <v>0.108792</v>
      </c>
      <c r="I649" s="32">
        <v>5.5667000000000001E-2</v>
      </c>
      <c r="K649" s="44">
        <v>121.8</v>
      </c>
      <c r="L649" s="14">
        <v>3.168898</v>
      </c>
      <c r="M649" s="14">
        <v>2.4677419999999999</v>
      </c>
      <c r="N649" s="14">
        <v>1.349553</v>
      </c>
      <c r="O649" s="14">
        <v>0.55856499999999998</v>
      </c>
      <c r="P649" s="14">
        <v>0.236903</v>
      </c>
      <c r="Q649" s="14">
        <v>8.3488999999999994E-2</v>
      </c>
      <c r="R649" s="32">
        <v>4.9431000000000003E-2</v>
      </c>
      <c r="T649" s="44">
        <v>121.8</v>
      </c>
      <c r="U649" s="47">
        <v>2.9110390000000002</v>
      </c>
      <c r="V649" s="14">
        <v>2.1151179999999998</v>
      </c>
      <c r="W649" s="14">
        <v>1.370072</v>
      </c>
      <c r="X649" s="14">
        <v>0.732761</v>
      </c>
      <c r="Y649" s="14">
        <v>0.317214</v>
      </c>
      <c r="Z649" s="14">
        <v>0.17885200000000001</v>
      </c>
      <c r="AA649" s="32">
        <v>7.8162999999999996E-2</v>
      </c>
    </row>
    <row r="650" spans="2:27" x14ac:dyDescent="0.35">
      <c r="B650" s="44">
        <v>122</v>
      </c>
      <c r="C650" s="47">
        <v>2.269225</v>
      </c>
      <c r="D650" s="14">
        <v>1.287844</v>
      </c>
      <c r="E650" s="14">
        <v>0.53066500000000005</v>
      </c>
      <c r="F650" s="14">
        <v>0.223167</v>
      </c>
      <c r="G650" s="14">
        <v>6.7030999999999993E-2</v>
      </c>
      <c r="H650" s="14">
        <v>0.109031</v>
      </c>
      <c r="I650" s="32">
        <v>5.5416E-2</v>
      </c>
      <c r="K650" s="44">
        <v>122</v>
      </c>
      <c r="L650" s="14">
        <v>3.1697410000000001</v>
      </c>
      <c r="M650" s="14">
        <v>2.4693710000000002</v>
      </c>
      <c r="N650" s="14">
        <v>1.3505549999999999</v>
      </c>
      <c r="O650" s="14">
        <v>0.55889200000000006</v>
      </c>
      <c r="P650" s="14">
        <v>0.23693600000000001</v>
      </c>
      <c r="Q650" s="14">
        <v>8.3613000000000007E-2</v>
      </c>
      <c r="R650" s="32">
        <v>4.8769E-2</v>
      </c>
      <c r="T650" s="44">
        <v>122</v>
      </c>
      <c r="U650" s="47">
        <v>2.9124150000000002</v>
      </c>
      <c r="V650" s="14">
        <v>2.1158779999999999</v>
      </c>
      <c r="W650" s="14">
        <v>1.370795</v>
      </c>
      <c r="X650" s="14">
        <v>0.73354600000000003</v>
      </c>
      <c r="Y650" s="14">
        <v>0.31771700000000003</v>
      </c>
      <c r="Z650" s="14">
        <v>0.178953</v>
      </c>
      <c r="AA650" s="32">
        <v>7.8399999999999997E-2</v>
      </c>
    </row>
    <row r="651" spans="2:27" x14ac:dyDescent="0.35">
      <c r="B651" s="44">
        <v>122.2</v>
      </c>
      <c r="C651" s="47">
        <v>2.2702810000000002</v>
      </c>
      <c r="D651" s="14">
        <v>1.2891699999999999</v>
      </c>
      <c r="E651" s="14">
        <v>0.53118900000000002</v>
      </c>
      <c r="F651" s="14">
        <v>0.22354599999999999</v>
      </c>
      <c r="G651" s="14">
        <v>6.7016999999999993E-2</v>
      </c>
      <c r="H651" s="14">
        <v>0.109213</v>
      </c>
      <c r="I651" s="32">
        <v>5.5041E-2</v>
      </c>
      <c r="K651" s="44">
        <v>122.2</v>
      </c>
      <c r="L651" s="14">
        <v>3.1703700000000001</v>
      </c>
      <c r="M651" s="14">
        <v>2.4708299999999999</v>
      </c>
      <c r="N651" s="14">
        <v>1.351872</v>
      </c>
      <c r="O651" s="14">
        <v>0.55946300000000004</v>
      </c>
      <c r="P651" s="14">
        <v>0.23743500000000001</v>
      </c>
      <c r="Q651" s="14">
        <v>8.3830000000000002E-2</v>
      </c>
      <c r="R651" s="32">
        <v>4.8798000000000001E-2</v>
      </c>
      <c r="T651" s="44">
        <v>122.2</v>
      </c>
      <c r="U651" s="47">
        <v>2.913367</v>
      </c>
      <c r="V651" s="14">
        <v>2.1163319999999999</v>
      </c>
      <c r="W651" s="14">
        <v>1.371605</v>
      </c>
      <c r="X651" s="14">
        <v>0.73401799999999995</v>
      </c>
      <c r="Y651" s="14">
        <v>0.31859799999999999</v>
      </c>
      <c r="Z651" s="14">
        <v>0.179007</v>
      </c>
      <c r="AA651" s="32">
        <v>7.8431000000000001E-2</v>
      </c>
    </row>
    <row r="652" spans="2:27" x14ac:dyDescent="0.35">
      <c r="B652" s="44">
        <v>122.4</v>
      </c>
      <c r="C652" s="47">
        <v>2.2712409999999998</v>
      </c>
      <c r="D652" s="14">
        <v>1.2906960000000001</v>
      </c>
      <c r="E652" s="14">
        <v>0.53230299999999997</v>
      </c>
      <c r="F652" s="14">
        <v>0.22392400000000001</v>
      </c>
      <c r="G652" s="14">
        <v>6.7172999999999997E-2</v>
      </c>
      <c r="H652" s="14">
        <v>0.10921599999999999</v>
      </c>
      <c r="I652" s="32">
        <v>5.4892000000000003E-2</v>
      </c>
      <c r="K652" s="44">
        <v>122.4</v>
      </c>
      <c r="L652" s="14">
        <v>3.1710050000000001</v>
      </c>
      <c r="M652" s="14">
        <v>2.471895</v>
      </c>
      <c r="N652" s="14">
        <v>1.353264</v>
      </c>
      <c r="O652" s="14">
        <v>0.559998</v>
      </c>
      <c r="P652" s="14">
        <v>0.23757</v>
      </c>
      <c r="Q652" s="14">
        <v>8.3529000000000006E-2</v>
      </c>
      <c r="R652" s="32">
        <v>4.8652000000000001E-2</v>
      </c>
      <c r="T652" s="44">
        <v>122.4</v>
      </c>
      <c r="U652" s="47">
        <v>2.9150079999999998</v>
      </c>
      <c r="V652" s="14">
        <v>2.1173190000000002</v>
      </c>
      <c r="W652" s="14">
        <v>1.3725860000000001</v>
      </c>
      <c r="X652" s="14">
        <v>0.734931</v>
      </c>
      <c r="Y652" s="14">
        <v>0.31972899999999999</v>
      </c>
      <c r="Z652" s="14">
        <v>0.179594</v>
      </c>
      <c r="AA652" s="32">
        <v>7.9162999999999997E-2</v>
      </c>
    </row>
    <row r="653" spans="2:27" x14ac:dyDescent="0.35">
      <c r="B653" s="44">
        <v>122.6</v>
      </c>
      <c r="C653" s="47">
        <v>2.272062</v>
      </c>
      <c r="D653" s="14">
        <v>1.2920510000000001</v>
      </c>
      <c r="E653" s="14">
        <v>0.53322099999999995</v>
      </c>
      <c r="F653" s="14">
        <v>0.22422600000000001</v>
      </c>
      <c r="G653" s="14">
        <v>6.7126000000000005E-2</v>
      </c>
      <c r="H653" s="14">
        <v>0.109476</v>
      </c>
      <c r="I653" s="32">
        <v>5.4669000000000002E-2</v>
      </c>
      <c r="K653" s="44">
        <v>122.6</v>
      </c>
      <c r="L653" s="14">
        <v>3.1720259999999998</v>
      </c>
      <c r="M653" s="14">
        <v>2.4728919999999999</v>
      </c>
      <c r="N653" s="14">
        <v>1.3550519999999999</v>
      </c>
      <c r="O653" s="14">
        <v>0.56148299999999995</v>
      </c>
      <c r="P653" s="14">
        <v>0.238347</v>
      </c>
      <c r="Q653" s="14">
        <v>8.3866999999999997E-2</v>
      </c>
      <c r="R653" s="32">
        <v>4.8707E-2</v>
      </c>
      <c r="T653" s="44">
        <v>122.6</v>
      </c>
      <c r="U653" s="47">
        <v>2.916026</v>
      </c>
      <c r="V653" s="14">
        <v>2.1178080000000001</v>
      </c>
      <c r="W653" s="14">
        <v>1.372439</v>
      </c>
      <c r="X653" s="14">
        <v>0.73531000000000002</v>
      </c>
      <c r="Y653" s="14">
        <v>0.32005600000000001</v>
      </c>
      <c r="Z653" s="14">
        <v>0.17935100000000001</v>
      </c>
      <c r="AA653" s="32">
        <v>7.9589999999999994E-2</v>
      </c>
    </row>
    <row r="654" spans="2:27" x14ac:dyDescent="0.35">
      <c r="B654" s="44">
        <v>122.8</v>
      </c>
      <c r="C654" s="47">
        <v>2.273002</v>
      </c>
      <c r="D654" s="14">
        <v>1.2935779999999999</v>
      </c>
      <c r="E654" s="14">
        <v>0.53434899999999996</v>
      </c>
      <c r="F654" s="14">
        <v>0.22497600000000001</v>
      </c>
      <c r="G654" s="14">
        <v>6.7298999999999998E-2</v>
      </c>
      <c r="H654" s="14">
        <v>0.109457</v>
      </c>
      <c r="I654" s="32">
        <v>5.4656000000000003E-2</v>
      </c>
      <c r="K654" s="44">
        <v>122.8</v>
      </c>
      <c r="L654" s="14">
        <v>3.1733359999999999</v>
      </c>
      <c r="M654" s="14">
        <v>2.4744280000000001</v>
      </c>
      <c r="N654" s="14">
        <v>1.35626</v>
      </c>
      <c r="O654" s="14">
        <v>0.56232000000000004</v>
      </c>
      <c r="P654" s="14">
        <v>0.238457</v>
      </c>
      <c r="Q654" s="14">
        <v>8.3754999999999996E-2</v>
      </c>
      <c r="R654" s="32">
        <v>4.8906999999999999E-2</v>
      </c>
      <c r="T654" s="44">
        <v>122.8</v>
      </c>
      <c r="U654" s="47">
        <v>2.9163250000000001</v>
      </c>
      <c r="V654" s="14">
        <v>2.1178409999999999</v>
      </c>
      <c r="W654" s="14">
        <v>1.373102</v>
      </c>
      <c r="X654" s="14">
        <v>0.735425</v>
      </c>
      <c r="Y654" s="14">
        <v>0.31973299999999999</v>
      </c>
      <c r="Z654" s="14">
        <v>0.17880099999999999</v>
      </c>
      <c r="AA654" s="32">
        <v>7.9452999999999996E-2</v>
      </c>
    </row>
    <row r="655" spans="2:27" x14ac:dyDescent="0.35">
      <c r="B655" s="44">
        <v>123</v>
      </c>
      <c r="C655" s="47">
        <v>2.274089</v>
      </c>
      <c r="D655" s="14">
        <v>1.2957270000000001</v>
      </c>
      <c r="E655" s="14">
        <v>0.53562699999999996</v>
      </c>
      <c r="F655" s="14">
        <v>0.22586100000000001</v>
      </c>
      <c r="G655" s="14">
        <v>6.7658999999999997E-2</v>
      </c>
      <c r="H655" s="14">
        <v>0.10953</v>
      </c>
      <c r="I655" s="32">
        <v>5.4864000000000003E-2</v>
      </c>
      <c r="K655" s="44">
        <v>123</v>
      </c>
      <c r="L655" s="14">
        <v>3.1739449999999998</v>
      </c>
      <c r="M655" s="14">
        <v>2.4757940000000001</v>
      </c>
      <c r="N655" s="14">
        <v>1.357831</v>
      </c>
      <c r="O655" s="14">
        <v>0.56306500000000004</v>
      </c>
      <c r="P655" s="14">
        <v>0.23858199999999999</v>
      </c>
      <c r="Q655" s="14">
        <v>8.4221000000000004E-2</v>
      </c>
      <c r="R655" s="32">
        <v>4.8856999999999998E-2</v>
      </c>
      <c r="T655" s="44">
        <v>123</v>
      </c>
      <c r="U655" s="47">
        <v>2.917036</v>
      </c>
      <c r="V655" s="14">
        <v>2.1180140000000001</v>
      </c>
      <c r="W655" s="14">
        <v>1.3734120000000001</v>
      </c>
      <c r="X655" s="14">
        <v>0.73519599999999996</v>
      </c>
      <c r="Y655" s="14">
        <v>0.31895899999999999</v>
      </c>
      <c r="Z655" s="14">
        <v>0.17851400000000001</v>
      </c>
      <c r="AA655" s="32">
        <v>7.9335000000000003E-2</v>
      </c>
    </row>
    <row r="656" spans="2:27" x14ac:dyDescent="0.35">
      <c r="B656" s="44">
        <v>123.2</v>
      </c>
      <c r="C656" s="47">
        <v>2.275509</v>
      </c>
      <c r="D656" s="14">
        <v>1.297809</v>
      </c>
      <c r="E656" s="14">
        <v>0.53660600000000003</v>
      </c>
      <c r="F656" s="14">
        <v>0.22687599999999999</v>
      </c>
      <c r="G656" s="14">
        <v>6.8266999999999994E-2</v>
      </c>
      <c r="H656" s="14">
        <v>0.11015999999999999</v>
      </c>
      <c r="I656" s="32">
        <v>5.5703999999999997E-2</v>
      </c>
      <c r="K656" s="44">
        <v>123.2</v>
      </c>
      <c r="L656" s="14">
        <v>3.1750069999999999</v>
      </c>
      <c r="M656" s="14">
        <v>2.477268</v>
      </c>
      <c r="N656" s="14">
        <v>1.3593679999999999</v>
      </c>
      <c r="O656" s="14">
        <v>0.56445000000000001</v>
      </c>
      <c r="P656" s="14">
        <v>0.238954</v>
      </c>
      <c r="Q656" s="14">
        <v>8.4634000000000001E-2</v>
      </c>
      <c r="R656" s="32">
        <v>4.9447999999999999E-2</v>
      </c>
      <c r="T656" s="44">
        <v>123.2</v>
      </c>
      <c r="U656" s="47">
        <v>2.917808</v>
      </c>
      <c r="V656" s="14">
        <v>2.1182759999999998</v>
      </c>
      <c r="W656" s="14">
        <v>1.3734310000000001</v>
      </c>
      <c r="X656" s="14">
        <v>0.73539399999999999</v>
      </c>
      <c r="Y656" s="14">
        <v>0.319023</v>
      </c>
      <c r="Z656" s="14">
        <v>0.17811299999999999</v>
      </c>
      <c r="AA656" s="32">
        <v>7.8964999999999994E-2</v>
      </c>
    </row>
    <row r="657" spans="2:27" x14ac:dyDescent="0.35">
      <c r="B657" s="44">
        <v>123.4</v>
      </c>
      <c r="C657" s="47">
        <v>2.2766470000000001</v>
      </c>
      <c r="D657" s="14">
        <v>1.2992189999999999</v>
      </c>
      <c r="E657" s="14">
        <v>0.53701699999999997</v>
      </c>
      <c r="F657" s="14">
        <v>0.22661000000000001</v>
      </c>
      <c r="G657" s="14">
        <v>6.8182999999999994E-2</v>
      </c>
      <c r="H657" s="14">
        <v>0.109754</v>
      </c>
      <c r="I657" s="32">
        <v>5.5758000000000002E-2</v>
      </c>
      <c r="K657" s="44">
        <v>123.4</v>
      </c>
      <c r="L657" s="14">
        <v>3.175843</v>
      </c>
      <c r="M657" s="14">
        <v>2.4788320000000001</v>
      </c>
      <c r="N657" s="14">
        <v>1.360973</v>
      </c>
      <c r="O657" s="14">
        <v>0.56563200000000002</v>
      </c>
      <c r="P657" s="14">
        <v>0.23922599999999999</v>
      </c>
      <c r="Q657" s="14">
        <v>8.5047999999999999E-2</v>
      </c>
      <c r="R657" s="32">
        <v>4.9577999999999997E-2</v>
      </c>
      <c r="T657" s="44">
        <v>123.4</v>
      </c>
      <c r="U657" s="47">
        <v>2.9188700000000001</v>
      </c>
      <c r="V657" s="14">
        <v>2.1190769999999999</v>
      </c>
      <c r="W657" s="14">
        <v>1.373632</v>
      </c>
      <c r="X657" s="14">
        <v>0.73590900000000004</v>
      </c>
      <c r="Y657" s="14">
        <v>0.31952700000000001</v>
      </c>
      <c r="Z657" s="14">
        <v>0.17836199999999999</v>
      </c>
      <c r="AA657" s="32">
        <v>7.8926999999999997E-2</v>
      </c>
    </row>
    <row r="658" spans="2:27" x14ac:dyDescent="0.35">
      <c r="B658" s="44">
        <v>123.6</v>
      </c>
      <c r="C658" s="47">
        <v>2.278438</v>
      </c>
      <c r="D658" s="14">
        <v>1.3015810000000001</v>
      </c>
      <c r="E658" s="14">
        <v>0.537721</v>
      </c>
      <c r="F658" s="14">
        <v>0.22677700000000001</v>
      </c>
      <c r="G658" s="14">
        <v>6.8653000000000006E-2</v>
      </c>
      <c r="H658" s="14">
        <v>0.11029799999999999</v>
      </c>
      <c r="I658" s="32">
        <v>5.5903000000000001E-2</v>
      </c>
      <c r="K658" s="44">
        <v>123.6</v>
      </c>
      <c r="L658" s="14">
        <v>3.1767259999999999</v>
      </c>
      <c r="M658" s="14">
        <v>2.4801099999999998</v>
      </c>
      <c r="N658" s="14">
        <v>1.3627659999999999</v>
      </c>
      <c r="O658" s="14">
        <v>0.56625899999999996</v>
      </c>
      <c r="P658" s="14">
        <v>0.239422</v>
      </c>
      <c r="Q658" s="14">
        <v>8.4584999999999994E-2</v>
      </c>
      <c r="R658" s="32">
        <v>4.9245999999999998E-2</v>
      </c>
      <c r="T658" s="44">
        <v>123.6</v>
      </c>
      <c r="U658" s="47">
        <v>2.920474</v>
      </c>
      <c r="V658" s="14">
        <v>2.1201460000000001</v>
      </c>
      <c r="W658" s="14">
        <v>1.3739380000000001</v>
      </c>
      <c r="X658" s="14">
        <v>0.73682199999999998</v>
      </c>
      <c r="Y658" s="14">
        <v>0.31994899999999998</v>
      </c>
      <c r="Z658" s="14">
        <v>0.17909900000000001</v>
      </c>
      <c r="AA658" s="32">
        <v>7.9294000000000003E-2</v>
      </c>
    </row>
    <row r="659" spans="2:27" x14ac:dyDescent="0.35">
      <c r="B659" s="44">
        <v>123.8</v>
      </c>
      <c r="C659" s="47">
        <v>2.2796439999999998</v>
      </c>
      <c r="D659" s="14">
        <v>1.303572</v>
      </c>
      <c r="E659" s="14">
        <v>0.53874299999999997</v>
      </c>
      <c r="F659" s="14">
        <v>0.22706999999999999</v>
      </c>
      <c r="G659" s="14">
        <v>6.9159999999999999E-2</v>
      </c>
      <c r="H659" s="14">
        <v>0.110439</v>
      </c>
      <c r="I659" s="32">
        <v>5.6594999999999999E-2</v>
      </c>
      <c r="K659" s="44">
        <v>123.8</v>
      </c>
      <c r="L659" s="14">
        <v>3.1784300000000001</v>
      </c>
      <c r="M659" s="14">
        <v>2.4818470000000001</v>
      </c>
      <c r="N659" s="14">
        <v>1.3644019999999999</v>
      </c>
      <c r="O659" s="14">
        <v>0.56726100000000002</v>
      </c>
      <c r="P659" s="14">
        <v>0.240144</v>
      </c>
      <c r="Q659" s="14">
        <v>8.5163000000000003E-2</v>
      </c>
      <c r="R659" s="32">
        <v>4.9475999999999999E-2</v>
      </c>
      <c r="T659" s="44">
        <v>123.8</v>
      </c>
      <c r="U659" s="47">
        <v>2.9212639999999999</v>
      </c>
      <c r="V659" s="14">
        <v>2.1209479999999998</v>
      </c>
      <c r="W659" s="14">
        <v>1.3742369999999999</v>
      </c>
      <c r="X659" s="14">
        <v>0.73712699999999998</v>
      </c>
      <c r="Y659" s="14">
        <v>0.31976300000000002</v>
      </c>
      <c r="Z659" s="14">
        <v>0.17924999999999999</v>
      </c>
      <c r="AA659" s="32">
        <v>7.8844999999999998E-2</v>
      </c>
    </row>
    <row r="660" spans="2:27" x14ac:dyDescent="0.35">
      <c r="B660" s="44">
        <v>124</v>
      </c>
      <c r="C660" s="47">
        <v>2.2813949999999998</v>
      </c>
      <c r="D660" s="14">
        <v>1.30518</v>
      </c>
      <c r="E660" s="14">
        <v>0.53914300000000004</v>
      </c>
      <c r="F660" s="14">
        <v>0.22776299999999999</v>
      </c>
      <c r="G660" s="14">
        <v>6.9817000000000004E-2</v>
      </c>
      <c r="H660" s="14">
        <v>0.110788</v>
      </c>
      <c r="I660" s="32">
        <v>5.713E-2</v>
      </c>
      <c r="K660" s="44">
        <v>124</v>
      </c>
      <c r="L660" s="14">
        <v>3.1794099999999998</v>
      </c>
      <c r="M660" s="14">
        <v>2.4836580000000001</v>
      </c>
      <c r="N660" s="14">
        <v>1.3660079999999999</v>
      </c>
      <c r="O660" s="14">
        <v>0.56784500000000004</v>
      </c>
      <c r="P660" s="14">
        <v>0.240034</v>
      </c>
      <c r="Q660" s="14">
        <v>8.4982000000000002E-2</v>
      </c>
      <c r="R660" s="32">
        <v>4.9193000000000001E-2</v>
      </c>
      <c r="T660" s="44">
        <v>124</v>
      </c>
      <c r="U660" s="47">
        <v>2.921932</v>
      </c>
      <c r="V660" s="14">
        <v>2.1220889999999999</v>
      </c>
      <c r="W660" s="14">
        <v>1.3747590000000001</v>
      </c>
      <c r="X660" s="14">
        <v>0.73714400000000002</v>
      </c>
      <c r="Y660" s="14">
        <v>0.32001400000000002</v>
      </c>
      <c r="Z660" s="14">
        <v>0.17927399999999999</v>
      </c>
      <c r="AA660" s="32">
        <v>7.8215000000000007E-2</v>
      </c>
    </row>
    <row r="661" spans="2:27" x14ac:dyDescent="0.35">
      <c r="B661" s="44">
        <v>124.2</v>
      </c>
      <c r="C661" s="47">
        <v>2.2818019999999999</v>
      </c>
      <c r="D661" s="14">
        <v>1.306702</v>
      </c>
      <c r="E661" s="14">
        <v>0.53939300000000001</v>
      </c>
      <c r="F661" s="14">
        <v>0.22778699999999999</v>
      </c>
      <c r="G661" s="14">
        <v>6.9593000000000002E-2</v>
      </c>
      <c r="H661" s="14">
        <v>0.110376</v>
      </c>
      <c r="I661" s="32">
        <v>5.6691999999999999E-2</v>
      </c>
      <c r="K661" s="44">
        <v>124.2</v>
      </c>
      <c r="L661" s="14">
        <v>3.1811579999999999</v>
      </c>
      <c r="M661" s="14">
        <v>2.4855900000000002</v>
      </c>
      <c r="N661" s="14">
        <v>1.3675550000000001</v>
      </c>
      <c r="O661" s="14">
        <v>0.56884400000000002</v>
      </c>
      <c r="P661" s="14">
        <v>0.240894</v>
      </c>
      <c r="Q661" s="14">
        <v>8.5738999999999996E-2</v>
      </c>
      <c r="R661" s="32">
        <v>4.9605000000000003E-2</v>
      </c>
      <c r="T661" s="44">
        <v>124.2</v>
      </c>
      <c r="U661" s="47">
        <v>2.9228689999999999</v>
      </c>
      <c r="V661" s="14">
        <v>2.123373</v>
      </c>
      <c r="W661" s="14">
        <v>1.375891</v>
      </c>
      <c r="X661" s="14">
        <v>0.73802100000000004</v>
      </c>
      <c r="Y661" s="14">
        <v>0.32094899999999998</v>
      </c>
      <c r="Z661" s="14">
        <v>0.179891</v>
      </c>
      <c r="AA661" s="32">
        <v>7.8613000000000002E-2</v>
      </c>
    </row>
    <row r="662" spans="2:27" x14ac:dyDescent="0.35">
      <c r="B662" s="44">
        <v>124.4</v>
      </c>
      <c r="C662" s="47">
        <v>2.2828650000000001</v>
      </c>
      <c r="D662" s="14">
        <v>1.308233</v>
      </c>
      <c r="E662" s="14">
        <v>0.53978499999999996</v>
      </c>
      <c r="F662" s="14">
        <v>0.22822899999999999</v>
      </c>
      <c r="G662" s="14">
        <v>6.9559999999999997E-2</v>
      </c>
      <c r="H662" s="14">
        <v>0.11015999999999999</v>
      </c>
      <c r="I662" s="32">
        <v>5.6653000000000002E-2</v>
      </c>
      <c r="K662" s="44">
        <v>124.4</v>
      </c>
      <c r="L662" s="14">
        <v>3.18276</v>
      </c>
      <c r="M662" s="14">
        <v>2.487285</v>
      </c>
      <c r="N662" s="14">
        <v>1.368913</v>
      </c>
      <c r="O662" s="14">
        <v>0.56995200000000001</v>
      </c>
      <c r="P662" s="14">
        <v>0.24137700000000001</v>
      </c>
      <c r="Q662" s="14">
        <v>8.6069000000000007E-2</v>
      </c>
      <c r="R662" s="32">
        <v>4.9654999999999998E-2</v>
      </c>
      <c r="T662" s="44">
        <v>124.4</v>
      </c>
      <c r="U662" s="47">
        <v>2.9237139999999999</v>
      </c>
      <c r="V662" s="14">
        <v>2.1238350000000001</v>
      </c>
      <c r="W662" s="14">
        <v>1.3764099999999999</v>
      </c>
      <c r="X662" s="14">
        <v>0.73806700000000003</v>
      </c>
      <c r="Y662" s="14">
        <v>0.32081999999999999</v>
      </c>
      <c r="Z662" s="14">
        <v>0.17993400000000001</v>
      </c>
      <c r="AA662" s="32">
        <v>7.8274999999999997E-2</v>
      </c>
    </row>
    <row r="663" spans="2:27" x14ac:dyDescent="0.35">
      <c r="B663" s="44">
        <v>124.6</v>
      </c>
      <c r="C663" s="47">
        <v>2.2845360000000001</v>
      </c>
      <c r="D663" s="14">
        <v>1.309777</v>
      </c>
      <c r="E663" s="14">
        <v>0.54023200000000005</v>
      </c>
      <c r="F663" s="14">
        <v>0.22836500000000001</v>
      </c>
      <c r="G663" s="14">
        <v>6.9874000000000006E-2</v>
      </c>
      <c r="H663" s="14">
        <v>0.11022999999999999</v>
      </c>
      <c r="I663" s="32">
        <v>5.6901E-2</v>
      </c>
      <c r="K663" s="44">
        <v>124.6</v>
      </c>
      <c r="L663" s="14">
        <v>3.1844649999999999</v>
      </c>
      <c r="M663" s="14">
        <v>2.4892150000000002</v>
      </c>
      <c r="N663" s="14">
        <v>1.3713519999999999</v>
      </c>
      <c r="O663" s="14">
        <v>0.57134300000000005</v>
      </c>
      <c r="P663" s="14">
        <v>0.24190700000000001</v>
      </c>
      <c r="Q663" s="14">
        <v>8.6452000000000001E-2</v>
      </c>
      <c r="R663" s="32">
        <v>5.0127999999999999E-2</v>
      </c>
      <c r="T663" s="44">
        <v>124.6</v>
      </c>
      <c r="U663" s="47">
        <v>2.924134</v>
      </c>
      <c r="V663" s="14">
        <v>2.124768</v>
      </c>
      <c r="W663" s="14">
        <v>1.376822</v>
      </c>
      <c r="X663" s="14">
        <v>0.73893799999999998</v>
      </c>
      <c r="Y663" s="14">
        <v>0.32124599999999998</v>
      </c>
      <c r="Z663" s="14">
        <v>0.17992</v>
      </c>
      <c r="AA663" s="32">
        <v>7.7972E-2</v>
      </c>
    </row>
    <row r="664" spans="2:27" x14ac:dyDescent="0.35">
      <c r="B664" s="44">
        <v>124.8</v>
      </c>
      <c r="C664" s="47">
        <v>2.28579</v>
      </c>
      <c r="D664" s="14">
        <v>1.3114269999999999</v>
      </c>
      <c r="E664" s="14">
        <v>0.54045100000000001</v>
      </c>
      <c r="F664" s="14">
        <v>0.228239</v>
      </c>
      <c r="G664" s="14">
        <v>7.0231000000000002E-2</v>
      </c>
      <c r="H664" s="14">
        <v>0.110239</v>
      </c>
      <c r="I664" s="32">
        <v>5.7218999999999999E-2</v>
      </c>
      <c r="K664" s="44">
        <v>124.8</v>
      </c>
      <c r="L664" s="14">
        <v>3.185565</v>
      </c>
      <c r="M664" s="14">
        <v>2.4906619999999999</v>
      </c>
      <c r="N664" s="14">
        <v>1.3727830000000001</v>
      </c>
      <c r="O664" s="14">
        <v>0.57213700000000001</v>
      </c>
      <c r="P664" s="14">
        <v>0.24227099999999999</v>
      </c>
      <c r="Q664" s="14">
        <v>8.5948999999999998E-2</v>
      </c>
      <c r="R664" s="32">
        <v>4.9959000000000003E-2</v>
      </c>
      <c r="T664" s="44">
        <v>124.8</v>
      </c>
      <c r="U664" s="47">
        <v>2.92422</v>
      </c>
      <c r="V664" s="14">
        <v>2.1254209999999998</v>
      </c>
      <c r="W664" s="14">
        <v>1.377475</v>
      </c>
      <c r="X664" s="14">
        <v>0.73880100000000004</v>
      </c>
      <c r="Y664" s="14">
        <v>0.32065199999999999</v>
      </c>
      <c r="Z664" s="14">
        <v>0.17957600000000001</v>
      </c>
      <c r="AA664" s="32">
        <v>7.7690999999999996E-2</v>
      </c>
    </row>
    <row r="665" spans="2:27" x14ac:dyDescent="0.35">
      <c r="B665" s="44">
        <v>125</v>
      </c>
      <c r="C665" s="47">
        <v>2.2868689999999998</v>
      </c>
      <c r="D665" s="14">
        <v>1.312845</v>
      </c>
      <c r="E665" s="14">
        <v>0.54119700000000004</v>
      </c>
      <c r="F665" s="14">
        <v>0.22883200000000001</v>
      </c>
      <c r="G665" s="14">
        <v>7.0129999999999998E-2</v>
      </c>
      <c r="H665" s="14">
        <v>0.110085</v>
      </c>
      <c r="I665" s="32">
        <v>5.7003999999999999E-2</v>
      </c>
      <c r="K665" s="44">
        <v>125</v>
      </c>
      <c r="L665" s="14">
        <v>3.186744</v>
      </c>
      <c r="M665" s="14">
        <v>2.4923320000000002</v>
      </c>
      <c r="N665" s="14">
        <v>1.3741890000000001</v>
      </c>
      <c r="O665" s="14">
        <v>0.57304100000000002</v>
      </c>
      <c r="P665" s="14">
        <v>0.24290100000000001</v>
      </c>
      <c r="Q665" s="14">
        <v>8.6218000000000003E-2</v>
      </c>
      <c r="R665" s="32">
        <v>5.0092999999999999E-2</v>
      </c>
      <c r="T665" s="44">
        <v>125</v>
      </c>
      <c r="U665" s="47">
        <v>2.9256549999999999</v>
      </c>
      <c r="V665" s="14">
        <v>2.1272720000000001</v>
      </c>
      <c r="W665" s="14">
        <v>1.3789199999999999</v>
      </c>
      <c r="X665" s="14">
        <v>0.73988100000000001</v>
      </c>
      <c r="Y665" s="14">
        <v>0.32186100000000001</v>
      </c>
      <c r="Z665" s="14">
        <v>0.180726</v>
      </c>
      <c r="AA665" s="32">
        <v>7.7924999999999994E-2</v>
      </c>
    </row>
    <row r="666" spans="2:27" x14ac:dyDescent="0.35">
      <c r="B666" s="44">
        <v>125.2</v>
      </c>
      <c r="C666" s="47">
        <v>2.2877809999999998</v>
      </c>
      <c r="D666" s="14">
        <v>1.313906</v>
      </c>
      <c r="E666" s="14">
        <v>0.54125999999999996</v>
      </c>
      <c r="F666" s="14">
        <v>0.229018</v>
      </c>
      <c r="G666" s="14">
        <v>6.9674E-2</v>
      </c>
      <c r="H666" s="14">
        <v>0.10971499999999999</v>
      </c>
      <c r="I666" s="32">
        <v>5.6835999999999998E-2</v>
      </c>
      <c r="K666" s="44">
        <v>125.2</v>
      </c>
      <c r="L666" s="14">
        <v>3.1882220000000001</v>
      </c>
      <c r="M666" s="14">
        <v>2.4936780000000001</v>
      </c>
      <c r="N666" s="14">
        <v>1.3757299999999999</v>
      </c>
      <c r="O666" s="14">
        <v>0.57384500000000005</v>
      </c>
      <c r="P666" s="14">
        <v>0.24329999999999999</v>
      </c>
      <c r="Q666" s="14">
        <v>8.6137000000000005E-2</v>
      </c>
      <c r="R666" s="32">
        <v>5.0008999999999998E-2</v>
      </c>
      <c r="T666" s="44">
        <v>125.2</v>
      </c>
      <c r="U666" s="47">
        <v>2.9272480000000001</v>
      </c>
      <c r="V666" s="14">
        <v>2.1288459999999998</v>
      </c>
      <c r="W666" s="14">
        <v>1.380228</v>
      </c>
      <c r="X666" s="14">
        <v>0.74081799999999998</v>
      </c>
      <c r="Y666" s="14">
        <v>0.32293100000000002</v>
      </c>
      <c r="Z666" s="14">
        <v>0.181645</v>
      </c>
      <c r="AA666" s="32">
        <v>7.8199000000000005E-2</v>
      </c>
    </row>
    <row r="667" spans="2:27" x14ac:dyDescent="0.35">
      <c r="B667" s="44">
        <v>125.4</v>
      </c>
      <c r="C667" s="47">
        <v>2.2890169999999999</v>
      </c>
      <c r="D667" s="14">
        <v>1.315042</v>
      </c>
      <c r="E667" s="14">
        <v>0.54162500000000002</v>
      </c>
      <c r="F667" s="14">
        <v>0.22881499999999999</v>
      </c>
      <c r="G667" s="14">
        <v>6.9375000000000006E-2</v>
      </c>
      <c r="H667" s="14">
        <v>0.109556</v>
      </c>
      <c r="I667" s="32">
        <v>5.6146000000000001E-2</v>
      </c>
      <c r="K667" s="44">
        <v>125.4</v>
      </c>
      <c r="L667" s="14">
        <v>3.1891859999999999</v>
      </c>
      <c r="M667" s="14">
        <v>2.495288</v>
      </c>
      <c r="N667" s="14">
        <v>1.377192</v>
      </c>
      <c r="O667" s="14">
        <v>0.574627</v>
      </c>
      <c r="P667" s="14">
        <v>0.24354100000000001</v>
      </c>
      <c r="Q667" s="14">
        <v>8.5820999999999995E-2</v>
      </c>
      <c r="R667" s="32">
        <v>4.9771999999999997E-2</v>
      </c>
      <c r="T667" s="44">
        <v>125.4</v>
      </c>
      <c r="U667" s="47">
        <v>2.9285920000000001</v>
      </c>
      <c r="V667" s="14">
        <v>2.129759</v>
      </c>
      <c r="W667" s="14">
        <v>1.3811720000000001</v>
      </c>
      <c r="X667" s="14">
        <v>0.74180999999999997</v>
      </c>
      <c r="Y667" s="14">
        <v>0.32349</v>
      </c>
      <c r="Z667" s="14">
        <v>0.18198900000000001</v>
      </c>
      <c r="AA667" s="32">
        <v>7.8200000000000006E-2</v>
      </c>
    </row>
    <row r="668" spans="2:27" x14ac:dyDescent="0.35">
      <c r="B668" s="44">
        <v>125.6</v>
      </c>
      <c r="C668" s="47">
        <v>2.2898939999999999</v>
      </c>
      <c r="D668" s="14">
        <v>1.3157859999999999</v>
      </c>
      <c r="E668" s="14">
        <v>0.54195400000000005</v>
      </c>
      <c r="F668" s="14">
        <v>0.22905200000000001</v>
      </c>
      <c r="G668" s="14">
        <v>6.8853999999999999E-2</v>
      </c>
      <c r="H668" s="14">
        <v>0.109663</v>
      </c>
      <c r="I668" s="32">
        <v>5.5932999999999997E-2</v>
      </c>
      <c r="K668" s="44">
        <v>125.6</v>
      </c>
      <c r="L668" s="14">
        <v>3.1899410000000001</v>
      </c>
      <c r="M668" s="14">
        <v>2.4967800000000002</v>
      </c>
      <c r="N668" s="14">
        <v>1.37869</v>
      </c>
      <c r="O668" s="14">
        <v>0.57513099999999995</v>
      </c>
      <c r="P668" s="14">
        <v>0.24371499999999999</v>
      </c>
      <c r="Q668" s="14">
        <v>8.609E-2</v>
      </c>
      <c r="R668" s="32">
        <v>4.9396000000000002E-2</v>
      </c>
      <c r="T668" s="44">
        <v>125.6</v>
      </c>
      <c r="U668" s="47">
        <v>2.9292940000000001</v>
      </c>
      <c r="V668" s="14">
        <v>2.1304940000000001</v>
      </c>
      <c r="W668" s="14">
        <v>1.381275</v>
      </c>
      <c r="X668" s="14">
        <v>0.74246900000000005</v>
      </c>
      <c r="Y668" s="14">
        <v>0.32378899999999999</v>
      </c>
      <c r="Z668" s="14">
        <v>0.18227399999999999</v>
      </c>
      <c r="AA668" s="32">
        <v>7.7746999999999997E-2</v>
      </c>
    </row>
    <row r="669" spans="2:27" x14ac:dyDescent="0.35">
      <c r="B669" s="44">
        <v>125.8</v>
      </c>
      <c r="C669" s="47">
        <v>2.2906520000000001</v>
      </c>
      <c r="D669" s="14">
        <v>1.3168880000000001</v>
      </c>
      <c r="E669" s="14">
        <v>0.54224000000000006</v>
      </c>
      <c r="F669" s="14">
        <v>0.22919900000000001</v>
      </c>
      <c r="G669" s="14">
        <v>6.8513000000000004E-2</v>
      </c>
      <c r="H669" s="14">
        <v>0.109713</v>
      </c>
      <c r="I669" s="32">
        <v>5.5882000000000001E-2</v>
      </c>
      <c r="K669" s="44">
        <v>125.8</v>
      </c>
      <c r="L669" s="14">
        <v>3.1906020000000002</v>
      </c>
      <c r="M669" s="14">
        <v>2.4979140000000002</v>
      </c>
      <c r="N669" s="14">
        <v>1.3798600000000001</v>
      </c>
      <c r="O669" s="14">
        <v>0.57551799999999997</v>
      </c>
      <c r="P669" s="14">
        <v>0.244004</v>
      </c>
      <c r="Q669" s="14">
        <v>8.6216000000000001E-2</v>
      </c>
      <c r="R669" s="32">
        <v>4.8987000000000003E-2</v>
      </c>
      <c r="T669" s="44">
        <v>125.8</v>
      </c>
      <c r="U669" s="47">
        <v>2.9305659999999998</v>
      </c>
      <c r="V669" s="14">
        <v>2.131456</v>
      </c>
      <c r="W669" s="14">
        <v>1.3818969999999999</v>
      </c>
      <c r="X669" s="14">
        <v>0.74282300000000001</v>
      </c>
      <c r="Y669" s="14">
        <v>0.323764</v>
      </c>
      <c r="Z669" s="14">
        <v>0.18195600000000001</v>
      </c>
      <c r="AA669" s="32">
        <v>7.7329999999999996E-2</v>
      </c>
    </row>
    <row r="670" spans="2:27" x14ac:dyDescent="0.35">
      <c r="B670" s="44">
        <v>126</v>
      </c>
      <c r="C670" s="47">
        <v>2.2915939999999999</v>
      </c>
      <c r="D670" s="14">
        <v>1.317812</v>
      </c>
      <c r="E670" s="14">
        <v>0.54266499999999995</v>
      </c>
      <c r="F670" s="14">
        <v>0.229217</v>
      </c>
      <c r="G670" s="14">
        <v>6.7751000000000006E-2</v>
      </c>
      <c r="H670" s="14">
        <v>0.109171</v>
      </c>
      <c r="I670" s="32">
        <v>5.5094999999999998E-2</v>
      </c>
      <c r="K670" s="44">
        <v>126</v>
      </c>
      <c r="L670" s="14">
        <v>3.191567</v>
      </c>
      <c r="M670" s="14">
        <v>2.4995059999999998</v>
      </c>
      <c r="N670" s="14">
        <v>1.3813230000000001</v>
      </c>
      <c r="O670" s="14">
        <v>0.57611999999999997</v>
      </c>
      <c r="P670" s="14">
        <v>0.244368</v>
      </c>
      <c r="Q670" s="14">
        <v>8.6638999999999994E-2</v>
      </c>
      <c r="R670" s="32">
        <v>4.9076000000000002E-2</v>
      </c>
      <c r="T670" s="44">
        <v>126</v>
      </c>
      <c r="U670" s="47">
        <v>2.931969</v>
      </c>
      <c r="V670" s="14">
        <v>2.1323820000000002</v>
      </c>
      <c r="W670" s="14">
        <v>1.383232</v>
      </c>
      <c r="X670" s="14">
        <v>0.74419199999999996</v>
      </c>
      <c r="Y670" s="14">
        <v>0.32448900000000003</v>
      </c>
      <c r="Z670" s="14">
        <v>0.18196499999999999</v>
      </c>
      <c r="AA670" s="32">
        <v>7.7881000000000006E-2</v>
      </c>
    </row>
    <row r="671" spans="2:27" x14ac:dyDescent="0.35">
      <c r="B671" s="44">
        <v>126.2</v>
      </c>
      <c r="C671" s="47">
        <v>2.2925270000000002</v>
      </c>
      <c r="D671" s="14">
        <v>1.3193919999999999</v>
      </c>
      <c r="E671" s="14">
        <v>0.54388199999999998</v>
      </c>
      <c r="F671" s="14">
        <v>0.229874</v>
      </c>
      <c r="G671" s="14">
        <v>6.7877999999999994E-2</v>
      </c>
      <c r="H671" s="14">
        <v>0.109055</v>
      </c>
      <c r="I671" s="32">
        <v>5.4847E-2</v>
      </c>
      <c r="K671" s="44">
        <v>126.2</v>
      </c>
      <c r="L671" s="14">
        <v>3.1925409999999999</v>
      </c>
      <c r="M671" s="14">
        <v>2.5008780000000002</v>
      </c>
      <c r="N671" s="14">
        <v>1.383313</v>
      </c>
      <c r="O671" s="14">
        <v>0.57694699999999999</v>
      </c>
      <c r="P671" s="14">
        <v>0.244703</v>
      </c>
      <c r="Q671" s="14">
        <v>8.6725999999999998E-2</v>
      </c>
      <c r="R671" s="32">
        <v>4.8870999999999998E-2</v>
      </c>
      <c r="T671" s="44">
        <v>126.2</v>
      </c>
      <c r="U671" s="47">
        <v>2.9327749999999999</v>
      </c>
      <c r="V671" s="14">
        <v>2.1329050000000001</v>
      </c>
      <c r="W671" s="14">
        <v>1.3837839999999999</v>
      </c>
      <c r="X671" s="14">
        <v>0.74448599999999998</v>
      </c>
      <c r="Y671" s="14">
        <v>0.32455499999999998</v>
      </c>
      <c r="Z671" s="14">
        <v>0.18165200000000001</v>
      </c>
      <c r="AA671" s="32">
        <v>7.8192999999999999E-2</v>
      </c>
    </row>
    <row r="672" spans="2:27" x14ac:dyDescent="0.35">
      <c r="B672" s="44">
        <v>126.4</v>
      </c>
      <c r="C672" s="47">
        <v>2.293161</v>
      </c>
      <c r="D672" s="14">
        <v>1.3207180000000001</v>
      </c>
      <c r="E672" s="14">
        <v>0.544682</v>
      </c>
      <c r="F672" s="14">
        <v>0.22994700000000001</v>
      </c>
      <c r="G672" s="14">
        <v>6.7787E-2</v>
      </c>
      <c r="H672" s="14">
        <v>0.108863</v>
      </c>
      <c r="I672" s="32">
        <v>5.4535E-2</v>
      </c>
      <c r="K672" s="44">
        <v>126.4</v>
      </c>
      <c r="L672" s="14">
        <v>3.1932779999999998</v>
      </c>
      <c r="M672" s="14">
        <v>2.502443</v>
      </c>
      <c r="N672" s="14">
        <v>1.3849899999999999</v>
      </c>
      <c r="O672" s="14">
        <v>0.57777599999999996</v>
      </c>
      <c r="P672" s="14">
        <v>0.24526400000000001</v>
      </c>
      <c r="Q672" s="14">
        <v>8.702E-2</v>
      </c>
      <c r="R672" s="32">
        <v>4.8812000000000001E-2</v>
      </c>
      <c r="T672" s="44">
        <v>126.4</v>
      </c>
      <c r="U672" s="47">
        <v>2.9339050000000002</v>
      </c>
      <c r="V672" s="14">
        <v>2.1334279999999999</v>
      </c>
      <c r="W672" s="14">
        <v>1.3843650000000001</v>
      </c>
      <c r="X672" s="14">
        <v>0.74485199999999996</v>
      </c>
      <c r="Y672" s="14">
        <v>0.32436700000000002</v>
      </c>
      <c r="Z672" s="14">
        <v>0.18132999999999999</v>
      </c>
      <c r="AA672" s="32">
        <v>7.8076000000000007E-2</v>
      </c>
    </row>
    <row r="673" spans="2:27" x14ac:dyDescent="0.35">
      <c r="B673" s="44">
        <v>126.6</v>
      </c>
      <c r="C673" s="47">
        <v>2.2946580000000001</v>
      </c>
      <c r="D673" s="14">
        <v>1.321904</v>
      </c>
      <c r="E673" s="14">
        <v>0.54530599999999996</v>
      </c>
      <c r="F673" s="14">
        <v>0.23051199999999999</v>
      </c>
      <c r="G673" s="14">
        <v>6.7777000000000004E-2</v>
      </c>
      <c r="H673" s="14">
        <v>0.109292</v>
      </c>
      <c r="I673" s="32">
        <v>5.4307000000000001E-2</v>
      </c>
      <c r="K673" s="44">
        <v>126.6</v>
      </c>
      <c r="L673" s="14">
        <v>3.1942390000000001</v>
      </c>
      <c r="M673" s="14">
        <v>2.5038800000000001</v>
      </c>
      <c r="N673" s="14">
        <v>1.386269</v>
      </c>
      <c r="O673" s="14">
        <v>0.57870699999999997</v>
      </c>
      <c r="P673" s="14">
        <v>0.245591</v>
      </c>
      <c r="Q673" s="14">
        <v>8.7136000000000005E-2</v>
      </c>
      <c r="R673" s="32">
        <v>4.9008000000000003E-2</v>
      </c>
      <c r="T673" s="44">
        <v>126.6</v>
      </c>
      <c r="U673" s="47">
        <v>2.9349379999999998</v>
      </c>
      <c r="V673" s="14">
        <v>2.1339329999999999</v>
      </c>
      <c r="W673" s="14">
        <v>1.3845259999999999</v>
      </c>
      <c r="X673" s="14">
        <v>0.74498699999999995</v>
      </c>
      <c r="Y673" s="14">
        <v>0.32431900000000002</v>
      </c>
      <c r="Z673" s="14">
        <v>0.181033</v>
      </c>
      <c r="AA673" s="32">
        <v>7.8356999999999996E-2</v>
      </c>
    </row>
    <row r="674" spans="2:27" x14ac:dyDescent="0.35">
      <c r="B674" s="44">
        <v>126.8</v>
      </c>
      <c r="C674" s="47">
        <v>2.2963110000000002</v>
      </c>
      <c r="D674" s="14">
        <v>1.3234109999999999</v>
      </c>
      <c r="E674" s="14">
        <v>0.54671599999999998</v>
      </c>
      <c r="F674" s="14">
        <v>0.23074600000000001</v>
      </c>
      <c r="G674" s="14">
        <v>6.7962999999999996E-2</v>
      </c>
      <c r="H674" s="14">
        <v>0.109138</v>
      </c>
      <c r="I674" s="32">
        <v>5.4481000000000002E-2</v>
      </c>
      <c r="K674" s="44">
        <v>126.8</v>
      </c>
      <c r="L674" s="14">
        <v>3.1955</v>
      </c>
      <c r="M674" s="14">
        <v>2.5059680000000002</v>
      </c>
      <c r="N674" s="14">
        <v>1.3875169999999999</v>
      </c>
      <c r="O674" s="14">
        <v>0.57975600000000005</v>
      </c>
      <c r="P674" s="14">
        <v>0.24594199999999999</v>
      </c>
      <c r="Q674" s="14">
        <v>8.7748000000000007E-2</v>
      </c>
      <c r="R674" s="32">
        <v>4.9675999999999998E-2</v>
      </c>
      <c r="T674" s="44">
        <v>126.8</v>
      </c>
      <c r="U674" s="47">
        <v>2.9355530000000001</v>
      </c>
      <c r="V674" s="14">
        <v>2.134004</v>
      </c>
      <c r="W674" s="14">
        <v>1.3846430000000001</v>
      </c>
      <c r="X674" s="14">
        <v>0.74478800000000001</v>
      </c>
      <c r="Y674" s="14">
        <v>0.32421499999999998</v>
      </c>
      <c r="Z674" s="14">
        <v>0.180533</v>
      </c>
      <c r="AA674" s="32">
        <v>7.7954999999999997E-2</v>
      </c>
    </row>
    <row r="675" spans="2:27" x14ac:dyDescent="0.35">
      <c r="B675" s="44">
        <v>127</v>
      </c>
      <c r="C675" s="47">
        <v>2.2982269999999998</v>
      </c>
      <c r="D675" s="14">
        <v>1.3253809999999999</v>
      </c>
      <c r="E675" s="14">
        <v>0.54814600000000002</v>
      </c>
      <c r="F675" s="14">
        <v>0.231381</v>
      </c>
      <c r="G675" s="14">
        <v>6.8769999999999998E-2</v>
      </c>
      <c r="H675" s="14">
        <v>0.109287</v>
      </c>
      <c r="I675" s="32">
        <v>5.4982000000000003E-2</v>
      </c>
      <c r="K675" s="44">
        <v>127</v>
      </c>
      <c r="L675" s="14">
        <v>3.1965599999999998</v>
      </c>
      <c r="M675" s="14">
        <v>2.5079359999999999</v>
      </c>
      <c r="N675" s="14">
        <v>1.3889819999999999</v>
      </c>
      <c r="O675" s="14">
        <v>0.580646</v>
      </c>
      <c r="P675" s="14">
        <v>0.24639900000000001</v>
      </c>
      <c r="Q675" s="14">
        <v>8.8276999999999994E-2</v>
      </c>
      <c r="R675" s="32">
        <v>4.9805000000000002E-2</v>
      </c>
      <c r="T675" s="44">
        <v>127</v>
      </c>
      <c r="U675" s="47">
        <v>2.9370129999999999</v>
      </c>
      <c r="V675" s="14">
        <v>2.1342889999999999</v>
      </c>
      <c r="W675" s="14">
        <v>1.384844</v>
      </c>
      <c r="X675" s="14">
        <v>0.74493900000000002</v>
      </c>
      <c r="Y675" s="14">
        <v>0.324403</v>
      </c>
      <c r="Z675" s="14">
        <v>0.180453</v>
      </c>
      <c r="AA675" s="32">
        <v>7.7713000000000004E-2</v>
      </c>
    </row>
    <row r="676" spans="2:27" x14ac:dyDescent="0.35">
      <c r="B676" s="44">
        <v>127.2</v>
      </c>
      <c r="C676" s="47">
        <v>2.299868</v>
      </c>
      <c r="D676" s="14">
        <v>1.3268059999999999</v>
      </c>
      <c r="E676" s="14">
        <v>0.54939099999999996</v>
      </c>
      <c r="F676" s="14">
        <v>0.23174500000000001</v>
      </c>
      <c r="G676" s="14">
        <v>6.9295999999999996E-2</v>
      </c>
      <c r="H676" s="14">
        <v>0.110113</v>
      </c>
      <c r="I676" s="32">
        <v>5.5092000000000002E-2</v>
      </c>
      <c r="K676" s="44">
        <v>127.2</v>
      </c>
      <c r="L676" s="14">
        <v>3.1975639999999999</v>
      </c>
      <c r="M676" s="14">
        <v>2.5095079999999998</v>
      </c>
      <c r="N676" s="14">
        <v>1.3904209999999999</v>
      </c>
      <c r="O676" s="14">
        <v>0.58161200000000002</v>
      </c>
      <c r="P676" s="14">
        <v>0.246449</v>
      </c>
      <c r="Q676" s="14">
        <v>8.7817000000000006E-2</v>
      </c>
      <c r="R676" s="32">
        <v>4.9813000000000003E-2</v>
      </c>
      <c r="T676" s="44">
        <v>127.2</v>
      </c>
      <c r="U676" s="47">
        <v>2.937859</v>
      </c>
      <c r="V676" s="14">
        <v>2.1348829999999999</v>
      </c>
      <c r="W676" s="14">
        <v>1.385351</v>
      </c>
      <c r="X676" s="14">
        <v>0.74504400000000004</v>
      </c>
      <c r="Y676" s="14">
        <v>0.32469999999999999</v>
      </c>
      <c r="Z676" s="14">
        <v>0.18035899999999999</v>
      </c>
      <c r="AA676" s="32">
        <v>7.7668000000000001E-2</v>
      </c>
    </row>
    <row r="677" spans="2:27" x14ac:dyDescent="0.35">
      <c r="B677" s="44">
        <v>127.4</v>
      </c>
      <c r="C677" s="47">
        <v>2.3009309999999998</v>
      </c>
      <c r="D677" s="14">
        <v>1.3277779999999999</v>
      </c>
      <c r="E677" s="14">
        <v>0.54947199999999996</v>
      </c>
      <c r="F677" s="14">
        <v>0.231156</v>
      </c>
      <c r="G677" s="14">
        <v>6.8820999999999993E-2</v>
      </c>
      <c r="H677" s="14">
        <v>0.109317</v>
      </c>
      <c r="I677" s="32">
        <v>5.4460000000000001E-2</v>
      </c>
      <c r="K677" s="44">
        <v>127.4</v>
      </c>
      <c r="L677" s="14">
        <v>3.1986829999999999</v>
      </c>
      <c r="M677" s="14">
        <v>2.5106099999999998</v>
      </c>
      <c r="N677" s="14">
        <v>1.3918330000000001</v>
      </c>
      <c r="O677" s="14">
        <v>0.58193399999999995</v>
      </c>
      <c r="P677" s="14">
        <v>0.24680299999999999</v>
      </c>
      <c r="Q677" s="14">
        <v>8.7244000000000002E-2</v>
      </c>
      <c r="R677" s="32">
        <v>4.9412999999999999E-2</v>
      </c>
      <c r="T677" s="44">
        <v>127.4</v>
      </c>
      <c r="U677" s="47">
        <v>2.939597</v>
      </c>
      <c r="V677" s="14">
        <v>2.1356039999999998</v>
      </c>
      <c r="W677" s="14">
        <v>1.386312</v>
      </c>
      <c r="X677" s="14">
        <v>0.74587599999999998</v>
      </c>
      <c r="Y677" s="14">
        <v>0.32525500000000002</v>
      </c>
      <c r="Z677" s="14">
        <v>0.181114</v>
      </c>
      <c r="AA677" s="32">
        <v>7.8283000000000005E-2</v>
      </c>
    </row>
    <row r="678" spans="2:27" x14ac:dyDescent="0.35">
      <c r="B678" s="44">
        <v>127.6</v>
      </c>
      <c r="C678" s="47">
        <v>2.302724</v>
      </c>
      <c r="D678" s="14">
        <v>1.3296030000000001</v>
      </c>
      <c r="E678" s="14">
        <v>0.55066000000000004</v>
      </c>
      <c r="F678" s="14">
        <v>0.23139999999999999</v>
      </c>
      <c r="G678" s="14">
        <v>6.8852999999999998E-2</v>
      </c>
      <c r="H678" s="14">
        <v>0.109376</v>
      </c>
      <c r="I678" s="32">
        <v>5.4621000000000003E-2</v>
      </c>
      <c r="K678" s="44">
        <v>127.6</v>
      </c>
      <c r="L678" s="14">
        <v>3.199989</v>
      </c>
      <c r="M678" s="14">
        <v>2.5118770000000001</v>
      </c>
      <c r="N678" s="14">
        <v>1.393241</v>
      </c>
      <c r="O678" s="14">
        <v>0.58248200000000006</v>
      </c>
      <c r="P678" s="14">
        <v>0.247226</v>
      </c>
      <c r="Q678" s="14">
        <v>8.7215000000000001E-2</v>
      </c>
      <c r="R678" s="32">
        <v>4.9362000000000003E-2</v>
      </c>
      <c r="T678" s="44">
        <v>127.6</v>
      </c>
      <c r="U678" s="47">
        <v>2.9404629999999998</v>
      </c>
      <c r="V678" s="14">
        <v>2.1363989999999999</v>
      </c>
      <c r="W678" s="14">
        <v>1.3870629999999999</v>
      </c>
      <c r="X678" s="14">
        <v>0.74592099999999995</v>
      </c>
      <c r="Y678" s="14">
        <v>0.32477800000000001</v>
      </c>
      <c r="Z678" s="14">
        <v>0.18090600000000001</v>
      </c>
      <c r="AA678" s="32">
        <v>7.8314999999999996E-2</v>
      </c>
    </row>
    <row r="679" spans="2:27" x14ac:dyDescent="0.35">
      <c r="B679" s="44">
        <v>127.8</v>
      </c>
      <c r="C679" s="47">
        <v>2.303931</v>
      </c>
      <c r="D679" s="14">
        <v>1.331259</v>
      </c>
      <c r="E679" s="14">
        <v>0.55193000000000003</v>
      </c>
      <c r="F679" s="14">
        <v>0.23175699999999999</v>
      </c>
      <c r="G679" s="14">
        <v>6.9278000000000006E-2</v>
      </c>
      <c r="H679" s="14">
        <v>0.10914600000000001</v>
      </c>
      <c r="I679" s="32">
        <v>5.5302999999999998E-2</v>
      </c>
      <c r="K679" s="44">
        <v>127.8</v>
      </c>
      <c r="L679" s="14">
        <v>3.2007780000000001</v>
      </c>
      <c r="M679" s="14">
        <v>2.5131070000000002</v>
      </c>
      <c r="N679" s="14">
        <v>1.394576</v>
      </c>
      <c r="O679" s="14">
        <v>0.58258200000000004</v>
      </c>
      <c r="P679" s="14">
        <v>0.24666099999999999</v>
      </c>
      <c r="Q679" s="14">
        <v>8.7515999999999997E-2</v>
      </c>
      <c r="R679" s="32">
        <v>4.9376999999999997E-2</v>
      </c>
      <c r="T679" s="44">
        <v>127.8</v>
      </c>
      <c r="U679" s="47">
        <v>2.9409610000000002</v>
      </c>
      <c r="V679" s="14">
        <v>2.1373090000000001</v>
      </c>
      <c r="W679" s="14">
        <v>1.387537</v>
      </c>
      <c r="X679" s="14">
        <v>0.74572400000000005</v>
      </c>
      <c r="Y679" s="14">
        <v>0.32430500000000001</v>
      </c>
      <c r="Z679" s="14">
        <v>0.18057200000000001</v>
      </c>
      <c r="AA679" s="32">
        <v>7.8134999999999996E-2</v>
      </c>
    </row>
    <row r="680" spans="2:27" x14ac:dyDescent="0.35">
      <c r="B680" s="44">
        <v>128</v>
      </c>
      <c r="C680" s="47">
        <v>2.3052709999999998</v>
      </c>
      <c r="D680" s="14">
        <v>1.3327260000000001</v>
      </c>
      <c r="E680" s="14">
        <v>0.55245599999999995</v>
      </c>
      <c r="F680" s="14">
        <v>0.23162199999999999</v>
      </c>
      <c r="G680" s="14">
        <v>6.9082000000000005E-2</v>
      </c>
      <c r="H680" s="14">
        <v>0.10907</v>
      </c>
      <c r="I680" s="32">
        <v>5.5752000000000003E-2</v>
      </c>
      <c r="K680" s="44">
        <v>128</v>
      </c>
      <c r="L680" s="14">
        <v>3.201838</v>
      </c>
      <c r="M680" s="14">
        <v>2.5141369999999998</v>
      </c>
      <c r="N680" s="14">
        <v>1.395837</v>
      </c>
      <c r="O680" s="14">
        <v>0.58297100000000002</v>
      </c>
      <c r="P680" s="14">
        <v>0.24704699999999999</v>
      </c>
      <c r="Q680" s="14">
        <v>8.7543999999999997E-2</v>
      </c>
      <c r="R680" s="32">
        <v>4.9807999999999998E-2</v>
      </c>
      <c r="T680" s="44">
        <v>128</v>
      </c>
      <c r="U680" s="47">
        <v>2.9421810000000002</v>
      </c>
      <c r="V680" s="14">
        <v>2.1384599999999998</v>
      </c>
      <c r="W680" s="14">
        <v>1.38852</v>
      </c>
      <c r="X680" s="14">
        <v>0.74639699999999998</v>
      </c>
      <c r="Y680" s="14">
        <v>0.32482800000000001</v>
      </c>
      <c r="Z680" s="14">
        <v>0.181112</v>
      </c>
      <c r="AA680" s="32">
        <v>7.8677999999999998E-2</v>
      </c>
    </row>
    <row r="681" spans="2:27" x14ac:dyDescent="0.35">
      <c r="B681" s="44">
        <v>128.19999999999999</v>
      </c>
      <c r="C681" s="47">
        <v>2.3059449999999999</v>
      </c>
      <c r="D681" s="14">
        <v>1.334552</v>
      </c>
      <c r="E681" s="14">
        <v>0.552643</v>
      </c>
      <c r="F681" s="14">
        <v>0.231352</v>
      </c>
      <c r="G681" s="14">
        <v>6.8557000000000007E-2</v>
      </c>
      <c r="H681" s="14">
        <v>0.10902100000000001</v>
      </c>
      <c r="I681" s="32">
        <v>5.5485E-2</v>
      </c>
      <c r="K681" s="44">
        <v>128.19999999999999</v>
      </c>
      <c r="L681" s="14">
        <v>3.2025009999999998</v>
      </c>
      <c r="M681" s="14">
        <v>2.5149309999999998</v>
      </c>
      <c r="N681" s="14">
        <v>1.3968160000000001</v>
      </c>
      <c r="O681" s="14">
        <v>0.58336100000000002</v>
      </c>
      <c r="P681" s="14">
        <v>0.246952</v>
      </c>
      <c r="Q681" s="14">
        <v>8.7665999999999994E-2</v>
      </c>
      <c r="R681" s="32">
        <v>5.0374000000000002E-2</v>
      </c>
      <c r="T681" s="44">
        <v>128.19999999999999</v>
      </c>
      <c r="U681" s="47">
        <v>2.9428969999999999</v>
      </c>
      <c r="V681" s="14">
        <v>2.1388379999999998</v>
      </c>
      <c r="W681" s="14">
        <v>1.38924</v>
      </c>
      <c r="X681" s="14">
        <v>0.74675899999999995</v>
      </c>
      <c r="Y681" s="14">
        <v>0.32499</v>
      </c>
      <c r="Z681" s="14">
        <v>0.181285</v>
      </c>
      <c r="AA681" s="32">
        <v>7.8914999999999999E-2</v>
      </c>
    </row>
    <row r="682" spans="2:27" x14ac:dyDescent="0.35">
      <c r="B682" s="44">
        <v>128.4</v>
      </c>
      <c r="C682" s="47">
        <v>2.3071069999999998</v>
      </c>
      <c r="D682" s="14">
        <v>1.335869</v>
      </c>
      <c r="E682" s="14">
        <v>0.55328699999999997</v>
      </c>
      <c r="F682" s="14">
        <v>0.23130300000000001</v>
      </c>
      <c r="G682" s="14">
        <v>6.8618999999999999E-2</v>
      </c>
      <c r="H682" s="14">
        <v>0.109208</v>
      </c>
      <c r="I682" s="32">
        <v>5.5586999999999998E-2</v>
      </c>
      <c r="K682" s="44">
        <v>128.4</v>
      </c>
      <c r="L682" s="14">
        <v>3.203058</v>
      </c>
      <c r="M682" s="14">
        <v>2.515682</v>
      </c>
      <c r="N682" s="14">
        <v>1.3981159999999999</v>
      </c>
      <c r="O682" s="14">
        <v>0.58360900000000004</v>
      </c>
      <c r="P682" s="14">
        <v>0.247081</v>
      </c>
      <c r="Q682" s="14">
        <v>8.7268999999999999E-2</v>
      </c>
      <c r="R682" s="32">
        <v>5.0078999999999999E-2</v>
      </c>
      <c r="T682" s="44">
        <v>128.4</v>
      </c>
      <c r="U682" s="47">
        <v>2.9436490000000002</v>
      </c>
      <c r="V682" s="14">
        <v>2.1387269999999998</v>
      </c>
      <c r="W682" s="14">
        <v>1.389662</v>
      </c>
      <c r="X682" s="14">
        <v>0.74684899999999999</v>
      </c>
      <c r="Y682" s="14">
        <v>0.32475599999999999</v>
      </c>
      <c r="Z682" s="14">
        <v>0.18145800000000001</v>
      </c>
      <c r="AA682" s="32">
        <v>7.8723000000000001E-2</v>
      </c>
    </row>
    <row r="683" spans="2:27" x14ac:dyDescent="0.35">
      <c r="B683" s="44">
        <v>128.6</v>
      </c>
      <c r="C683" s="47">
        <v>2.3083109999999998</v>
      </c>
      <c r="D683" s="14">
        <v>1.3368610000000001</v>
      </c>
      <c r="E683" s="14">
        <v>0.55352500000000004</v>
      </c>
      <c r="F683" s="14">
        <v>0.23100399999999999</v>
      </c>
      <c r="G683" s="14">
        <v>6.8502999999999994E-2</v>
      </c>
      <c r="H683" s="14">
        <v>0.10921500000000001</v>
      </c>
      <c r="I683" s="32">
        <v>5.5389000000000001E-2</v>
      </c>
      <c r="K683" s="44">
        <v>128.6</v>
      </c>
      <c r="L683" s="14">
        <v>3.2041430000000002</v>
      </c>
      <c r="M683" s="14">
        <v>2.5166179999999998</v>
      </c>
      <c r="N683" s="14">
        <v>1.399546</v>
      </c>
      <c r="O683" s="14">
        <v>0.58414999999999995</v>
      </c>
      <c r="P683" s="14">
        <v>0.24737899999999999</v>
      </c>
      <c r="Q683" s="14">
        <v>8.6895E-2</v>
      </c>
      <c r="R683" s="32">
        <v>5.0062000000000002E-2</v>
      </c>
      <c r="T683" s="44">
        <v>128.6</v>
      </c>
      <c r="U683" s="47">
        <v>2.9439790000000001</v>
      </c>
      <c r="V683" s="14">
        <v>2.1394899999999999</v>
      </c>
      <c r="W683" s="14">
        <v>1.3906369999999999</v>
      </c>
      <c r="X683" s="14">
        <v>0.74773000000000001</v>
      </c>
      <c r="Y683" s="14">
        <v>0.32506400000000002</v>
      </c>
      <c r="Z683" s="14">
        <v>0.18173600000000001</v>
      </c>
      <c r="AA683" s="32">
        <v>7.8985E-2</v>
      </c>
    </row>
    <row r="684" spans="2:27" x14ac:dyDescent="0.35">
      <c r="B684" s="44">
        <v>128.80000000000001</v>
      </c>
      <c r="C684" s="47">
        <v>2.3091590000000002</v>
      </c>
      <c r="D684" s="14">
        <v>1.3383309999999999</v>
      </c>
      <c r="E684" s="14">
        <v>0.55427700000000002</v>
      </c>
      <c r="F684" s="14">
        <v>0.231047</v>
      </c>
      <c r="G684" s="14">
        <v>6.8520999999999999E-2</v>
      </c>
      <c r="H684" s="14">
        <v>0.10938100000000001</v>
      </c>
      <c r="I684" s="32">
        <v>5.5945000000000002E-2</v>
      </c>
      <c r="K684" s="44">
        <v>128.80000000000001</v>
      </c>
      <c r="L684" s="14">
        <v>3.2046559999999999</v>
      </c>
      <c r="M684" s="14">
        <v>2.5173320000000001</v>
      </c>
      <c r="N684" s="14">
        <v>1.400466</v>
      </c>
      <c r="O684" s="14">
        <v>0.58429799999999998</v>
      </c>
      <c r="P684" s="14">
        <v>0.24685299999999999</v>
      </c>
      <c r="Q684" s="14">
        <v>8.5902000000000006E-2</v>
      </c>
      <c r="R684" s="32">
        <v>4.9911999999999998E-2</v>
      </c>
      <c r="T684" s="44">
        <v>128.80000000000001</v>
      </c>
      <c r="U684" s="47">
        <v>2.9448620000000001</v>
      </c>
      <c r="V684" s="14">
        <v>2.1399750000000002</v>
      </c>
      <c r="W684" s="14">
        <v>1.391661</v>
      </c>
      <c r="X684" s="14">
        <v>0.74863100000000005</v>
      </c>
      <c r="Y684" s="14">
        <v>0.32516</v>
      </c>
      <c r="Z684" s="14">
        <v>0.18254100000000001</v>
      </c>
      <c r="AA684" s="32">
        <v>7.8815999999999997E-2</v>
      </c>
    </row>
    <row r="685" spans="2:27" x14ac:dyDescent="0.35">
      <c r="B685" s="44">
        <v>129</v>
      </c>
      <c r="C685" s="47">
        <v>2.3099259999999999</v>
      </c>
      <c r="D685" s="14">
        <v>1.3395360000000001</v>
      </c>
      <c r="E685" s="14">
        <v>0.55496999999999996</v>
      </c>
      <c r="F685" s="14">
        <v>0.23163500000000001</v>
      </c>
      <c r="G685" s="14">
        <v>6.8578E-2</v>
      </c>
      <c r="H685" s="14">
        <v>0.10929899999999999</v>
      </c>
      <c r="I685" s="32">
        <v>5.6224999999999997E-2</v>
      </c>
      <c r="K685" s="44">
        <v>129</v>
      </c>
      <c r="L685" s="14">
        <v>3.2051609999999999</v>
      </c>
      <c r="M685" s="14">
        <v>2.5187349999999999</v>
      </c>
      <c r="N685" s="14">
        <v>1.4023000000000001</v>
      </c>
      <c r="O685" s="14">
        <v>0.58480399999999999</v>
      </c>
      <c r="P685" s="14">
        <v>0.246949</v>
      </c>
      <c r="Q685" s="14">
        <v>8.6115999999999998E-2</v>
      </c>
      <c r="R685" s="32">
        <v>4.9759999999999999E-2</v>
      </c>
      <c r="T685" s="44">
        <v>129</v>
      </c>
      <c r="U685" s="47">
        <v>2.9462790000000001</v>
      </c>
      <c r="V685" s="14">
        <v>2.1411359999999999</v>
      </c>
      <c r="W685" s="14">
        <v>1.392841</v>
      </c>
      <c r="X685" s="14">
        <v>0.74985900000000005</v>
      </c>
      <c r="Y685" s="14">
        <v>0.32662999999999998</v>
      </c>
      <c r="Z685" s="14">
        <v>0.183836</v>
      </c>
      <c r="AA685" s="32">
        <v>7.8936000000000006E-2</v>
      </c>
    </row>
    <row r="686" spans="2:27" x14ac:dyDescent="0.35">
      <c r="B686" s="44">
        <v>129.19999999999999</v>
      </c>
      <c r="C686" s="47">
        <v>2.3113950000000001</v>
      </c>
      <c r="D686" s="14">
        <v>1.3411029999999999</v>
      </c>
      <c r="E686" s="14">
        <v>0.55515000000000003</v>
      </c>
      <c r="F686" s="14">
        <v>0.232015</v>
      </c>
      <c r="G686" s="14">
        <v>6.8867999999999999E-2</v>
      </c>
      <c r="H686" s="14">
        <v>0.10950500000000001</v>
      </c>
      <c r="I686" s="32">
        <v>5.6426999999999998E-2</v>
      </c>
      <c r="K686" s="44">
        <v>129.19999999999999</v>
      </c>
      <c r="L686" s="14">
        <v>3.2057820000000001</v>
      </c>
      <c r="M686" s="14">
        <v>2.5194359999999998</v>
      </c>
      <c r="N686" s="14">
        <v>1.4035789999999999</v>
      </c>
      <c r="O686" s="14">
        <v>0.58578200000000002</v>
      </c>
      <c r="P686" s="14">
        <v>0.247254</v>
      </c>
      <c r="Q686" s="14">
        <v>8.6078000000000002E-2</v>
      </c>
      <c r="R686" s="32">
        <v>4.9488999999999998E-2</v>
      </c>
      <c r="T686" s="44">
        <v>129.19999999999999</v>
      </c>
      <c r="U686" s="47">
        <v>2.9468760000000001</v>
      </c>
      <c r="V686" s="14">
        <v>2.1416249999999999</v>
      </c>
      <c r="W686" s="14">
        <v>1.393548</v>
      </c>
      <c r="X686" s="14">
        <v>0.75038499999999997</v>
      </c>
      <c r="Y686" s="14">
        <v>0.32689200000000002</v>
      </c>
      <c r="Z686" s="14">
        <v>0.184059</v>
      </c>
      <c r="AA686" s="32">
        <v>7.8326000000000007E-2</v>
      </c>
    </row>
    <row r="687" spans="2:27" x14ac:dyDescent="0.35">
      <c r="B687" s="44">
        <v>129.4</v>
      </c>
      <c r="C687" s="47">
        <v>2.3130950000000001</v>
      </c>
      <c r="D687" s="14">
        <v>1.343048</v>
      </c>
      <c r="E687" s="14">
        <v>0.55565100000000001</v>
      </c>
      <c r="F687" s="14">
        <v>0.23266899999999999</v>
      </c>
      <c r="G687" s="14">
        <v>6.9334000000000007E-2</v>
      </c>
      <c r="H687" s="14">
        <v>0.11024200000000001</v>
      </c>
      <c r="I687" s="32">
        <v>5.6831E-2</v>
      </c>
      <c r="K687" s="44">
        <v>129.4</v>
      </c>
      <c r="L687" s="14">
        <v>3.206153</v>
      </c>
      <c r="M687" s="14">
        <v>2.5205880000000001</v>
      </c>
      <c r="N687" s="14">
        <v>1.404884</v>
      </c>
      <c r="O687" s="14">
        <v>0.58657400000000004</v>
      </c>
      <c r="P687" s="14">
        <v>0.246833</v>
      </c>
      <c r="Q687" s="14">
        <v>8.6093000000000003E-2</v>
      </c>
      <c r="R687" s="32">
        <v>4.9399999999999999E-2</v>
      </c>
      <c r="T687" s="44">
        <v>129.4</v>
      </c>
      <c r="U687" s="47">
        <v>2.9477090000000001</v>
      </c>
      <c r="V687" s="14">
        <v>2.142306</v>
      </c>
      <c r="W687" s="14">
        <v>1.3946179999999999</v>
      </c>
      <c r="X687" s="14">
        <v>0.75149299999999997</v>
      </c>
      <c r="Y687" s="14">
        <v>0.32728000000000002</v>
      </c>
      <c r="Z687" s="14">
        <v>0.18429100000000001</v>
      </c>
      <c r="AA687" s="32">
        <v>7.8375E-2</v>
      </c>
    </row>
    <row r="688" spans="2:27" x14ac:dyDescent="0.35">
      <c r="B688" s="44">
        <v>129.6</v>
      </c>
      <c r="C688" s="47">
        <v>2.3142100000000001</v>
      </c>
      <c r="D688" s="14">
        <v>1.3443000000000001</v>
      </c>
      <c r="E688" s="14">
        <v>0.55599100000000001</v>
      </c>
      <c r="F688" s="14">
        <v>0.23331099999999999</v>
      </c>
      <c r="G688" s="14">
        <v>6.9376999999999994E-2</v>
      </c>
      <c r="H688" s="14">
        <v>0.11033900000000001</v>
      </c>
      <c r="I688" s="32">
        <v>5.7154999999999997E-2</v>
      </c>
      <c r="K688" s="44">
        <v>129.6</v>
      </c>
      <c r="L688" s="14">
        <v>3.2071459999999998</v>
      </c>
      <c r="M688" s="14">
        <v>2.522125</v>
      </c>
      <c r="N688" s="14">
        <v>1.406954</v>
      </c>
      <c r="O688" s="14">
        <v>0.587619</v>
      </c>
      <c r="P688" s="14">
        <v>0.24737200000000001</v>
      </c>
      <c r="Q688" s="14">
        <v>8.6859000000000006E-2</v>
      </c>
      <c r="R688" s="32">
        <v>4.9467999999999998E-2</v>
      </c>
      <c r="T688" s="44">
        <v>129.6</v>
      </c>
      <c r="U688" s="47">
        <v>2.9479510000000002</v>
      </c>
      <c r="V688" s="14">
        <v>2.1432660000000001</v>
      </c>
      <c r="W688" s="14">
        <v>1.395268</v>
      </c>
      <c r="X688" s="14">
        <v>0.75205699999999998</v>
      </c>
      <c r="Y688" s="14">
        <v>0.32754299999999997</v>
      </c>
      <c r="Z688" s="14">
        <v>0.18429699999999999</v>
      </c>
      <c r="AA688" s="32">
        <v>7.8255000000000005E-2</v>
      </c>
    </row>
    <row r="689" spans="2:27" x14ac:dyDescent="0.35">
      <c r="B689" s="44">
        <v>129.80000000000001</v>
      </c>
      <c r="C689" s="47">
        <v>2.3157019999999999</v>
      </c>
      <c r="D689" s="14">
        <v>1.3463849999999999</v>
      </c>
      <c r="E689" s="14">
        <v>0.55724899999999999</v>
      </c>
      <c r="F689" s="14">
        <v>0.23413800000000001</v>
      </c>
      <c r="G689" s="14">
        <v>7.0236999999999994E-2</v>
      </c>
      <c r="H689" s="14">
        <v>0.11096300000000001</v>
      </c>
      <c r="I689" s="32">
        <v>5.7251000000000003E-2</v>
      </c>
      <c r="K689" s="44">
        <v>129.80000000000001</v>
      </c>
      <c r="L689" s="14">
        <v>3.2075119999999999</v>
      </c>
      <c r="M689" s="14">
        <v>2.5231620000000001</v>
      </c>
      <c r="N689" s="14">
        <v>1.4085510000000001</v>
      </c>
      <c r="O689" s="14">
        <v>0.58836999999999995</v>
      </c>
      <c r="P689" s="14">
        <v>0.24767</v>
      </c>
      <c r="Q689" s="14">
        <v>8.6988999999999997E-2</v>
      </c>
      <c r="R689" s="32">
        <v>4.9714000000000001E-2</v>
      </c>
      <c r="T689" s="44">
        <v>129.80000000000001</v>
      </c>
      <c r="U689" s="47">
        <v>2.9491999999999998</v>
      </c>
      <c r="V689" s="14">
        <v>2.144053</v>
      </c>
      <c r="W689" s="14">
        <v>1.3958660000000001</v>
      </c>
      <c r="X689" s="14">
        <v>0.75309300000000001</v>
      </c>
      <c r="Y689" s="14">
        <v>0.32785799999999998</v>
      </c>
      <c r="Z689" s="14">
        <v>0.18456800000000001</v>
      </c>
      <c r="AA689" s="32">
        <v>7.8178999999999998E-2</v>
      </c>
    </row>
    <row r="690" spans="2:27" x14ac:dyDescent="0.35">
      <c r="B690" s="44">
        <v>130</v>
      </c>
      <c r="C690" s="47">
        <v>2.3171539999999999</v>
      </c>
      <c r="D690" s="14">
        <v>1.3482069999999999</v>
      </c>
      <c r="E690" s="14">
        <v>0.55862699999999998</v>
      </c>
      <c r="F690" s="14">
        <v>0.23500599999999999</v>
      </c>
      <c r="G690" s="14">
        <v>7.1055999999999994E-2</v>
      </c>
      <c r="H690" s="14">
        <v>0.11125</v>
      </c>
      <c r="I690" s="32">
        <v>5.7336999999999999E-2</v>
      </c>
      <c r="K690" s="44">
        <v>130</v>
      </c>
      <c r="L690" s="14">
        <v>3.2086899999999998</v>
      </c>
      <c r="M690" s="14">
        <v>2.525271</v>
      </c>
      <c r="N690" s="14">
        <v>1.410909</v>
      </c>
      <c r="O690" s="14">
        <v>0.58986899999999998</v>
      </c>
      <c r="P690" s="14">
        <v>0.24801799999999999</v>
      </c>
      <c r="Q690" s="14">
        <v>8.7126999999999996E-2</v>
      </c>
      <c r="R690" s="32">
        <v>4.9414E-2</v>
      </c>
      <c r="T690" s="44">
        <v>130</v>
      </c>
      <c r="U690" s="47">
        <v>2.949827</v>
      </c>
      <c r="V690" s="14">
        <v>2.1447090000000002</v>
      </c>
      <c r="W690" s="14">
        <v>1.3964190000000001</v>
      </c>
      <c r="X690" s="14">
        <v>0.75378100000000003</v>
      </c>
      <c r="Y690" s="14">
        <v>0.32825399999999999</v>
      </c>
      <c r="Z690" s="14">
        <v>0.18444099999999999</v>
      </c>
      <c r="AA690" s="32">
        <v>7.8150999999999998E-2</v>
      </c>
    </row>
    <row r="691" spans="2:27" x14ac:dyDescent="0.35">
      <c r="B691" s="44">
        <v>130.19999999999999</v>
      </c>
      <c r="C691" s="47">
        <v>2.3184100000000001</v>
      </c>
      <c r="D691" s="14">
        <v>1.349936</v>
      </c>
      <c r="E691" s="14">
        <v>0.55989500000000003</v>
      </c>
      <c r="F691" s="14">
        <v>0.236094</v>
      </c>
      <c r="G691" s="14">
        <v>7.1761000000000005E-2</v>
      </c>
      <c r="H691" s="14">
        <v>0.11189499999999999</v>
      </c>
      <c r="I691" s="32">
        <v>5.7842999999999999E-2</v>
      </c>
      <c r="K691" s="44">
        <v>130.19999999999999</v>
      </c>
      <c r="L691" s="14">
        <v>3.2098390000000001</v>
      </c>
      <c r="M691" s="14">
        <v>2.5274109999999999</v>
      </c>
      <c r="N691" s="14">
        <v>1.4132169999999999</v>
      </c>
      <c r="O691" s="14">
        <v>0.59165999999999996</v>
      </c>
      <c r="P691" s="14">
        <v>0.24906400000000001</v>
      </c>
      <c r="Q691" s="14">
        <v>8.7829000000000004E-2</v>
      </c>
      <c r="R691" s="32">
        <v>4.9521000000000003E-2</v>
      </c>
      <c r="T691" s="44">
        <v>130.19999999999999</v>
      </c>
      <c r="U691" s="47">
        <v>2.9503309999999998</v>
      </c>
      <c r="V691" s="14">
        <v>2.145492</v>
      </c>
      <c r="W691" s="14">
        <v>1.3966780000000001</v>
      </c>
      <c r="X691" s="14">
        <v>0.75383100000000003</v>
      </c>
      <c r="Y691" s="14">
        <v>0.328343</v>
      </c>
      <c r="Z691" s="14">
        <v>0.184479</v>
      </c>
      <c r="AA691" s="32">
        <v>7.8395000000000006E-2</v>
      </c>
    </row>
    <row r="692" spans="2:27" x14ac:dyDescent="0.35">
      <c r="B692" s="44">
        <v>130.4</v>
      </c>
      <c r="C692" s="47">
        <v>2.3201809999999998</v>
      </c>
      <c r="D692" s="14">
        <v>1.3517870000000001</v>
      </c>
      <c r="E692" s="14">
        <v>0.56098599999999998</v>
      </c>
      <c r="F692" s="14">
        <v>0.23699700000000001</v>
      </c>
      <c r="G692" s="14">
        <v>7.2540999999999994E-2</v>
      </c>
      <c r="H692" s="14">
        <v>0.113065</v>
      </c>
      <c r="I692" s="32">
        <v>5.8238999999999999E-2</v>
      </c>
      <c r="K692" s="44">
        <v>130.4</v>
      </c>
      <c r="L692" s="14">
        <v>3.2106490000000001</v>
      </c>
      <c r="M692" s="14">
        <v>2.5295329999999998</v>
      </c>
      <c r="N692" s="14">
        <v>1.4148959999999999</v>
      </c>
      <c r="O692" s="14">
        <v>0.59323599999999999</v>
      </c>
      <c r="P692" s="14">
        <v>0.24973500000000001</v>
      </c>
      <c r="Q692" s="14">
        <v>8.8272000000000003E-2</v>
      </c>
      <c r="R692" s="32">
        <v>5.0387000000000001E-2</v>
      </c>
      <c r="T692" s="44">
        <v>130.4</v>
      </c>
      <c r="U692" s="47">
        <v>2.9508830000000001</v>
      </c>
      <c r="V692" s="14">
        <v>2.146207</v>
      </c>
      <c r="W692" s="14">
        <v>1.3968670000000001</v>
      </c>
      <c r="X692" s="14">
        <v>0.75407299999999999</v>
      </c>
      <c r="Y692" s="14">
        <v>0.32853900000000003</v>
      </c>
      <c r="Z692" s="14">
        <v>0.18432499999999999</v>
      </c>
      <c r="AA692" s="32">
        <v>7.8078999999999996E-2</v>
      </c>
    </row>
    <row r="693" spans="2:27" x14ac:dyDescent="0.35">
      <c r="B693" s="44">
        <v>130.6</v>
      </c>
      <c r="C693" s="47">
        <v>2.3219630000000002</v>
      </c>
      <c r="D693" s="14">
        <v>1.353569</v>
      </c>
      <c r="E693" s="14">
        <v>0.56247000000000003</v>
      </c>
      <c r="F693" s="14">
        <v>0.23783699999999999</v>
      </c>
      <c r="G693" s="14">
        <v>7.2916999999999996E-2</v>
      </c>
      <c r="H693" s="14">
        <v>0.113639</v>
      </c>
      <c r="I693" s="32">
        <v>5.8333999999999997E-2</v>
      </c>
      <c r="K693" s="44">
        <v>130.6</v>
      </c>
      <c r="L693" s="14">
        <v>3.2122579999999998</v>
      </c>
      <c r="M693" s="14">
        <v>2.5320010000000002</v>
      </c>
      <c r="N693" s="14">
        <v>1.417144</v>
      </c>
      <c r="O693" s="14">
        <v>0.59524100000000002</v>
      </c>
      <c r="P693" s="14">
        <v>0.25041799999999997</v>
      </c>
      <c r="Q693" s="14">
        <v>8.8775999999999994E-2</v>
      </c>
      <c r="R693" s="32">
        <v>5.0720000000000001E-2</v>
      </c>
      <c r="T693" s="44">
        <v>130.6</v>
      </c>
      <c r="U693" s="47">
        <v>2.9516979999999999</v>
      </c>
      <c r="V693" s="14">
        <v>2.1469140000000002</v>
      </c>
      <c r="W693" s="14">
        <v>1.397446</v>
      </c>
      <c r="X693" s="14">
        <v>0.75432900000000003</v>
      </c>
      <c r="Y693" s="14">
        <v>0.32906200000000002</v>
      </c>
      <c r="Z693" s="14">
        <v>0.184306</v>
      </c>
      <c r="AA693" s="32">
        <v>7.8305E-2</v>
      </c>
    </row>
    <row r="694" spans="2:27" x14ac:dyDescent="0.35">
      <c r="B694" s="44">
        <v>130.80000000000001</v>
      </c>
      <c r="C694" s="47">
        <v>2.3231109999999999</v>
      </c>
      <c r="D694" s="14">
        <v>1.35528</v>
      </c>
      <c r="E694" s="14">
        <v>0.56383300000000003</v>
      </c>
      <c r="F694" s="14">
        <v>0.238591</v>
      </c>
      <c r="G694" s="14">
        <v>7.3174000000000003E-2</v>
      </c>
      <c r="H694" s="14">
        <v>0.114131</v>
      </c>
      <c r="I694" s="32">
        <v>5.8368000000000003E-2</v>
      </c>
      <c r="K694" s="44">
        <v>130.80000000000001</v>
      </c>
      <c r="L694" s="14">
        <v>3.2139009999999999</v>
      </c>
      <c r="M694" s="14">
        <v>2.5343360000000001</v>
      </c>
      <c r="N694" s="14">
        <v>1.418933</v>
      </c>
      <c r="O694" s="14">
        <v>0.59715799999999997</v>
      </c>
      <c r="P694" s="14">
        <v>0.251527</v>
      </c>
      <c r="Q694" s="14">
        <v>8.9362999999999998E-2</v>
      </c>
      <c r="R694" s="32">
        <v>5.1132999999999998E-2</v>
      </c>
      <c r="T694" s="44">
        <v>130.80000000000001</v>
      </c>
      <c r="U694" s="47">
        <v>2.952423</v>
      </c>
      <c r="V694" s="14">
        <v>2.1475559999999998</v>
      </c>
      <c r="W694" s="14">
        <v>1.397797</v>
      </c>
      <c r="X694" s="14">
        <v>0.754664</v>
      </c>
      <c r="Y694" s="14">
        <v>0.32911299999999999</v>
      </c>
      <c r="Z694" s="14">
        <v>0.18404899999999999</v>
      </c>
      <c r="AA694" s="32">
        <v>7.8117000000000006E-2</v>
      </c>
    </row>
    <row r="695" spans="2:27" x14ac:dyDescent="0.35">
      <c r="B695" s="44">
        <v>131</v>
      </c>
      <c r="C695" s="47">
        <v>2.325027</v>
      </c>
      <c r="D695" s="14">
        <v>1.3571439999999999</v>
      </c>
      <c r="E695" s="14">
        <v>0.56554800000000005</v>
      </c>
      <c r="F695" s="14">
        <v>0.239728</v>
      </c>
      <c r="G695" s="14">
        <v>7.3956999999999995E-2</v>
      </c>
      <c r="H695" s="14">
        <v>0.114621</v>
      </c>
      <c r="I695" s="32">
        <v>5.8487999999999998E-2</v>
      </c>
      <c r="K695" s="44">
        <v>131</v>
      </c>
      <c r="L695" s="14">
        <v>3.215274</v>
      </c>
      <c r="M695" s="14">
        <v>2.53593</v>
      </c>
      <c r="N695" s="14">
        <v>1.4209130000000001</v>
      </c>
      <c r="O695" s="14">
        <v>0.59818499999999997</v>
      </c>
      <c r="P695" s="14">
        <v>0.25161299999999998</v>
      </c>
      <c r="Q695" s="14">
        <v>8.9233999999999994E-2</v>
      </c>
      <c r="R695" s="32">
        <v>5.1206000000000002E-2</v>
      </c>
      <c r="T695" s="44">
        <v>131</v>
      </c>
      <c r="U695" s="47">
        <v>2.9532219999999998</v>
      </c>
      <c r="V695" s="14">
        <v>2.148441</v>
      </c>
      <c r="W695" s="14">
        <v>1.3983099999999999</v>
      </c>
      <c r="X695" s="14">
        <v>0.75512000000000001</v>
      </c>
      <c r="Y695" s="14">
        <v>0.32939200000000002</v>
      </c>
      <c r="Z695" s="14">
        <v>0.184586</v>
      </c>
      <c r="AA695" s="32">
        <v>7.8288999999999997E-2</v>
      </c>
    </row>
    <row r="696" spans="2:27" x14ac:dyDescent="0.35">
      <c r="B696" s="44">
        <v>131.19999999999999</v>
      </c>
      <c r="C696" s="47">
        <v>2.3255270000000001</v>
      </c>
      <c r="D696" s="14">
        <v>1.358222</v>
      </c>
      <c r="E696" s="14">
        <v>0.56614399999999998</v>
      </c>
      <c r="F696" s="14">
        <v>0.23997099999999999</v>
      </c>
      <c r="G696" s="14">
        <v>7.3904999999999998E-2</v>
      </c>
      <c r="H696" s="14">
        <v>0.114734</v>
      </c>
      <c r="I696" s="32">
        <v>5.7695000000000003E-2</v>
      </c>
      <c r="K696" s="44">
        <v>131.19999999999999</v>
      </c>
      <c r="L696" s="14">
        <v>3.216399</v>
      </c>
      <c r="M696" s="14">
        <v>2.5373220000000001</v>
      </c>
      <c r="N696" s="14">
        <v>1.4223539999999999</v>
      </c>
      <c r="O696" s="14">
        <v>0.59911800000000004</v>
      </c>
      <c r="P696" s="14">
        <v>0.25198300000000001</v>
      </c>
      <c r="Q696" s="14">
        <v>8.9338000000000001E-2</v>
      </c>
      <c r="R696" s="32">
        <v>5.0994999999999999E-2</v>
      </c>
      <c r="T696" s="44">
        <v>131.19999999999999</v>
      </c>
      <c r="U696" s="47">
        <v>2.9533489999999998</v>
      </c>
      <c r="V696" s="14">
        <v>2.1491820000000001</v>
      </c>
      <c r="W696" s="14">
        <v>1.399076</v>
      </c>
      <c r="X696" s="14">
        <v>0.75465800000000005</v>
      </c>
      <c r="Y696" s="14">
        <v>0.32881899999999997</v>
      </c>
      <c r="Z696" s="14">
        <v>0.184916</v>
      </c>
      <c r="AA696" s="32">
        <v>7.8797000000000006E-2</v>
      </c>
    </row>
    <row r="697" spans="2:27" x14ac:dyDescent="0.35">
      <c r="B697" s="44">
        <v>131.4</v>
      </c>
      <c r="C697" s="47">
        <v>2.326425</v>
      </c>
      <c r="D697" s="14">
        <v>1.359145</v>
      </c>
      <c r="E697" s="14">
        <v>0.56664899999999996</v>
      </c>
      <c r="F697" s="14">
        <v>0.23996300000000001</v>
      </c>
      <c r="G697" s="14">
        <v>7.3525999999999994E-2</v>
      </c>
      <c r="H697" s="14">
        <v>0.113993</v>
      </c>
      <c r="I697" s="32">
        <v>5.7209000000000003E-2</v>
      </c>
      <c r="K697" s="44">
        <v>131.4</v>
      </c>
      <c r="L697" s="14">
        <v>3.217473</v>
      </c>
      <c r="M697" s="14">
        <v>2.5389360000000001</v>
      </c>
      <c r="N697" s="14">
        <v>1.4234709999999999</v>
      </c>
      <c r="O697" s="14">
        <v>0.59968699999999997</v>
      </c>
      <c r="P697" s="14">
        <v>0.25217699999999998</v>
      </c>
      <c r="Q697" s="14">
        <v>8.9325000000000002E-2</v>
      </c>
      <c r="R697" s="32">
        <v>5.1083999999999997E-2</v>
      </c>
      <c r="T697" s="44">
        <v>131.4</v>
      </c>
      <c r="U697" s="47">
        <v>2.9539569999999999</v>
      </c>
      <c r="V697" s="14">
        <v>2.1497830000000002</v>
      </c>
      <c r="W697" s="14">
        <v>1.398911</v>
      </c>
      <c r="X697" s="14">
        <v>0.75449600000000006</v>
      </c>
      <c r="Y697" s="14">
        <v>0.32840200000000003</v>
      </c>
      <c r="Z697" s="14">
        <v>0.18511900000000001</v>
      </c>
      <c r="AA697" s="32">
        <v>7.8940999999999997E-2</v>
      </c>
    </row>
    <row r="698" spans="2:27" x14ac:dyDescent="0.35">
      <c r="B698" s="44">
        <v>131.6</v>
      </c>
      <c r="C698" s="47">
        <v>2.3276949999999998</v>
      </c>
      <c r="D698" s="14">
        <v>1.360824</v>
      </c>
      <c r="E698" s="14">
        <v>0.56817899999999999</v>
      </c>
      <c r="F698" s="14">
        <v>0.240478</v>
      </c>
      <c r="G698" s="14">
        <v>7.3655999999999999E-2</v>
      </c>
      <c r="H698" s="14">
        <v>0.113958</v>
      </c>
      <c r="I698" s="32">
        <v>5.7641999999999999E-2</v>
      </c>
      <c r="K698" s="44">
        <v>131.6</v>
      </c>
      <c r="L698" s="14">
        <v>3.218054</v>
      </c>
      <c r="M698" s="14">
        <v>2.540251</v>
      </c>
      <c r="N698" s="14">
        <v>1.4251799999999999</v>
      </c>
      <c r="O698" s="14">
        <v>0.60084199999999999</v>
      </c>
      <c r="P698" s="14">
        <v>0.25225199999999998</v>
      </c>
      <c r="Q698" s="14">
        <v>8.9621000000000006E-2</v>
      </c>
      <c r="R698" s="32">
        <v>5.1279999999999999E-2</v>
      </c>
      <c r="T698" s="44">
        <v>131.6</v>
      </c>
      <c r="U698" s="47">
        <v>2.95425</v>
      </c>
      <c r="V698" s="14">
        <v>2.1507480000000001</v>
      </c>
      <c r="W698" s="14">
        <v>1.398844</v>
      </c>
      <c r="X698" s="14">
        <v>0.75396300000000005</v>
      </c>
      <c r="Y698" s="14">
        <v>0.32780599999999999</v>
      </c>
      <c r="Z698" s="14">
        <v>0.18440200000000001</v>
      </c>
      <c r="AA698" s="32">
        <v>7.8589000000000006E-2</v>
      </c>
    </row>
    <row r="699" spans="2:27" x14ac:dyDescent="0.35">
      <c r="B699" s="44">
        <v>131.80000000000001</v>
      </c>
      <c r="C699" s="47">
        <v>2.327976</v>
      </c>
      <c r="D699" s="14">
        <v>1.3615919999999999</v>
      </c>
      <c r="E699" s="14">
        <v>0.56844799999999995</v>
      </c>
      <c r="F699" s="14">
        <v>0.23993400000000001</v>
      </c>
      <c r="G699" s="14">
        <v>7.3402999999999996E-2</v>
      </c>
      <c r="H699" s="14">
        <v>0.11343200000000001</v>
      </c>
      <c r="I699" s="32">
        <v>5.7306000000000003E-2</v>
      </c>
      <c r="K699" s="44">
        <v>131.80000000000001</v>
      </c>
      <c r="L699" s="14">
        <v>3.2195200000000002</v>
      </c>
      <c r="M699" s="14">
        <v>2.5419489999999998</v>
      </c>
      <c r="N699" s="14">
        <v>1.426499</v>
      </c>
      <c r="O699" s="14">
        <v>0.60170699999999999</v>
      </c>
      <c r="P699" s="14">
        <v>0.25287199999999999</v>
      </c>
      <c r="Q699" s="14">
        <v>8.9863999999999999E-2</v>
      </c>
      <c r="R699" s="32">
        <v>5.2114000000000001E-2</v>
      </c>
      <c r="T699" s="44">
        <v>131.80000000000001</v>
      </c>
      <c r="U699" s="47">
        <v>2.9556019999999998</v>
      </c>
      <c r="V699" s="14">
        <v>2.151526</v>
      </c>
      <c r="W699" s="14">
        <v>1.399494</v>
      </c>
      <c r="X699" s="14">
        <v>0.75448999999999999</v>
      </c>
      <c r="Y699" s="14">
        <v>0.32801000000000002</v>
      </c>
      <c r="Z699" s="14">
        <v>0.1847</v>
      </c>
      <c r="AA699" s="32">
        <v>7.8962000000000004E-2</v>
      </c>
    </row>
    <row r="700" spans="2:27" x14ac:dyDescent="0.35">
      <c r="B700" s="44">
        <v>132</v>
      </c>
      <c r="C700" s="47">
        <v>2.3289360000000001</v>
      </c>
      <c r="D700" s="14">
        <v>1.36252</v>
      </c>
      <c r="E700" s="14">
        <v>0.56935199999999997</v>
      </c>
      <c r="F700" s="14">
        <v>0.23984</v>
      </c>
      <c r="G700" s="14">
        <v>7.3224999999999998E-2</v>
      </c>
      <c r="H700" s="14">
        <v>0.113576</v>
      </c>
      <c r="I700" s="32">
        <v>5.7303E-2</v>
      </c>
      <c r="K700" s="44">
        <v>132</v>
      </c>
      <c r="L700" s="14">
        <v>3.2210969999999999</v>
      </c>
      <c r="M700" s="14">
        <v>2.543498</v>
      </c>
      <c r="N700" s="14">
        <v>1.427826</v>
      </c>
      <c r="O700" s="14">
        <v>0.602607</v>
      </c>
      <c r="P700" s="14">
        <v>0.25378600000000001</v>
      </c>
      <c r="Q700" s="14">
        <v>9.0320999999999999E-2</v>
      </c>
      <c r="R700" s="32">
        <v>5.3231000000000001E-2</v>
      </c>
      <c r="T700" s="44">
        <v>132</v>
      </c>
      <c r="U700" s="47">
        <v>2.9568970000000001</v>
      </c>
      <c r="V700" s="14">
        <v>2.1519629999999998</v>
      </c>
      <c r="W700" s="14">
        <v>1.3995869999999999</v>
      </c>
      <c r="X700" s="14">
        <v>0.75480199999999997</v>
      </c>
      <c r="Y700" s="14">
        <v>0.32802900000000002</v>
      </c>
      <c r="Z700" s="14">
        <v>0.184778</v>
      </c>
      <c r="AA700" s="32">
        <v>7.8933000000000003E-2</v>
      </c>
    </row>
    <row r="701" spans="2:27" x14ac:dyDescent="0.35">
      <c r="B701" s="44">
        <v>132.19999999999999</v>
      </c>
      <c r="C701" s="47">
        <v>2.3296269999999999</v>
      </c>
      <c r="D701" s="14">
        <v>1.363715</v>
      </c>
      <c r="E701" s="14">
        <v>0.56979800000000003</v>
      </c>
      <c r="F701" s="14">
        <v>0.23960000000000001</v>
      </c>
      <c r="G701" s="14">
        <v>7.2870000000000004E-2</v>
      </c>
      <c r="H701" s="14">
        <v>0.113855</v>
      </c>
      <c r="I701" s="32">
        <v>5.6984E-2</v>
      </c>
      <c r="K701" s="44">
        <v>132.19999999999999</v>
      </c>
      <c r="L701" s="14">
        <v>3.2218439999999999</v>
      </c>
      <c r="M701" s="14">
        <v>2.5447129999999998</v>
      </c>
      <c r="N701" s="14">
        <v>1.428758</v>
      </c>
      <c r="O701" s="14">
        <v>0.603321</v>
      </c>
      <c r="P701" s="14">
        <v>0.25432300000000002</v>
      </c>
      <c r="Q701" s="14">
        <v>9.0514999999999998E-2</v>
      </c>
      <c r="R701" s="32">
        <v>5.3030000000000001E-2</v>
      </c>
      <c r="T701" s="44">
        <v>132.19999999999999</v>
      </c>
      <c r="U701" s="47">
        <v>2.9575800000000001</v>
      </c>
      <c r="V701" s="14">
        <v>2.1523569999999999</v>
      </c>
      <c r="W701" s="14">
        <v>1.399945</v>
      </c>
      <c r="X701" s="14">
        <v>0.75510500000000003</v>
      </c>
      <c r="Y701" s="14">
        <v>0.32803900000000003</v>
      </c>
      <c r="Z701" s="14">
        <v>0.18459999999999999</v>
      </c>
      <c r="AA701" s="32">
        <v>7.8546000000000005E-2</v>
      </c>
    </row>
    <row r="702" spans="2:27" x14ac:dyDescent="0.35">
      <c r="B702" s="44">
        <v>132.4</v>
      </c>
      <c r="C702" s="47">
        <v>2.33033</v>
      </c>
      <c r="D702" s="14">
        <v>1.3646720000000001</v>
      </c>
      <c r="E702" s="14">
        <v>0.57020599999999999</v>
      </c>
      <c r="F702" s="14">
        <v>0.23946400000000001</v>
      </c>
      <c r="G702" s="14">
        <v>7.2595000000000007E-2</v>
      </c>
      <c r="H702" s="14">
        <v>0.11335199999999999</v>
      </c>
      <c r="I702" s="32">
        <v>5.6654999999999997E-2</v>
      </c>
      <c r="K702" s="44">
        <v>132.4</v>
      </c>
      <c r="L702" s="14">
        <v>3.2229480000000001</v>
      </c>
      <c r="M702" s="14">
        <v>2.5459879999999999</v>
      </c>
      <c r="N702" s="14">
        <v>1.430037</v>
      </c>
      <c r="O702" s="14">
        <v>0.60397500000000004</v>
      </c>
      <c r="P702" s="14">
        <v>0.25531399999999999</v>
      </c>
      <c r="Q702" s="14">
        <v>9.0813000000000005E-2</v>
      </c>
      <c r="R702" s="32">
        <v>5.2839999999999998E-2</v>
      </c>
      <c r="T702" s="44">
        <v>132.4</v>
      </c>
      <c r="U702" s="47">
        <v>2.9582359999999999</v>
      </c>
      <c r="V702" s="14">
        <v>2.1526290000000001</v>
      </c>
      <c r="W702" s="14">
        <v>1.40018</v>
      </c>
      <c r="X702" s="14">
        <v>0.75501200000000002</v>
      </c>
      <c r="Y702" s="14">
        <v>0.327206</v>
      </c>
      <c r="Z702" s="14">
        <v>0.18437600000000001</v>
      </c>
      <c r="AA702" s="32">
        <v>7.7960000000000002E-2</v>
      </c>
    </row>
    <row r="703" spans="2:27" x14ac:dyDescent="0.35">
      <c r="B703" s="44">
        <v>132.6</v>
      </c>
      <c r="C703" s="47">
        <v>2.3308979999999999</v>
      </c>
      <c r="D703" s="14">
        <v>1.3650610000000001</v>
      </c>
      <c r="E703" s="14">
        <v>0.57048500000000002</v>
      </c>
      <c r="F703" s="14">
        <v>0.23924699999999999</v>
      </c>
      <c r="G703" s="14">
        <v>7.2360999999999995E-2</v>
      </c>
      <c r="H703" s="14">
        <v>0.112732</v>
      </c>
      <c r="I703" s="32">
        <v>5.6571000000000003E-2</v>
      </c>
      <c r="K703" s="44">
        <v>132.6</v>
      </c>
      <c r="L703" s="14">
        <v>3.2241230000000001</v>
      </c>
      <c r="M703" s="14">
        <v>2.5473129999999999</v>
      </c>
      <c r="N703" s="14">
        <v>1.4316800000000001</v>
      </c>
      <c r="O703" s="14">
        <v>0.604599</v>
      </c>
      <c r="P703" s="14">
        <v>0.25559700000000002</v>
      </c>
      <c r="Q703" s="14">
        <v>9.0996999999999995E-2</v>
      </c>
      <c r="R703" s="32">
        <v>5.2805999999999999E-2</v>
      </c>
      <c r="T703" s="44">
        <v>132.6</v>
      </c>
      <c r="U703" s="47">
        <v>2.959193</v>
      </c>
      <c r="V703" s="14">
        <v>2.1535989999999998</v>
      </c>
      <c r="W703" s="14">
        <v>1.400855</v>
      </c>
      <c r="X703" s="14">
        <v>0.75548599999999999</v>
      </c>
      <c r="Y703" s="14">
        <v>0.32779399999999997</v>
      </c>
      <c r="Z703" s="14">
        <v>0.18421000000000001</v>
      </c>
      <c r="AA703" s="32">
        <v>7.7743000000000007E-2</v>
      </c>
    </row>
    <row r="704" spans="2:27" x14ac:dyDescent="0.35">
      <c r="B704" s="44">
        <v>132.80000000000001</v>
      </c>
      <c r="C704" s="47">
        <v>2.331372</v>
      </c>
      <c r="D704" s="14">
        <v>1.3662000000000001</v>
      </c>
      <c r="E704" s="14">
        <v>0.57089800000000002</v>
      </c>
      <c r="F704" s="14">
        <v>0.23902899999999999</v>
      </c>
      <c r="G704" s="14">
        <v>7.2056999999999996E-2</v>
      </c>
      <c r="H704" s="14">
        <v>0.112459</v>
      </c>
      <c r="I704" s="32">
        <v>5.6867000000000001E-2</v>
      </c>
      <c r="K704" s="44">
        <v>132.80000000000001</v>
      </c>
      <c r="L704" s="14">
        <v>3.2248749999999999</v>
      </c>
      <c r="M704" s="14">
        <v>2.5485880000000001</v>
      </c>
      <c r="N704" s="14">
        <v>1.4332879999999999</v>
      </c>
      <c r="O704" s="14">
        <v>0.60508399999999996</v>
      </c>
      <c r="P704" s="14">
        <v>0.25570399999999999</v>
      </c>
      <c r="Q704" s="14">
        <v>9.1532000000000002E-2</v>
      </c>
      <c r="R704" s="32">
        <v>5.2586000000000001E-2</v>
      </c>
      <c r="T704" s="44">
        <v>132.80000000000001</v>
      </c>
      <c r="U704" s="47">
        <v>2.960188</v>
      </c>
      <c r="V704" s="14">
        <v>2.1543489999999998</v>
      </c>
      <c r="W704" s="14">
        <v>1.40147</v>
      </c>
      <c r="X704" s="14">
        <v>0.75599300000000003</v>
      </c>
      <c r="Y704" s="14">
        <v>0.32778000000000002</v>
      </c>
      <c r="Z704" s="14">
        <v>0.18472</v>
      </c>
      <c r="AA704" s="32">
        <v>7.7287999999999996E-2</v>
      </c>
    </row>
    <row r="705" spans="2:27" x14ac:dyDescent="0.35">
      <c r="B705" s="44">
        <v>133</v>
      </c>
      <c r="C705" s="47">
        <v>2.3328069999999999</v>
      </c>
      <c r="D705" s="14">
        <v>1.3673150000000001</v>
      </c>
      <c r="E705" s="14">
        <v>0.571465</v>
      </c>
      <c r="F705" s="14">
        <v>0.23955399999999999</v>
      </c>
      <c r="G705" s="14">
        <v>7.1946999999999997E-2</v>
      </c>
      <c r="H705" s="14">
        <v>0.11274000000000001</v>
      </c>
      <c r="I705" s="32">
        <v>5.7010999999999999E-2</v>
      </c>
      <c r="K705" s="44">
        <v>133</v>
      </c>
      <c r="L705" s="14">
        <v>3.2260260000000001</v>
      </c>
      <c r="M705" s="14">
        <v>2.55002</v>
      </c>
      <c r="N705" s="14">
        <v>1.434512</v>
      </c>
      <c r="O705" s="14">
        <v>0.60571399999999997</v>
      </c>
      <c r="P705" s="14">
        <v>0.25622499999999998</v>
      </c>
      <c r="Q705" s="14">
        <v>9.2051999999999995E-2</v>
      </c>
      <c r="R705" s="32">
        <v>5.2309000000000001E-2</v>
      </c>
      <c r="T705" s="44">
        <v>133</v>
      </c>
      <c r="U705" s="47">
        <v>2.9607800000000002</v>
      </c>
      <c r="V705" s="14">
        <v>2.1545839999999998</v>
      </c>
      <c r="W705" s="14">
        <v>1.401794</v>
      </c>
      <c r="X705" s="14">
        <v>0.75629100000000005</v>
      </c>
      <c r="Y705" s="14">
        <v>0.32771400000000001</v>
      </c>
      <c r="Z705" s="14">
        <v>0.18421199999999999</v>
      </c>
      <c r="AA705" s="32">
        <v>7.689E-2</v>
      </c>
    </row>
    <row r="706" spans="2:27" x14ac:dyDescent="0.35">
      <c r="B706" s="44">
        <v>133.19999999999999</v>
      </c>
      <c r="C706" s="47">
        <v>2.3339979999999998</v>
      </c>
      <c r="D706" s="14">
        <v>1.3682620000000001</v>
      </c>
      <c r="E706" s="14">
        <v>0.57172999999999996</v>
      </c>
      <c r="F706" s="14">
        <v>0.2397</v>
      </c>
      <c r="G706" s="14">
        <v>7.1853E-2</v>
      </c>
      <c r="H706" s="14">
        <v>0.112343</v>
      </c>
      <c r="I706" s="32">
        <v>5.7423000000000002E-2</v>
      </c>
      <c r="K706" s="44">
        <v>133.19999999999999</v>
      </c>
      <c r="L706" s="14">
        <v>3.2269519999999998</v>
      </c>
      <c r="M706" s="14">
        <v>2.550335</v>
      </c>
      <c r="N706" s="14">
        <v>1.4356450000000001</v>
      </c>
      <c r="O706" s="14">
        <v>0.60653500000000005</v>
      </c>
      <c r="P706" s="14">
        <v>0.25610100000000002</v>
      </c>
      <c r="Q706" s="14">
        <v>9.2194999999999999E-2</v>
      </c>
      <c r="R706" s="32">
        <v>5.2011000000000002E-2</v>
      </c>
      <c r="T706" s="44">
        <v>133.19999999999999</v>
      </c>
      <c r="U706" s="47">
        <v>2.9621010000000001</v>
      </c>
      <c r="V706" s="14">
        <v>2.1558809999999999</v>
      </c>
      <c r="W706" s="14">
        <v>1.4027829999999999</v>
      </c>
      <c r="X706" s="14">
        <v>0.75679399999999997</v>
      </c>
      <c r="Y706" s="14">
        <v>0.32840399999999997</v>
      </c>
      <c r="Z706" s="14">
        <v>0.184034</v>
      </c>
      <c r="AA706" s="32">
        <v>7.6969999999999997E-2</v>
      </c>
    </row>
    <row r="707" spans="2:27" x14ac:dyDescent="0.35">
      <c r="B707" s="44">
        <v>133.4</v>
      </c>
      <c r="C707" s="47">
        <v>2.3350650000000002</v>
      </c>
      <c r="D707" s="14">
        <v>1.3693919999999999</v>
      </c>
      <c r="E707" s="14">
        <v>0.57194900000000004</v>
      </c>
      <c r="F707" s="14">
        <v>0.23968100000000001</v>
      </c>
      <c r="G707" s="14">
        <v>7.1775000000000005E-2</v>
      </c>
      <c r="H707" s="14">
        <v>0.11201700000000001</v>
      </c>
      <c r="I707" s="32">
        <v>5.7340000000000002E-2</v>
      </c>
      <c r="K707" s="44">
        <v>133.4</v>
      </c>
      <c r="L707" s="14">
        <v>3.2280639999999998</v>
      </c>
      <c r="M707" s="14">
        <v>2.5516909999999999</v>
      </c>
      <c r="N707" s="14">
        <v>1.436785</v>
      </c>
      <c r="O707" s="14">
        <v>0.60732200000000003</v>
      </c>
      <c r="P707" s="14">
        <v>0.25623299999999999</v>
      </c>
      <c r="Q707" s="14">
        <v>9.2427999999999996E-2</v>
      </c>
      <c r="R707" s="32">
        <v>5.2124999999999998E-2</v>
      </c>
      <c r="T707" s="44">
        <v>133.4</v>
      </c>
      <c r="U707" s="47">
        <v>2.9635609999999999</v>
      </c>
      <c r="V707" s="14">
        <v>2.1568700000000001</v>
      </c>
      <c r="W707" s="14">
        <v>1.4038999999999999</v>
      </c>
      <c r="X707" s="14">
        <v>0.75766800000000001</v>
      </c>
      <c r="Y707" s="14">
        <v>0.32862599999999997</v>
      </c>
      <c r="Z707" s="14">
        <v>0.184005</v>
      </c>
      <c r="AA707" s="32">
        <v>7.7431E-2</v>
      </c>
    </row>
    <row r="708" spans="2:27" x14ac:dyDescent="0.35">
      <c r="B708" s="44">
        <v>133.6</v>
      </c>
      <c r="C708" s="47">
        <v>2.3358059999999998</v>
      </c>
      <c r="D708" s="14">
        <v>1.370293</v>
      </c>
      <c r="E708" s="14">
        <v>0.57227099999999997</v>
      </c>
      <c r="F708" s="14">
        <v>0.23957200000000001</v>
      </c>
      <c r="G708" s="14">
        <v>7.1442000000000005E-2</v>
      </c>
      <c r="H708" s="14">
        <v>0.11150400000000001</v>
      </c>
      <c r="I708" s="32">
        <v>5.6953999999999998E-2</v>
      </c>
      <c r="K708" s="44">
        <v>133.6</v>
      </c>
      <c r="L708" s="14">
        <v>3.228853</v>
      </c>
      <c r="M708" s="14">
        <v>2.5531459999999999</v>
      </c>
      <c r="N708" s="14">
        <v>1.4379010000000001</v>
      </c>
      <c r="O708" s="14">
        <v>0.6079</v>
      </c>
      <c r="P708" s="14">
        <v>0.25662400000000002</v>
      </c>
      <c r="Q708" s="14">
        <v>9.2891000000000001E-2</v>
      </c>
      <c r="R708" s="32">
        <v>5.1825000000000003E-2</v>
      </c>
      <c r="T708" s="44">
        <v>133.6</v>
      </c>
      <c r="U708" s="47">
        <v>2.96496</v>
      </c>
      <c r="V708" s="14">
        <v>2.1578200000000001</v>
      </c>
      <c r="W708" s="14">
        <v>1.404709</v>
      </c>
      <c r="X708" s="14">
        <v>0.75862399999999997</v>
      </c>
      <c r="Y708" s="14">
        <v>0.32941199999999998</v>
      </c>
      <c r="Z708" s="14">
        <v>0.18439700000000001</v>
      </c>
      <c r="AA708" s="32">
        <v>7.7376E-2</v>
      </c>
    </row>
    <row r="709" spans="2:27" x14ac:dyDescent="0.35">
      <c r="B709" s="44">
        <v>133.80000000000001</v>
      </c>
      <c r="C709" s="47">
        <v>2.3365629999999999</v>
      </c>
      <c r="D709" s="14">
        <v>1.3714489999999999</v>
      </c>
      <c r="E709" s="14">
        <v>0.57359099999999996</v>
      </c>
      <c r="F709" s="14">
        <v>0.23968</v>
      </c>
      <c r="G709" s="14">
        <v>7.1643999999999999E-2</v>
      </c>
      <c r="H709" s="14">
        <v>0.11171300000000001</v>
      </c>
      <c r="I709" s="32">
        <v>5.7028000000000002E-2</v>
      </c>
      <c r="K709" s="44">
        <v>133.80000000000001</v>
      </c>
      <c r="L709" s="14">
        <v>3.2292839999999998</v>
      </c>
      <c r="M709" s="14">
        <v>2.5542379999999998</v>
      </c>
      <c r="N709" s="14">
        <v>1.4392309999999999</v>
      </c>
      <c r="O709" s="14">
        <v>0.60865999999999998</v>
      </c>
      <c r="P709" s="14">
        <v>0.25699</v>
      </c>
      <c r="Q709" s="14">
        <v>9.2882999999999993E-2</v>
      </c>
      <c r="R709" s="32">
        <v>5.1539000000000001E-2</v>
      </c>
      <c r="T709" s="44">
        <v>133.80000000000001</v>
      </c>
      <c r="U709" s="47">
        <v>2.966971</v>
      </c>
      <c r="V709" s="14">
        <v>2.1590440000000002</v>
      </c>
      <c r="W709" s="14">
        <v>1.405913</v>
      </c>
      <c r="X709" s="14">
        <v>0.75985899999999995</v>
      </c>
      <c r="Y709" s="14">
        <v>0.33040900000000001</v>
      </c>
      <c r="Z709" s="14">
        <v>0.18526999999999999</v>
      </c>
      <c r="AA709" s="32">
        <v>7.7781000000000003E-2</v>
      </c>
    </row>
    <row r="710" spans="2:27" x14ac:dyDescent="0.35">
      <c r="B710" s="44">
        <v>134</v>
      </c>
      <c r="C710" s="47">
        <v>2.3379910000000002</v>
      </c>
      <c r="D710" s="14">
        <v>1.372428</v>
      </c>
      <c r="E710" s="14">
        <v>0.57479199999999997</v>
      </c>
      <c r="F710" s="14">
        <v>0.240121</v>
      </c>
      <c r="G710" s="14">
        <v>7.1877999999999997E-2</v>
      </c>
      <c r="H710" s="14">
        <v>0.112207</v>
      </c>
      <c r="I710" s="32">
        <v>5.7183999999999999E-2</v>
      </c>
      <c r="K710" s="44">
        <v>134</v>
      </c>
      <c r="L710" s="14">
        <v>3.2311649999999998</v>
      </c>
      <c r="M710" s="14">
        <v>2.5564429999999998</v>
      </c>
      <c r="N710" s="14">
        <v>1.441103</v>
      </c>
      <c r="O710" s="14">
        <v>0.61043099999999995</v>
      </c>
      <c r="P710" s="14">
        <v>0.25813000000000003</v>
      </c>
      <c r="Q710" s="14">
        <v>9.3815999999999997E-2</v>
      </c>
      <c r="R710" s="32">
        <v>5.1782000000000002E-2</v>
      </c>
      <c r="T710" s="44">
        <v>134</v>
      </c>
      <c r="U710" s="47">
        <v>2.9677349999999998</v>
      </c>
      <c r="V710" s="14">
        <v>2.1599309999999998</v>
      </c>
      <c r="W710" s="14">
        <v>1.406684</v>
      </c>
      <c r="X710" s="14">
        <v>0.76056400000000002</v>
      </c>
      <c r="Y710" s="14">
        <v>0.33049899999999999</v>
      </c>
      <c r="Z710" s="14">
        <v>0.18463099999999999</v>
      </c>
      <c r="AA710" s="32">
        <v>7.7521999999999994E-2</v>
      </c>
    </row>
    <row r="711" spans="2:27" x14ac:dyDescent="0.35">
      <c r="B711" s="44">
        <v>134.19999999999999</v>
      </c>
      <c r="C711" s="47">
        <v>2.340125</v>
      </c>
      <c r="D711" s="14">
        <v>1.3745160000000001</v>
      </c>
      <c r="E711" s="14">
        <v>0.57623000000000002</v>
      </c>
      <c r="F711" s="14">
        <v>0.24135799999999999</v>
      </c>
      <c r="G711" s="14">
        <v>7.2633000000000003E-2</v>
      </c>
      <c r="H711" s="14">
        <v>0.11330800000000001</v>
      </c>
      <c r="I711" s="32">
        <v>5.7804000000000001E-2</v>
      </c>
      <c r="K711" s="44">
        <v>134.19999999999999</v>
      </c>
      <c r="L711" s="14">
        <v>3.2321179999999998</v>
      </c>
      <c r="M711" s="14">
        <v>2.5579109999999998</v>
      </c>
      <c r="N711" s="14">
        <v>1.442588</v>
      </c>
      <c r="O711" s="14">
        <v>0.61094899999999996</v>
      </c>
      <c r="P711" s="14">
        <v>0.25859500000000002</v>
      </c>
      <c r="Q711" s="14">
        <v>9.4043000000000002E-2</v>
      </c>
      <c r="R711" s="32">
        <v>5.1810000000000002E-2</v>
      </c>
      <c r="T711" s="44">
        <v>134.19999999999999</v>
      </c>
      <c r="U711" s="47">
        <v>2.9685649999999999</v>
      </c>
      <c r="V711" s="14">
        <v>2.1607889999999998</v>
      </c>
      <c r="W711" s="14">
        <v>1.4074880000000001</v>
      </c>
      <c r="X711" s="14">
        <v>0.76117100000000004</v>
      </c>
      <c r="Y711" s="14">
        <v>0.33103900000000003</v>
      </c>
      <c r="Z711" s="14">
        <v>0.18468100000000001</v>
      </c>
      <c r="AA711" s="32">
        <v>7.7798999999999993E-2</v>
      </c>
    </row>
    <row r="712" spans="2:27" x14ac:dyDescent="0.35">
      <c r="B712" s="44">
        <v>134.4</v>
      </c>
      <c r="C712" s="47">
        <v>2.3418540000000001</v>
      </c>
      <c r="D712" s="14">
        <v>1.376374</v>
      </c>
      <c r="E712" s="14">
        <v>0.57754000000000005</v>
      </c>
      <c r="F712" s="14">
        <v>0.24224899999999999</v>
      </c>
      <c r="G712" s="14">
        <v>7.3228000000000001E-2</v>
      </c>
      <c r="H712" s="14">
        <v>0.11422599999999999</v>
      </c>
      <c r="I712" s="32">
        <v>5.8268E-2</v>
      </c>
      <c r="K712" s="44">
        <v>134.4</v>
      </c>
      <c r="L712" s="14">
        <v>3.2325879999999998</v>
      </c>
      <c r="M712" s="14">
        <v>2.5591020000000002</v>
      </c>
      <c r="N712" s="14">
        <v>1.4440489999999999</v>
      </c>
      <c r="O712" s="14">
        <v>0.61152200000000001</v>
      </c>
      <c r="P712" s="14">
        <v>0.25828200000000001</v>
      </c>
      <c r="Q712" s="14">
        <v>9.3722E-2</v>
      </c>
      <c r="R712" s="32">
        <v>5.1825000000000003E-2</v>
      </c>
      <c r="T712" s="44">
        <v>134.4</v>
      </c>
      <c r="U712" s="47">
        <v>2.9702470000000001</v>
      </c>
      <c r="V712" s="14">
        <v>2.1621760000000001</v>
      </c>
      <c r="W712" s="14">
        <v>1.408142</v>
      </c>
      <c r="X712" s="14">
        <v>0.76190400000000003</v>
      </c>
      <c r="Y712" s="14">
        <v>0.33180599999999999</v>
      </c>
      <c r="Z712" s="14">
        <v>0.185055</v>
      </c>
      <c r="AA712" s="32">
        <v>7.8324000000000005E-2</v>
      </c>
    </row>
    <row r="713" spans="2:27" x14ac:dyDescent="0.35">
      <c r="B713" s="44">
        <v>134.6</v>
      </c>
      <c r="C713" s="47">
        <v>2.3435860000000002</v>
      </c>
      <c r="D713" s="14">
        <v>1.3782730000000001</v>
      </c>
      <c r="E713" s="14">
        <v>0.57863100000000001</v>
      </c>
      <c r="F713" s="14">
        <v>0.24310399999999999</v>
      </c>
      <c r="G713" s="14">
        <v>7.3488999999999999E-2</v>
      </c>
      <c r="H713" s="14">
        <v>0.11426</v>
      </c>
      <c r="I713" s="32">
        <v>5.8382999999999997E-2</v>
      </c>
      <c r="K713" s="44">
        <v>134.6</v>
      </c>
      <c r="L713" s="14">
        <v>3.2334200000000002</v>
      </c>
      <c r="M713" s="14">
        <v>2.5602529999999999</v>
      </c>
      <c r="N713" s="14">
        <v>1.4451670000000001</v>
      </c>
      <c r="O713" s="14">
        <v>0.61212500000000003</v>
      </c>
      <c r="P713" s="14">
        <v>0.25850000000000001</v>
      </c>
      <c r="Q713" s="14">
        <v>9.3708E-2</v>
      </c>
      <c r="R713" s="32">
        <v>5.1623000000000002E-2</v>
      </c>
      <c r="T713" s="44">
        <v>134.6</v>
      </c>
      <c r="U713" s="47">
        <v>2.971441</v>
      </c>
      <c r="V713" s="14">
        <v>2.1630880000000001</v>
      </c>
      <c r="W713" s="14">
        <v>1.4090640000000001</v>
      </c>
      <c r="X713" s="14">
        <v>0.76260099999999997</v>
      </c>
      <c r="Y713" s="14">
        <v>0.33239999999999997</v>
      </c>
      <c r="Z713" s="14">
        <v>0.18546099999999999</v>
      </c>
      <c r="AA713" s="32">
        <v>7.8816999999999998E-2</v>
      </c>
    </row>
    <row r="714" spans="2:27" x14ac:dyDescent="0.35">
      <c r="B714" s="44">
        <v>134.80000000000001</v>
      </c>
      <c r="C714" s="47">
        <v>2.3450440000000001</v>
      </c>
      <c r="D714" s="14">
        <v>1.379724</v>
      </c>
      <c r="E714" s="14">
        <v>0.579708</v>
      </c>
      <c r="F714" s="14">
        <v>0.24401300000000001</v>
      </c>
      <c r="G714" s="14">
        <v>7.4121000000000006E-2</v>
      </c>
      <c r="H714" s="14">
        <v>0.11515</v>
      </c>
      <c r="I714" s="32">
        <v>5.8678000000000001E-2</v>
      </c>
      <c r="K714" s="44">
        <v>134.80000000000001</v>
      </c>
      <c r="L714" s="14">
        <v>3.2345269999999999</v>
      </c>
      <c r="M714" s="14">
        <v>2.5611630000000001</v>
      </c>
      <c r="N714" s="14">
        <v>1.4467159999999999</v>
      </c>
      <c r="O714" s="14">
        <v>0.61266299999999996</v>
      </c>
      <c r="P714" s="14">
        <v>0.25867299999999999</v>
      </c>
      <c r="Q714" s="14">
        <v>9.3424999999999994E-2</v>
      </c>
      <c r="R714" s="32">
        <v>5.1866000000000002E-2</v>
      </c>
      <c r="T714" s="44">
        <v>134.80000000000001</v>
      </c>
      <c r="U714" s="47">
        <v>2.9728810000000001</v>
      </c>
      <c r="V714" s="14">
        <v>2.163961</v>
      </c>
      <c r="W714" s="14">
        <v>1.4101049999999999</v>
      </c>
      <c r="X714" s="14">
        <v>0.76387700000000003</v>
      </c>
      <c r="Y714" s="14">
        <v>0.33314300000000002</v>
      </c>
      <c r="Z714" s="14">
        <v>0.186166</v>
      </c>
      <c r="AA714" s="32">
        <v>7.9186000000000006E-2</v>
      </c>
    </row>
    <row r="715" spans="2:27" x14ac:dyDescent="0.35">
      <c r="B715" s="44">
        <v>135</v>
      </c>
      <c r="C715" s="47">
        <v>2.3466119999999999</v>
      </c>
      <c r="D715" s="14">
        <v>1.381445</v>
      </c>
      <c r="E715" s="14">
        <v>0.58059000000000005</v>
      </c>
      <c r="F715" s="14">
        <v>0.24445600000000001</v>
      </c>
      <c r="G715" s="14">
        <v>7.4598999999999999E-2</v>
      </c>
      <c r="H715" s="14">
        <v>0.115047</v>
      </c>
      <c r="I715" s="32">
        <v>5.8578999999999999E-2</v>
      </c>
      <c r="K715" s="44">
        <v>135</v>
      </c>
      <c r="L715" s="14">
        <v>3.2353230000000002</v>
      </c>
      <c r="M715" s="14">
        <v>2.5622549999999999</v>
      </c>
      <c r="N715" s="14">
        <v>1.4482680000000001</v>
      </c>
      <c r="O715" s="14">
        <v>0.61263599999999996</v>
      </c>
      <c r="P715" s="14">
        <v>0.258432</v>
      </c>
      <c r="Q715" s="14">
        <v>9.3077999999999994E-2</v>
      </c>
      <c r="R715" s="32">
        <v>5.1671000000000002E-2</v>
      </c>
      <c r="T715" s="44">
        <v>135</v>
      </c>
      <c r="U715" s="47">
        <v>2.9732620000000001</v>
      </c>
      <c r="V715" s="14">
        <v>2.1648299999999998</v>
      </c>
      <c r="W715" s="14">
        <v>1.4102399999999999</v>
      </c>
      <c r="X715" s="14">
        <v>0.76430600000000004</v>
      </c>
      <c r="Y715" s="14">
        <v>0.33357999999999999</v>
      </c>
      <c r="Z715" s="14">
        <v>0.18706200000000001</v>
      </c>
      <c r="AA715" s="32">
        <v>7.9532000000000005E-2</v>
      </c>
    </row>
    <row r="716" spans="2:27" x14ac:dyDescent="0.35">
      <c r="B716" s="44">
        <v>135.19999999999999</v>
      </c>
      <c r="C716" s="47">
        <v>2.3481649999999998</v>
      </c>
      <c r="D716" s="14">
        <v>1.3829180000000001</v>
      </c>
      <c r="E716" s="14">
        <v>0.58120000000000005</v>
      </c>
      <c r="F716" s="14">
        <v>0.245201</v>
      </c>
      <c r="G716" s="14">
        <v>7.4872999999999995E-2</v>
      </c>
      <c r="H716" s="14">
        <v>0.115408</v>
      </c>
      <c r="I716" s="32">
        <v>5.8574000000000001E-2</v>
      </c>
      <c r="K716" s="44">
        <v>135.19999999999999</v>
      </c>
      <c r="L716" s="14">
        <v>3.235719</v>
      </c>
      <c r="M716" s="14">
        <v>2.5635889999999999</v>
      </c>
      <c r="N716" s="14">
        <v>1.4493910000000001</v>
      </c>
      <c r="O716" s="14">
        <v>0.61268</v>
      </c>
      <c r="P716" s="14">
        <v>0.25837599999999999</v>
      </c>
      <c r="Q716" s="14">
        <v>9.2816999999999997E-2</v>
      </c>
      <c r="R716" s="32">
        <v>5.1423000000000003E-2</v>
      </c>
      <c r="T716" s="44">
        <v>135.19999999999999</v>
      </c>
      <c r="U716" s="47">
        <v>2.9741399999999998</v>
      </c>
      <c r="V716" s="14">
        <v>2.1657679999999999</v>
      </c>
      <c r="W716" s="14">
        <v>1.410739</v>
      </c>
      <c r="X716" s="14">
        <v>0.76447799999999999</v>
      </c>
      <c r="Y716" s="14">
        <v>0.33387899999999998</v>
      </c>
      <c r="Z716" s="14">
        <v>0.18742500000000001</v>
      </c>
      <c r="AA716" s="32">
        <v>7.9996999999999999E-2</v>
      </c>
    </row>
    <row r="717" spans="2:27" x14ac:dyDescent="0.35">
      <c r="B717" s="44">
        <v>135.4</v>
      </c>
      <c r="C717" s="47">
        <v>2.3496990000000002</v>
      </c>
      <c r="D717" s="14">
        <v>1.384128</v>
      </c>
      <c r="E717" s="14">
        <v>0.58198300000000003</v>
      </c>
      <c r="F717" s="14">
        <v>0.24513399999999999</v>
      </c>
      <c r="G717" s="14">
        <v>7.5199000000000002E-2</v>
      </c>
      <c r="H717" s="14">
        <v>0.115471</v>
      </c>
      <c r="I717" s="32">
        <v>5.8619999999999998E-2</v>
      </c>
      <c r="K717" s="44">
        <v>135.4</v>
      </c>
      <c r="L717" s="14">
        <v>3.236675</v>
      </c>
      <c r="M717" s="14">
        <v>2.5652140000000001</v>
      </c>
      <c r="N717" s="14">
        <v>1.4507749999999999</v>
      </c>
      <c r="O717" s="14">
        <v>0.61328000000000005</v>
      </c>
      <c r="P717" s="14">
        <v>0.25850499999999998</v>
      </c>
      <c r="Q717" s="14">
        <v>9.2022000000000007E-2</v>
      </c>
      <c r="R717" s="32">
        <v>5.176E-2</v>
      </c>
      <c r="T717" s="44">
        <v>135.4</v>
      </c>
      <c r="U717" s="47">
        <v>2.9750230000000002</v>
      </c>
      <c r="V717" s="14">
        <v>2.166398</v>
      </c>
      <c r="W717" s="14">
        <v>1.4110309999999999</v>
      </c>
      <c r="X717" s="14">
        <v>0.76482399999999995</v>
      </c>
      <c r="Y717" s="14">
        <v>0.33431699999999998</v>
      </c>
      <c r="Z717" s="14">
        <v>0.18751200000000001</v>
      </c>
      <c r="AA717" s="32">
        <v>7.9901E-2</v>
      </c>
    </row>
    <row r="718" spans="2:27" x14ac:dyDescent="0.35">
      <c r="B718" s="44">
        <v>135.6</v>
      </c>
      <c r="C718" s="47">
        <v>2.351054</v>
      </c>
      <c r="D718" s="14">
        <v>1.3856539999999999</v>
      </c>
      <c r="E718" s="14">
        <v>0.58267199999999997</v>
      </c>
      <c r="F718" s="14">
        <v>0.24568000000000001</v>
      </c>
      <c r="G718" s="14">
        <v>7.5826000000000005E-2</v>
      </c>
      <c r="H718" s="14">
        <v>0.115816</v>
      </c>
      <c r="I718" s="32">
        <v>5.8611999999999997E-2</v>
      </c>
      <c r="K718" s="44">
        <v>135.6</v>
      </c>
      <c r="L718" s="14">
        <v>3.2379739999999999</v>
      </c>
      <c r="M718" s="14">
        <v>2.5665070000000001</v>
      </c>
      <c r="N718" s="14">
        <v>1.4525440000000001</v>
      </c>
      <c r="O718" s="14">
        <v>0.61425300000000005</v>
      </c>
      <c r="P718" s="14">
        <v>0.25949699999999998</v>
      </c>
      <c r="Q718" s="14">
        <v>9.1790999999999998E-2</v>
      </c>
      <c r="R718" s="32">
        <v>5.2664000000000002E-2</v>
      </c>
      <c r="T718" s="44">
        <v>135.6</v>
      </c>
      <c r="U718" s="47">
        <v>2.9762279999999999</v>
      </c>
      <c r="V718" s="14">
        <v>2.1672989999999999</v>
      </c>
      <c r="W718" s="14">
        <v>1.411322</v>
      </c>
      <c r="X718" s="14">
        <v>0.765513</v>
      </c>
      <c r="Y718" s="14">
        <v>0.33469900000000002</v>
      </c>
      <c r="Z718" s="14">
        <v>0.18789400000000001</v>
      </c>
      <c r="AA718" s="32">
        <v>8.0308000000000004E-2</v>
      </c>
    </row>
    <row r="719" spans="2:27" x14ac:dyDescent="0.35">
      <c r="B719" s="44">
        <v>135.80000000000001</v>
      </c>
      <c r="C719" s="47">
        <v>2.3522099999999999</v>
      </c>
      <c r="D719" s="14">
        <v>1.3869229999999999</v>
      </c>
      <c r="E719" s="14">
        <v>0.58336200000000005</v>
      </c>
      <c r="F719" s="14">
        <v>0.245869</v>
      </c>
      <c r="G719" s="14">
        <v>7.6193999999999998E-2</v>
      </c>
      <c r="H719" s="14">
        <v>0.116207</v>
      </c>
      <c r="I719" s="32">
        <v>5.8352000000000001E-2</v>
      </c>
      <c r="K719" s="44">
        <v>135.80000000000001</v>
      </c>
      <c r="L719" s="14">
        <v>3.2392180000000002</v>
      </c>
      <c r="M719" s="14">
        <v>2.5675279999999998</v>
      </c>
      <c r="N719" s="14">
        <v>1.453503</v>
      </c>
      <c r="O719" s="14">
        <v>0.61493299999999995</v>
      </c>
      <c r="P719" s="14">
        <v>0.259882</v>
      </c>
      <c r="Q719" s="14">
        <v>9.1614000000000001E-2</v>
      </c>
      <c r="R719" s="32">
        <v>5.2985999999999998E-2</v>
      </c>
      <c r="T719" s="44">
        <v>135.80000000000001</v>
      </c>
      <c r="U719" s="47">
        <v>2.97702</v>
      </c>
      <c r="V719" s="14">
        <v>2.168024</v>
      </c>
      <c r="W719" s="14">
        <v>1.4119429999999999</v>
      </c>
      <c r="X719" s="14">
        <v>0.76579699999999995</v>
      </c>
      <c r="Y719" s="14">
        <v>0.335511</v>
      </c>
      <c r="Z719" s="14">
        <v>0.18784600000000001</v>
      </c>
      <c r="AA719" s="32">
        <v>8.0268999999999993E-2</v>
      </c>
    </row>
    <row r="720" spans="2:27" x14ac:dyDescent="0.35">
      <c r="B720" s="44">
        <v>136</v>
      </c>
      <c r="C720" s="47">
        <v>2.3534160000000002</v>
      </c>
      <c r="D720" s="14">
        <v>1.3883259999999999</v>
      </c>
      <c r="E720" s="14">
        <v>0.584067</v>
      </c>
      <c r="F720" s="14">
        <v>0.24607399999999999</v>
      </c>
      <c r="G720" s="14">
        <v>7.6272000000000006E-2</v>
      </c>
      <c r="H720" s="14">
        <v>0.11625000000000001</v>
      </c>
      <c r="I720" s="32">
        <v>5.8368000000000003E-2</v>
      </c>
      <c r="K720" s="44">
        <v>136</v>
      </c>
      <c r="L720" s="14">
        <v>3.2398980000000002</v>
      </c>
      <c r="M720" s="14">
        <v>2.5690430000000002</v>
      </c>
      <c r="N720" s="14">
        <v>1.455225</v>
      </c>
      <c r="O720" s="14">
        <v>0.61572099999999996</v>
      </c>
      <c r="P720" s="14">
        <v>0.26039000000000001</v>
      </c>
      <c r="Q720" s="14">
        <v>9.1614000000000001E-2</v>
      </c>
      <c r="R720" s="32">
        <v>5.3083999999999999E-2</v>
      </c>
      <c r="T720" s="44">
        <v>136</v>
      </c>
      <c r="U720" s="47">
        <v>2.977668</v>
      </c>
      <c r="V720" s="14">
        <v>2.1686350000000001</v>
      </c>
      <c r="W720" s="14">
        <v>1.4121220000000001</v>
      </c>
      <c r="X720" s="14">
        <v>0.76606200000000002</v>
      </c>
      <c r="Y720" s="14">
        <v>0.33526800000000001</v>
      </c>
      <c r="Z720" s="14">
        <v>0.18756600000000001</v>
      </c>
      <c r="AA720" s="32">
        <v>7.9879000000000006E-2</v>
      </c>
    </row>
    <row r="721" spans="2:27" x14ac:dyDescent="0.35">
      <c r="B721" s="44">
        <v>136.19999999999999</v>
      </c>
      <c r="C721" s="47">
        <v>2.3544900000000002</v>
      </c>
      <c r="D721" s="14">
        <v>1.389859</v>
      </c>
      <c r="E721" s="14">
        <v>0.58475900000000003</v>
      </c>
      <c r="F721" s="14">
        <v>0.246285</v>
      </c>
      <c r="G721" s="14">
        <v>7.6197000000000001E-2</v>
      </c>
      <c r="H721" s="14">
        <v>0.11655</v>
      </c>
      <c r="I721" s="32">
        <v>5.851E-2</v>
      </c>
      <c r="K721" s="44">
        <v>136.19999999999999</v>
      </c>
      <c r="L721" s="14">
        <v>3.2405539999999999</v>
      </c>
      <c r="M721" s="14">
        <v>2.5701320000000001</v>
      </c>
      <c r="N721" s="14">
        <v>1.4567589999999999</v>
      </c>
      <c r="O721" s="14">
        <v>0.61653899999999995</v>
      </c>
      <c r="P721" s="14">
        <v>0.26058700000000001</v>
      </c>
      <c r="Q721" s="14">
        <v>9.1389999999999999E-2</v>
      </c>
      <c r="R721" s="32">
        <v>5.2655E-2</v>
      </c>
      <c r="T721" s="44">
        <v>136.19999999999999</v>
      </c>
      <c r="U721" s="47">
        <v>2.9779230000000001</v>
      </c>
      <c r="V721" s="14">
        <v>2.1694789999999999</v>
      </c>
      <c r="W721" s="14">
        <v>1.412191</v>
      </c>
      <c r="X721" s="14">
        <v>0.7661</v>
      </c>
      <c r="Y721" s="14">
        <v>0.33527200000000001</v>
      </c>
      <c r="Z721" s="14">
        <v>0.18736</v>
      </c>
      <c r="AA721" s="32">
        <v>8.0295000000000005E-2</v>
      </c>
    </row>
    <row r="722" spans="2:27" x14ac:dyDescent="0.35">
      <c r="B722" s="44">
        <v>136.4</v>
      </c>
      <c r="C722" s="47">
        <v>2.3555380000000001</v>
      </c>
      <c r="D722" s="14">
        <v>1.3909800000000001</v>
      </c>
      <c r="E722" s="14">
        <v>0.58525000000000005</v>
      </c>
      <c r="F722" s="14">
        <v>0.24609400000000001</v>
      </c>
      <c r="G722" s="14">
        <v>7.5825000000000004E-2</v>
      </c>
      <c r="H722" s="14">
        <v>0.115828</v>
      </c>
      <c r="I722" s="32">
        <v>5.8476E-2</v>
      </c>
      <c r="K722" s="44">
        <v>136.4</v>
      </c>
      <c r="L722" s="14">
        <v>3.2415500000000002</v>
      </c>
      <c r="M722" s="14">
        <v>2.572174</v>
      </c>
      <c r="N722" s="14">
        <v>1.4588950000000001</v>
      </c>
      <c r="O722" s="14">
        <v>0.61805600000000005</v>
      </c>
      <c r="P722" s="14">
        <v>0.26135199999999997</v>
      </c>
      <c r="Q722" s="14">
        <v>9.1976000000000002E-2</v>
      </c>
      <c r="R722" s="32">
        <v>5.3134000000000001E-2</v>
      </c>
      <c r="T722" s="44">
        <v>136.4</v>
      </c>
      <c r="U722" s="47">
        <v>2.9786730000000001</v>
      </c>
      <c r="V722" s="14">
        <v>2.170134</v>
      </c>
      <c r="W722" s="14">
        <v>1.412785</v>
      </c>
      <c r="X722" s="14">
        <v>0.76574399999999998</v>
      </c>
      <c r="Y722" s="14">
        <v>0.334924</v>
      </c>
      <c r="Z722" s="14">
        <v>0.18731100000000001</v>
      </c>
      <c r="AA722" s="32">
        <v>8.0335000000000004E-2</v>
      </c>
    </row>
    <row r="723" spans="2:27" x14ac:dyDescent="0.35">
      <c r="B723" s="44">
        <v>136.6</v>
      </c>
      <c r="C723" s="47">
        <v>2.356357</v>
      </c>
      <c r="D723" s="14">
        <v>1.3920729999999999</v>
      </c>
      <c r="E723" s="14">
        <v>0.58585500000000001</v>
      </c>
      <c r="F723" s="14">
        <v>0.24631700000000001</v>
      </c>
      <c r="G723" s="14">
        <v>7.5967000000000007E-2</v>
      </c>
      <c r="H723" s="14">
        <v>0.115592</v>
      </c>
      <c r="I723" s="32">
        <v>5.8763999999999997E-2</v>
      </c>
      <c r="K723" s="44">
        <v>136.6</v>
      </c>
      <c r="L723" s="14">
        <v>3.2426089999999999</v>
      </c>
      <c r="M723" s="14">
        <v>2.5733109999999999</v>
      </c>
      <c r="N723" s="14">
        <v>1.46045</v>
      </c>
      <c r="O723" s="14">
        <v>0.61876100000000001</v>
      </c>
      <c r="P723" s="14">
        <v>0.261409</v>
      </c>
      <c r="Q723" s="14">
        <v>9.2151999999999998E-2</v>
      </c>
      <c r="R723" s="32">
        <v>5.2604999999999999E-2</v>
      </c>
      <c r="T723" s="44">
        <v>136.6</v>
      </c>
      <c r="U723" s="47">
        <v>2.9791829999999999</v>
      </c>
      <c r="V723" s="14">
        <v>2.1706089999999998</v>
      </c>
      <c r="W723" s="14">
        <v>1.412855</v>
      </c>
      <c r="X723" s="14">
        <v>0.76580499999999996</v>
      </c>
      <c r="Y723" s="14">
        <v>0.33506799999999998</v>
      </c>
      <c r="Z723" s="14">
        <v>0.18742500000000001</v>
      </c>
      <c r="AA723" s="32">
        <v>8.0368999999999996E-2</v>
      </c>
    </row>
    <row r="724" spans="2:27" x14ac:dyDescent="0.35">
      <c r="B724" s="44">
        <v>136.80000000000001</v>
      </c>
      <c r="C724" s="47">
        <v>2.3577089999999998</v>
      </c>
      <c r="D724" s="14">
        <v>1.3940360000000001</v>
      </c>
      <c r="E724" s="14">
        <v>0.58672599999999997</v>
      </c>
      <c r="F724" s="14">
        <v>0.24699199999999999</v>
      </c>
      <c r="G724" s="14">
        <v>7.5439000000000006E-2</v>
      </c>
      <c r="H724" s="14">
        <v>0.11597399999999999</v>
      </c>
      <c r="I724" s="32">
        <v>5.9262000000000002E-2</v>
      </c>
      <c r="K724" s="44">
        <v>136.80000000000001</v>
      </c>
      <c r="L724" s="14">
        <v>3.2437559999999999</v>
      </c>
      <c r="M724" s="14">
        <v>2.5751409999999999</v>
      </c>
      <c r="N724" s="14">
        <v>1.462213</v>
      </c>
      <c r="O724" s="14">
        <v>0.61973599999999995</v>
      </c>
      <c r="P724" s="14">
        <v>0.26186599999999999</v>
      </c>
      <c r="Q724" s="14">
        <v>9.2193999999999998E-2</v>
      </c>
      <c r="R724" s="32">
        <v>5.2673999999999999E-2</v>
      </c>
      <c r="T724" s="44">
        <v>136.80000000000001</v>
      </c>
      <c r="U724" s="47">
        <v>2.9803289999999998</v>
      </c>
      <c r="V724" s="14">
        <v>2.171532</v>
      </c>
      <c r="W724" s="14">
        <v>1.413419</v>
      </c>
      <c r="X724" s="14">
        <v>0.76629800000000003</v>
      </c>
      <c r="Y724" s="14">
        <v>0.33496700000000001</v>
      </c>
      <c r="Z724" s="14">
        <v>0.18789400000000001</v>
      </c>
      <c r="AA724" s="32">
        <v>8.0998000000000001E-2</v>
      </c>
    </row>
    <row r="725" spans="2:27" x14ac:dyDescent="0.35">
      <c r="B725" s="44">
        <v>137</v>
      </c>
      <c r="C725" s="47">
        <v>2.358924</v>
      </c>
      <c r="D725" s="14">
        <v>1.3949510000000001</v>
      </c>
      <c r="E725" s="14">
        <v>0.58752400000000005</v>
      </c>
      <c r="F725" s="14">
        <v>0.246976</v>
      </c>
      <c r="G725" s="14">
        <v>7.4929999999999997E-2</v>
      </c>
      <c r="H725" s="14">
        <v>0.115872</v>
      </c>
      <c r="I725" s="32">
        <v>5.9572E-2</v>
      </c>
      <c r="K725" s="44">
        <v>137</v>
      </c>
      <c r="L725" s="14">
        <v>3.2447180000000002</v>
      </c>
      <c r="M725" s="14">
        <v>2.5768239999999998</v>
      </c>
      <c r="N725" s="14">
        <v>1.4635849999999999</v>
      </c>
      <c r="O725" s="14">
        <v>0.62033899999999997</v>
      </c>
      <c r="P725" s="14">
        <v>0.26189000000000001</v>
      </c>
      <c r="Q725" s="14">
        <v>9.1647000000000006E-2</v>
      </c>
      <c r="R725" s="32">
        <v>5.2493999999999999E-2</v>
      </c>
      <c r="T725" s="44">
        <v>137</v>
      </c>
      <c r="U725" s="47">
        <v>2.9814259999999999</v>
      </c>
      <c r="V725" s="14">
        <v>2.171926</v>
      </c>
      <c r="W725" s="14">
        <v>1.4142189999999999</v>
      </c>
      <c r="X725" s="14">
        <v>0.76731000000000005</v>
      </c>
      <c r="Y725" s="14">
        <v>0.33537600000000001</v>
      </c>
      <c r="Z725" s="14">
        <v>0.18729499999999999</v>
      </c>
      <c r="AA725" s="32">
        <v>8.1109000000000001E-2</v>
      </c>
    </row>
    <row r="726" spans="2:27" x14ac:dyDescent="0.35">
      <c r="B726" s="44">
        <v>137.19999999999999</v>
      </c>
      <c r="C726" s="47">
        <v>2.3594849999999998</v>
      </c>
      <c r="D726" s="14">
        <v>1.39619</v>
      </c>
      <c r="E726" s="14">
        <v>0.58844700000000005</v>
      </c>
      <c r="F726" s="14">
        <v>0.24709300000000001</v>
      </c>
      <c r="G726" s="14">
        <v>7.5239E-2</v>
      </c>
      <c r="H726" s="14">
        <v>0.115553</v>
      </c>
      <c r="I726" s="32">
        <v>5.9618999999999998E-2</v>
      </c>
      <c r="K726" s="44">
        <v>137.19999999999999</v>
      </c>
      <c r="L726" s="14">
        <v>3.2452070000000002</v>
      </c>
      <c r="M726" s="14">
        <v>2.5779540000000001</v>
      </c>
      <c r="N726" s="14">
        <v>1.465068</v>
      </c>
      <c r="O726" s="14">
        <v>0.62155700000000003</v>
      </c>
      <c r="P726" s="14">
        <v>0.26212800000000003</v>
      </c>
      <c r="Q726" s="14">
        <v>9.1868000000000005E-2</v>
      </c>
      <c r="R726" s="32">
        <v>5.2095000000000002E-2</v>
      </c>
      <c r="T726" s="44">
        <v>137.19999999999999</v>
      </c>
      <c r="U726" s="47">
        <v>2.9827539999999999</v>
      </c>
      <c r="V726" s="14">
        <v>2.1729720000000001</v>
      </c>
      <c r="W726" s="14">
        <v>1.4147559999999999</v>
      </c>
      <c r="X726" s="14">
        <v>0.76754500000000003</v>
      </c>
      <c r="Y726" s="14">
        <v>0.335619</v>
      </c>
      <c r="Z726" s="14">
        <v>0.18687400000000001</v>
      </c>
      <c r="AA726" s="32">
        <v>8.1472000000000003E-2</v>
      </c>
    </row>
    <row r="727" spans="2:27" x14ac:dyDescent="0.35">
      <c r="B727" s="44">
        <v>137.4</v>
      </c>
      <c r="C727" s="47">
        <v>2.3600479999999999</v>
      </c>
      <c r="D727" s="14">
        <v>1.3970899999999999</v>
      </c>
      <c r="E727" s="14">
        <v>0.58880100000000002</v>
      </c>
      <c r="F727" s="14">
        <v>0.24707399999999999</v>
      </c>
      <c r="G727" s="14">
        <v>7.4783000000000002E-2</v>
      </c>
      <c r="H727" s="14">
        <v>0.115618</v>
      </c>
      <c r="I727" s="32">
        <v>5.9160999999999998E-2</v>
      </c>
      <c r="K727" s="44">
        <v>137.4</v>
      </c>
      <c r="L727" s="14">
        <v>3.2456399999999999</v>
      </c>
      <c r="M727" s="14">
        <v>2.5796410000000001</v>
      </c>
      <c r="N727" s="14">
        <v>1.4659</v>
      </c>
      <c r="O727" s="14">
        <v>0.62235499999999999</v>
      </c>
      <c r="P727" s="14">
        <v>0.26166200000000001</v>
      </c>
      <c r="Q727" s="14">
        <v>9.1990000000000002E-2</v>
      </c>
      <c r="R727" s="32">
        <v>5.1547999999999997E-2</v>
      </c>
      <c r="T727" s="44">
        <v>137.4</v>
      </c>
      <c r="U727" s="47">
        <v>2.9833970000000001</v>
      </c>
      <c r="V727" s="14">
        <v>2.1730749999999999</v>
      </c>
      <c r="W727" s="14">
        <v>1.41493</v>
      </c>
      <c r="X727" s="14">
        <v>0.76764399999999999</v>
      </c>
      <c r="Y727" s="14">
        <v>0.33504</v>
      </c>
      <c r="Z727" s="14">
        <v>0.18639700000000001</v>
      </c>
      <c r="AA727" s="32">
        <v>8.1035999999999997E-2</v>
      </c>
    </row>
    <row r="728" spans="2:27" x14ac:dyDescent="0.35">
      <c r="B728" s="44">
        <v>137.6</v>
      </c>
      <c r="C728" s="47">
        <v>2.360528</v>
      </c>
      <c r="D728" s="14">
        <v>1.3979379999999999</v>
      </c>
      <c r="E728" s="14">
        <v>0.58903899999999998</v>
      </c>
      <c r="F728" s="14">
        <v>0.24641199999999999</v>
      </c>
      <c r="G728" s="14">
        <v>7.4327000000000004E-2</v>
      </c>
      <c r="H728" s="14">
        <v>0.11562</v>
      </c>
      <c r="I728" s="32">
        <v>5.8527999999999997E-2</v>
      </c>
      <c r="K728" s="44">
        <v>137.6</v>
      </c>
      <c r="L728" s="14">
        <v>3.2465989999999998</v>
      </c>
      <c r="M728" s="14">
        <v>2.5810879999999998</v>
      </c>
      <c r="N728" s="14">
        <v>1.4676880000000001</v>
      </c>
      <c r="O728" s="14">
        <v>0.62363000000000002</v>
      </c>
      <c r="P728" s="14">
        <v>0.26220500000000002</v>
      </c>
      <c r="Q728" s="14">
        <v>9.3076000000000006E-2</v>
      </c>
      <c r="R728" s="32">
        <v>5.1605999999999999E-2</v>
      </c>
      <c r="T728" s="44">
        <v>137.6</v>
      </c>
      <c r="U728" s="47">
        <v>2.9840279999999999</v>
      </c>
      <c r="V728" s="14">
        <v>2.1731769999999999</v>
      </c>
      <c r="W728" s="14">
        <v>1.4156260000000001</v>
      </c>
      <c r="X728" s="14">
        <v>0.768293</v>
      </c>
      <c r="Y728" s="14">
        <v>0.33529300000000001</v>
      </c>
      <c r="Z728" s="14">
        <v>0.18690000000000001</v>
      </c>
      <c r="AA728" s="32">
        <v>8.0638000000000001E-2</v>
      </c>
    </row>
    <row r="729" spans="2:27" x14ac:dyDescent="0.35">
      <c r="B729" s="44">
        <v>137.80000000000001</v>
      </c>
      <c r="C729" s="47">
        <v>2.3613620000000002</v>
      </c>
      <c r="D729" s="14">
        <v>1.3991960000000001</v>
      </c>
      <c r="E729" s="14">
        <v>0.58999500000000005</v>
      </c>
      <c r="F729" s="14">
        <v>0.24646399999999999</v>
      </c>
      <c r="G729" s="14">
        <v>7.4356000000000005E-2</v>
      </c>
      <c r="H729" s="14">
        <v>0.115623</v>
      </c>
      <c r="I729" s="32">
        <v>5.8548999999999997E-2</v>
      </c>
      <c r="K729" s="44">
        <v>137.80000000000001</v>
      </c>
      <c r="L729" s="14">
        <v>3.248291</v>
      </c>
      <c r="M729" s="14">
        <v>2.5830989999999998</v>
      </c>
      <c r="N729" s="14">
        <v>1.4692270000000001</v>
      </c>
      <c r="O729" s="14">
        <v>0.62519999999999998</v>
      </c>
      <c r="P729" s="14">
        <v>0.26326300000000002</v>
      </c>
      <c r="Q729" s="14">
        <v>9.3867000000000006E-2</v>
      </c>
      <c r="R729" s="32">
        <v>5.1945999999999999E-2</v>
      </c>
      <c r="T729" s="44">
        <v>137.80000000000001</v>
      </c>
      <c r="U729" s="47">
        <v>2.9843989999999998</v>
      </c>
      <c r="V729" s="14">
        <v>2.1733069999999999</v>
      </c>
      <c r="W729" s="14">
        <v>1.4162269999999999</v>
      </c>
      <c r="X729" s="14">
        <v>0.76873999999999998</v>
      </c>
      <c r="Y729" s="14">
        <v>0.33528599999999997</v>
      </c>
      <c r="Z729" s="14">
        <v>0.18685399999999999</v>
      </c>
      <c r="AA729" s="32">
        <v>8.0350000000000005E-2</v>
      </c>
    </row>
    <row r="730" spans="2:27" x14ac:dyDescent="0.35">
      <c r="B730" s="44">
        <v>138</v>
      </c>
      <c r="C730" s="47">
        <v>2.3625099999999999</v>
      </c>
      <c r="D730" s="14">
        <v>1.400566</v>
      </c>
      <c r="E730" s="14">
        <v>0.59065299999999998</v>
      </c>
      <c r="F730" s="14">
        <v>0.24688399999999999</v>
      </c>
      <c r="G730" s="14">
        <v>7.4634000000000006E-2</v>
      </c>
      <c r="H730" s="14">
        <v>0.115866</v>
      </c>
      <c r="I730" s="32">
        <v>5.8864E-2</v>
      </c>
      <c r="K730" s="44">
        <v>138</v>
      </c>
      <c r="L730" s="14">
        <v>3.24932</v>
      </c>
      <c r="M730" s="14">
        <v>2.584606</v>
      </c>
      <c r="N730" s="14">
        <v>1.4706440000000001</v>
      </c>
      <c r="O730" s="14">
        <v>0.62584700000000004</v>
      </c>
      <c r="P730" s="14">
        <v>0.263243</v>
      </c>
      <c r="Q730" s="14">
        <v>9.4103000000000006E-2</v>
      </c>
      <c r="R730" s="32">
        <v>5.1829E-2</v>
      </c>
      <c r="T730" s="44">
        <v>138</v>
      </c>
      <c r="U730" s="47">
        <v>2.9846149999999998</v>
      </c>
      <c r="V730" s="14">
        <v>2.1734659999999999</v>
      </c>
      <c r="W730" s="14">
        <v>1.416107</v>
      </c>
      <c r="X730" s="14">
        <v>0.76875199999999999</v>
      </c>
      <c r="Y730" s="14">
        <v>0.33458199999999999</v>
      </c>
      <c r="Z730" s="14">
        <v>0.18667400000000001</v>
      </c>
      <c r="AA730" s="32">
        <v>7.9788999999999999E-2</v>
      </c>
    </row>
    <row r="731" spans="2:27" x14ac:dyDescent="0.35">
      <c r="B731" s="44">
        <v>138.19999999999999</v>
      </c>
      <c r="C731" s="47">
        <v>2.3631760000000002</v>
      </c>
      <c r="D731" s="14">
        <v>1.4022110000000001</v>
      </c>
      <c r="E731" s="14">
        <v>0.59105600000000003</v>
      </c>
      <c r="F731" s="14">
        <v>0.24732199999999999</v>
      </c>
      <c r="G731" s="14">
        <v>7.4908000000000002E-2</v>
      </c>
      <c r="H731" s="14">
        <v>0.116061</v>
      </c>
      <c r="I731" s="32">
        <v>5.8750999999999998E-2</v>
      </c>
      <c r="K731" s="44">
        <v>138.19999999999999</v>
      </c>
      <c r="L731" s="14">
        <v>3.2502620000000002</v>
      </c>
      <c r="M731" s="14">
        <v>2.5857779999999999</v>
      </c>
      <c r="N731" s="14">
        <v>1.4718180000000001</v>
      </c>
      <c r="O731" s="14">
        <v>0.62628799999999996</v>
      </c>
      <c r="P731" s="14">
        <v>0.26311600000000002</v>
      </c>
      <c r="Q731" s="14">
        <v>9.4240000000000004E-2</v>
      </c>
      <c r="R731" s="32">
        <v>5.1513000000000003E-2</v>
      </c>
      <c r="T731" s="44">
        <v>138.19999999999999</v>
      </c>
      <c r="U731" s="47">
        <v>2.9849999999999999</v>
      </c>
      <c r="V731" s="14">
        <v>2.1739809999999999</v>
      </c>
      <c r="W731" s="14">
        <v>1.4163920000000001</v>
      </c>
      <c r="X731" s="14">
        <v>0.76899799999999996</v>
      </c>
      <c r="Y731" s="14">
        <v>0.334756</v>
      </c>
      <c r="Z731" s="14">
        <v>0.187027</v>
      </c>
      <c r="AA731" s="32">
        <v>7.9733999999999999E-2</v>
      </c>
    </row>
    <row r="732" spans="2:27" x14ac:dyDescent="0.35">
      <c r="B732" s="44">
        <v>138.4</v>
      </c>
      <c r="C732" s="47">
        <v>2.3639100000000002</v>
      </c>
      <c r="D732" s="14">
        <v>1.403694</v>
      </c>
      <c r="E732" s="14">
        <v>0.59161799999999998</v>
      </c>
      <c r="F732" s="14">
        <v>0.24790000000000001</v>
      </c>
      <c r="G732" s="14">
        <v>7.5299000000000005E-2</v>
      </c>
      <c r="H732" s="14">
        <v>0.11594699999999999</v>
      </c>
      <c r="I732" s="32">
        <v>5.9077999999999999E-2</v>
      </c>
      <c r="K732" s="44">
        <v>138.4</v>
      </c>
      <c r="L732" s="14">
        <v>3.251325</v>
      </c>
      <c r="M732" s="14">
        <v>2.587269</v>
      </c>
      <c r="N732" s="14">
        <v>1.473036</v>
      </c>
      <c r="O732" s="14">
        <v>0.62704099999999996</v>
      </c>
      <c r="P732" s="14">
        <v>0.26368399999999997</v>
      </c>
      <c r="Q732" s="14">
        <v>9.4570000000000001E-2</v>
      </c>
      <c r="R732" s="32">
        <v>5.2151999999999997E-2</v>
      </c>
      <c r="T732" s="44">
        <v>138.4</v>
      </c>
      <c r="U732" s="47">
        <v>2.9859689999999999</v>
      </c>
      <c r="V732" s="14">
        <v>2.174741</v>
      </c>
      <c r="W732" s="14">
        <v>1.4168019999999999</v>
      </c>
      <c r="X732" s="14">
        <v>0.76921499999999998</v>
      </c>
      <c r="Y732" s="14">
        <v>0.33490599999999998</v>
      </c>
      <c r="Z732" s="14">
        <v>0.18714900000000001</v>
      </c>
      <c r="AA732" s="32">
        <v>7.9824000000000006E-2</v>
      </c>
    </row>
    <row r="733" spans="2:27" x14ac:dyDescent="0.35">
      <c r="B733" s="44">
        <v>138.6</v>
      </c>
      <c r="C733" s="47">
        <v>2.3643429999999999</v>
      </c>
      <c r="D733" s="14">
        <v>1.404495</v>
      </c>
      <c r="E733" s="14">
        <v>0.59222699999999995</v>
      </c>
      <c r="F733" s="14">
        <v>0.24778500000000001</v>
      </c>
      <c r="G733" s="14">
        <v>7.5037999999999994E-2</v>
      </c>
      <c r="H733" s="14">
        <v>0.115425</v>
      </c>
      <c r="I733" s="32">
        <v>5.9026000000000002E-2</v>
      </c>
      <c r="K733" s="44">
        <v>138.6</v>
      </c>
      <c r="L733" s="14">
        <v>3.2523179999999998</v>
      </c>
      <c r="M733" s="14">
        <v>2.5885549999999999</v>
      </c>
      <c r="N733" s="14">
        <v>1.4743599999999999</v>
      </c>
      <c r="O733" s="14">
        <v>0.62772300000000003</v>
      </c>
      <c r="P733" s="14">
        <v>0.26426300000000003</v>
      </c>
      <c r="Q733" s="14">
        <v>9.4868999999999995E-2</v>
      </c>
      <c r="R733" s="32">
        <v>5.2442999999999997E-2</v>
      </c>
      <c r="T733" s="44">
        <v>138.6</v>
      </c>
      <c r="U733" s="47">
        <v>2.9865200000000001</v>
      </c>
      <c r="V733" s="14">
        <v>2.1748949999999998</v>
      </c>
      <c r="W733" s="14">
        <v>1.4171739999999999</v>
      </c>
      <c r="X733" s="14">
        <v>0.76961400000000002</v>
      </c>
      <c r="Y733" s="14">
        <v>0.33496700000000001</v>
      </c>
      <c r="Z733" s="14">
        <v>0.18713099999999999</v>
      </c>
      <c r="AA733" s="32">
        <v>7.9372999999999999E-2</v>
      </c>
    </row>
    <row r="734" spans="2:27" x14ac:dyDescent="0.35">
      <c r="B734" s="44">
        <v>138.80000000000001</v>
      </c>
      <c r="C734" s="47">
        <v>2.3650530000000001</v>
      </c>
      <c r="D734" s="14">
        <v>1.405972</v>
      </c>
      <c r="E734" s="14">
        <v>0.59260599999999997</v>
      </c>
      <c r="F734" s="14">
        <v>0.24795200000000001</v>
      </c>
      <c r="G734" s="14">
        <v>7.4958999999999998E-2</v>
      </c>
      <c r="H734" s="14">
        <v>0.115524</v>
      </c>
      <c r="I734" s="32">
        <v>5.9022999999999999E-2</v>
      </c>
      <c r="K734" s="44">
        <v>138.80000000000001</v>
      </c>
      <c r="L734" s="14">
        <v>3.2536969999999998</v>
      </c>
      <c r="M734" s="14">
        <v>2.5898310000000002</v>
      </c>
      <c r="N734" s="14">
        <v>1.475902</v>
      </c>
      <c r="O734" s="14">
        <v>0.62831499999999996</v>
      </c>
      <c r="P734" s="14">
        <v>0.264905</v>
      </c>
      <c r="Q734" s="14">
        <v>9.4878000000000004E-2</v>
      </c>
      <c r="R734" s="32">
        <v>5.2750999999999999E-2</v>
      </c>
      <c r="T734" s="44">
        <v>138.80000000000001</v>
      </c>
      <c r="U734" s="47">
        <v>2.9873349999999999</v>
      </c>
      <c r="V734" s="14">
        <v>2.17544</v>
      </c>
      <c r="W734" s="14">
        <v>1.4175800000000001</v>
      </c>
      <c r="X734" s="14">
        <v>0.77026399999999995</v>
      </c>
      <c r="Y734" s="14">
        <v>0.33504499999999998</v>
      </c>
      <c r="Z734" s="14">
        <v>0.18718799999999999</v>
      </c>
      <c r="AA734" s="32">
        <v>7.9104999999999995E-2</v>
      </c>
    </row>
    <row r="735" spans="2:27" x14ac:dyDescent="0.35">
      <c r="B735" s="44">
        <v>139</v>
      </c>
      <c r="C735" s="47">
        <v>2.3663479999999999</v>
      </c>
      <c r="D735" s="14">
        <v>1.4073150000000001</v>
      </c>
      <c r="E735" s="14">
        <v>0.59315200000000001</v>
      </c>
      <c r="F735" s="14">
        <v>0.248279</v>
      </c>
      <c r="G735" s="14">
        <v>7.5268000000000002E-2</v>
      </c>
      <c r="H735" s="14">
        <v>0.11543299999999999</v>
      </c>
      <c r="I735" s="32">
        <v>5.8611000000000003E-2</v>
      </c>
      <c r="K735" s="44">
        <v>139</v>
      </c>
      <c r="L735" s="14">
        <v>3.254165</v>
      </c>
      <c r="M735" s="14">
        <v>2.5914139999999999</v>
      </c>
      <c r="N735" s="14">
        <v>1.4767889999999999</v>
      </c>
      <c r="O735" s="14">
        <v>0.62845099999999998</v>
      </c>
      <c r="P735" s="14">
        <v>0.26533600000000002</v>
      </c>
      <c r="Q735" s="14">
        <v>9.4698000000000004E-2</v>
      </c>
      <c r="R735" s="32">
        <v>5.2424999999999999E-2</v>
      </c>
      <c r="T735" s="44">
        <v>139</v>
      </c>
      <c r="U735" s="47">
        <v>2.9879920000000002</v>
      </c>
      <c r="V735" s="14">
        <v>2.1759529999999998</v>
      </c>
      <c r="W735" s="14">
        <v>1.4178630000000001</v>
      </c>
      <c r="X735" s="14">
        <v>0.77058099999999996</v>
      </c>
      <c r="Y735" s="14">
        <v>0.33504699999999998</v>
      </c>
      <c r="Z735" s="14">
        <v>0.18731500000000001</v>
      </c>
      <c r="AA735" s="32">
        <v>7.9272999999999996E-2</v>
      </c>
    </row>
    <row r="736" spans="2:27" x14ac:dyDescent="0.35">
      <c r="B736" s="44">
        <v>139.19999999999999</v>
      </c>
      <c r="C736" s="47">
        <v>2.3677860000000002</v>
      </c>
      <c r="D736" s="14">
        <v>1.4084669999999999</v>
      </c>
      <c r="E736" s="14">
        <v>0.593804</v>
      </c>
      <c r="F736" s="14">
        <v>0.24909200000000001</v>
      </c>
      <c r="G736" s="14">
        <v>7.5569999999999998E-2</v>
      </c>
      <c r="H736" s="14">
        <v>0.115701</v>
      </c>
      <c r="I736" s="32">
        <v>5.8992999999999997E-2</v>
      </c>
      <c r="K736" s="44">
        <v>139.19999999999999</v>
      </c>
      <c r="L736" s="14">
        <v>3.25543</v>
      </c>
      <c r="M736" s="14">
        <v>2.5927760000000002</v>
      </c>
      <c r="N736" s="14">
        <v>1.4789060000000001</v>
      </c>
      <c r="O736" s="14">
        <v>0.62943199999999999</v>
      </c>
      <c r="P736" s="14">
        <v>0.265627</v>
      </c>
      <c r="Q736" s="14">
        <v>9.4714999999999994E-2</v>
      </c>
      <c r="R736" s="32">
        <v>5.33E-2</v>
      </c>
      <c r="T736" s="44">
        <v>139.19999999999999</v>
      </c>
      <c r="U736" s="47">
        <v>2.9885120000000001</v>
      </c>
      <c r="V736" s="14">
        <v>2.176609</v>
      </c>
      <c r="W736" s="14">
        <v>1.4182049999999999</v>
      </c>
      <c r="X736" s="14">
        <v>0.77034000000000002</v>
      </c>
      <c r="Y736" s="14">
        <v>0.335034</v>
      </c>
      <c r="Z736" s="14">
        <v>0.18759000000000001</v>
      </c>
      <c r="AA736" s="32">
        <v>7.9209000000000002E-2</v>
      </c>
    </row>
    <row r="737" spans="2:27" x14ac:dyDescent="0.35">
      <c r="B737" s="44">
        <v>139.4</v>
      </c>
      <c r="C737" s="47">
        <v>2.3682300000000001</v>
      </c>
      <c r="D737" s="14">
        <v>1.409802</v>
      </c>
      <c r="E737" s="14">
        <v>0.59450400000000003</v>
      </c>
      <c r="F737" s="14">
        <v>0.248754</v>
      </c>
      <c r="G737" s="14">
        <v>7.6092000000000007E-2</v>
      </c>
      <c r="H737" s="14">
        <v>0.115359</v>
      </c>
      <c r="I737" s="32">
        <v>5.8442000000000001E-2</v>
      </c>
      <c r="K737" s="44">
        <v>139.4</v>
      </c>
      <c r="L737" s="14">
        <v>3.2568459999999999</v>
      </c>
      <c r="M737" s="14">
        <v>2.5939670000000001</v>
      </c>
      <c r="N737" s="14">
        <v>1.479981</v>
      </c>
      <c r="O737" s="14">
        <v>0.63017800000000002</v>
      </c>
      <c r="P737" s="14">
        <v>0.26638000000000001</v>
      </c>
      <c r="Q737" s="14">
        <v>9.4702999999999996E-2</v>
      </c>
      <c r="R737" s="32">
        <v>5.3630999999999998E-2</v>
      </c>
      <c r="T737" s="44">
        <v>139.4</v>
      </c>
      <c r="U737" s="47">
        <v>2.9890129999999999</v>
      </c>
      <c r="V737" s="14">
        <v>2.1770019999999999</v>
      </c>
      <c r="W737" s="14">
        <v>1.4188730000000001</v>
      </c>
      <c r="X737" s="14">
        <v>0.77065899999999998</v>
      </c>
      <c r="Y737" s="14">
        <v>0.33516499999999999</v>
      </c>
      <c r="Z737" s="14">
        <v>0.18762300000000001</v>
      </c>
      <c r="AA737" s="32">
        <v>7.9205999999999999E-2</v>
      </c>
    </row>
    <row r="738" spans="2:27" x14ac:dyDescent="0.35">
      <c r="B738" s="44">
        <v>139.6</v>
      </c>
      <c r="C738" s="47">
        <v>2.3691469999999999</v>
      </c>
      <c r="D738" s="14">
        <v>1.411141</v>
      </c>
      <c r="E738" s="14">
        <v>0.59515600000000002</v>
      </c>
      <c r="F738" s="14">
        <v>0.249505</v>
      </c>
      <c r="G738" s="14">
        <v>7.671E-2</v>
      </c>
      <c r="H738" s="14">
        <v>0.11551699999999999</v>
      </c>
      <c r="I738" s="32">
        <v>5.8346000000000002E-2</v>
      </c>
      <c r="K738" s="44">
        <v>139.6</v>
      </c>
      <c r="L738" s="14">
        <v>3.2574019999999999</v>
      </c>
      <c r="M738" s="14">
        <v>2.594789</v>
      </c>
      <c r="N738" s="14">
        <v>1.4811529999999999</v>
      </c>
      <c r="O738" s="14">
        <v>0.63071299999999997</v>
      </c>
      <c r="P738" s="14">
        <v>0.26646900000000001</v>
      </c>
      <c r="Q738" s="14">
        <v>9.4625000000000001E-2</v>
      </c>
      <c r="R738" s="32">
        <v>5.3762999999999998E-2</v>
      </c>
      <c r="T738" s="44">
        <v>139.6</v>
      </c>
      <c r="U738" s="47">
        <v>2.9902869999999999</v>
      </c>
      <c r="V738" s="14">
        <v>2.1781280000000001</v>
      </c>
      <c r="W738" s="14">
        <v>1.4198850000000001</v>
      </c>
      <c r="X738" s="14">
        <v>0.771254</v>
      </c>
      <c r="Y738" s="14">
        <v>0.33582400000000001</v>
      </c>
      <c r="Z738" s="14">
        <v>0.18779100000000001</v>
      </c>
      <c r="AA738" s="32">
        <v>7.9672999999999994E-2</v>
      </c>
    </row>
    <row r="739" spans="2:27" x14ac:dyDescent="0.35">
      <c r="B739" s="44">
        <v>139.80000000000001</v>
      </c>
      <c r="C739" s="47">
        <v>2.3703159999999999</v>
      </c>
      <c r="D739" s="14">
        <v>1.412393</v>
      </c>
      <c r="E739" s="14">
        <v>0.59601599999999999</v>
      </c>
      <c r="F739" s="14">
        <v>0.249781</v>
      </c>
      <c r="G739" s="14">
        <v>7.6559000000000002E-2</v>
      </c>
      <c r="H739" s="14">
        <v>0.11537600000000001</v>
      </c>
      <c r="I739" s="32">
        <v>5.8497E-2</v>
      </c>
      <c r="K739" s="44">
        <v>139.80000000000001</v>
      </c>
      <c r="L739" s="14">
        <v>3.2581180000000001</v>
      </c>
      <c r="M739" s="14">
        <v>2.5958589999999999</v>
      </c>
      <c r="N739" s="14">
        <v>1.4827440000000001</v>
      </c>
      <c r="O739" s="14">
        <v>0.63181200000000004</v>
      </c>
      <c r="P739" s="14">
        <v>0.26678299999999999</v>
      </c>
      <c r="Q739" s="14">
        <v>9.5284999999999995E-2</v>
      </c>
      <c r="R739" s="32">
        <v>5.3593000000000002E-2</v>
      </c>
      <c r="T739" s="44">
        <v>139.80000000000001</v>
      </c>
      <c r="U739" s="47">
        <v>2.9915159999999998</v>
      </c>
      <c r="V739" s="14">
        <v>2.1792570000000002</v>
      </c>
      <c r="W739" s="14">
        <v>1.4211689999999999</v>
      </c>
      <c r="X739" s="14">
        <v>0.77172799999999997</v>
      </c>
      <c r="Y739" s="14">
        <v>0.33680599999999999</v>
      </c>
      <c r="Z739" s="14">
        <v>0.18792700000000001</v>
      </c>
      <c r="AA739" s="32">
        <v>8.0144000000000007E-2</v>
      </c>
    </row>
    <row r="740" spans="2:27" x14ac:dyDescent="0.35">
      <c r="B740" s="44">
        <v>140</v>
      </c>
      <c r="C740" s="47">
        <v>2.3714849999999998</v>
      </c>
      <c r="D740" s="14">
        <v>1.4135880000000001</v>
      </c>
      <c r="E740" s="14">
        <v>0.59694400000000003</v>
      </c>
      <c r="F740" s="14">
        <v>0.24993599999999999</v>
      </c>
      <c r="G740" s="14">
        <v>7.6462000000000002E-2</v>
      </c>
      <c r="H740" s="14">
        <v>0.115235</v>
      </c>
      <c r="I740" s="32">
        <v>5.8215999999999997E-2</v>
      </c>
      <c r="K740" s="44">
        <v>140</v>
      </c>
      <c r="L740" s="14">
        <v>3.2591839999999999</v>
      </c>
      <c r="M740" s="14">
        <v>2.5978309999999998</v>
      </c>
      <c r="N740" s="14">
        <v>1.4843489999999999</v>
      </c>
      <c r="O740" s="14">
        <v>0.63261400000000001</v>
      </c>
      <c r="P740" s="14">
        <v>0.26799600000000001</v>
      </c>
      <c r="Q740" s="14">
        <v>9.5862000000000003E-2</v>
      </c>
      <c r="R740" s="32">
        <v>5.4396E-2</v>
      </c>
      <c r="T740" s="44">
        <v>140</v>
      </c>
      <c r="U740" s="47">
        <v>2.9928520000000001</v>
      </c>
      <c r="V740" s="14">
        <v>2.1801940000000002</v>
      </c>
      <c r="W740" s="14">
        <v>1.422436</v>
      </c>
      <c r="X740" s="14">
        <v>0.77245200000000003</v>
      </c>
      <c r="Y740" s="14">
        <v>0.33689999999999998</v>
      </c>
      <c r="Z740" s="14">
        <v>0.18820799999999999</v>
      </c>
      <c r="AA740" s="32">
        <v>8.0945000000000003E-2</v>
      </c>
    </row>
    <row r="741" spans="2:27" x14ac:dyDescent="0.35">
      <c r="B741" s="44">
        <v>140.19999999999999</v>
      </c>
      <c r="C741" s="47">
        <v>2.3731749999999998</v>
      </c>
      <c r="D741" s="14">
        <v>1.4151739999999999</v>
      </c>
      <c r="E741" s="14">
        <v>0.59880699999999998</v>
      </c>
      <c r="F741" s="14">
        <v>0.25103599999999998</v>
      </c>
      <c r="G741" s="14">
        <v>7.7336000000000002E-2</v>
      </c>
      <c r="H741" s="14">
        <v>0.115963</v>
      </c>
      <c r="I741" s="32">
        <v>5.8889999999999998E-2</v>
      </c>
      <c r="K741" s="44">
        <v>140.19999999999999</v>
      </c>
      <c r="L741" s="14">
        <v>3.259725</v>
      </c>
      <c r="M741" s="14">
        <v>2.5989810000000002</v>
      </c>
      <c r="N741" s="14">
        <v>1.486035</v>
      </c>
      <c r="O741" s="14">
        <v>0.63335399999999997</v>
      </c>
      <c r="P741" s="14">
        <v>0.26796199999999998</v>
      </c>
      <c r="Q741" s="14">
        <v>9.6004000000000006E-2</v>
      </c>
      <c r="R741" s="32">
        <v>5.4391000000000002E-2</v>
      </c>
      <c r="T741" s="44">
        <v>140.19999999999999</v>
      </c>
      <c r="U741" s="47">
        <v>2.9937930000000001</v>
      </c>
      <c r="V741" s="14">
        <v>2.1812239999999998</v>
      </c>
      <c r="W741" s="14">
        <v>1.422739</v>
      </c>
      <c r="X741" s="14">
        <v>0.77245299999999995</v>
      </c>
      <c r="Y741" s="14">
        <v>0.337092</v>
      </c>
      <c r="Z741" s="14">
        <v>0.188389</v>
      </c>
      <c r="AA741" s="32">
        <v>8.1280000000000005E-2</v>
      </c>
    </row>
    <row r="742" spans="2:27" x14ac:dyDescent="0.35">
      <c r="B742" s="44">
        <v>140.4</v>
      </c>
      <c r="C742" s="47">
        <v>2.3750209999999998</v>
      </c>
      <c r="D742" s="14">
        <v>1.4168590000000001</v>
      </c>
      <c r="E742" s="14">
        <v>0.59996499999999997</v>
      </c>
      <c r="F742" s="14">
        <v>0.251973</v>
      </c>
      <c r="G742" s="14">
        <v>7.7637999999999999E-2</v>
      </c>
      <c r="H742" s="14">
        <v>0.116076</v>
      </c>
      <c r="I742" s="32">
        <v>5.9221000000000003E-2</v>
      </c>
      <c r="K742" s="44">
        <v>140.4</v>
      </c>
      <c r="L742" s="14">
        <v>3.2610519999999998</v>
      </c>
      <c r="M742" s="14">
        <v>2.600336</v>
      </c>
      <c r="N742" s="14">
        <v>1.4877549999999999</v>
      </c>
      <c r="O742" s="14">
        <v>0.63479600000000003</v>
      </c>
      <c r="P742" s="14">
        <v>0.26907599999999998</v>
      </c>
      <c r="Q742" s="14">
        <v>9.6728999999999996E-2</v>
      </c>
      <c r="R742" s="32">
        <v>5.4884000000000002E-2</v>
      </c>
      <c r="T742" s="44">
        <v>140.4</v>
      </c>
      <c r="U742" s="47">
        <v>2.9951409999999998</v>
      </c>
      <c r="V742" s="14">
        <v>2.1823049999999999</v>
      </c>
      <c r="W742" s="14">
        <v>1.423934</v>
      </c>
      <c r="X742" s="14">
        <v>0.77296299999999996</v>
      </c>
      <c r="Y742" s="14">
        <v>0.33803699999999998</v>
      </c>
      <c r="Z742" s="14">
        <v>0.18896399999999999</v>
      </c>
      <c r="AA742" s="32">
        <v>8.1716999999999998E-2</v>
      </c>
    </row>
    <row r="743" spans="2:27" x14ac:dyDescent="0.35">
      <c r="B743" s="44">
        <v>140.6</v>
      </c>
      <c r="C743" s="47">
        <v>2.3765580000000002</v>
      </c>
      <c r="D743" s="14">
        <v>1.4184909999999999</v>
      </c>
      <c r="E743" s="14">
        <v>0.601441</v>
      </c>
      <c r="F743" s="14">
        <v>0.25289</v>
      </c>
      <c r="G743" s="14">
        <v>7.8079999999999997E-2</v>
      </c>
      <c r="H743" s="14">
        <v>0.11644699999999999</v>
      </c>
      <c r="I743" s="32">
        <v>5.9447E-2</v>
      </c>
      <c r="K743" s="44">
        <v>140.6</v>
      </c>
      <c r="L743" s="14">
        <v>3.2619289999999999</v>
      </c>
      <c r="M743" s="14">
        <v>2.6013280000000001</v>
      </c>
      <c r="N743" s="14">
        <v>1.48902</v>
      </c>
      <c r="O743" s="14">
        <v>0.63507999999999998</v>
      </c>
      <c r="P743" s="14">
        <v>0.26945200000000002</v>
      </c>
      <c r="Q743" s="14">
        <v>9.6401000000000001E-2</v>
      </c>
      <c r="R743" s="32">
        <v>5.4920999999999998E-2</v>
      </c>
      <c r="T743" s="44">
        <v>140.6</v>
      </c>
      <c r="U743" s="47">
        <v>2.9962230000000001</v>
      </c>
      <c r="V743" s="14">
        <v>2.1831450000000001</v>
      </c>
      <c r="W743" s="14">
        <v>1.4244460000000001</v>
      </c>
      <c r="X743" s="14">
        <v>0.77405800000000002</v>
      </c>
      <c r="Y743" s="14">
        <v>0.33857199999999998</v>
      </c>
      <c r="Z743" s="14">
        <v>0.18892400000000001</v>
      </c>
      <c r="AA743" s="32">
        <v>8.2013000000000003E-2</v>
      </c>
    </row>
    <row r="744" spans="2:27" x14ac:dyDescent="0.35">
      <c r="B744" s="44">
        <v>140.80000000000001</v>
      </c>
      <c r="C744" s="47">
        <v>2.378263</v>
      </c>
      <c r="D744" s="14">
        <v>1.420177</v>
      </c>
      <c r="E744" s="14">
        <v>0.60262400000000005</v>
      </c>
      <c r="F744" s="14">
        <v>0.25346299999999999</v>
      </c>
      <c r="G744" s="14">
        <v>7.8223000000000001E-2</v>
      </c>
      <c r="H744" s="14">
        <v>0.117009</v>
      </c>
      <c r="I744" s="32">
        <v>6.0101000000000002E-2</v>
      </c>
      <c r="K744" s="44">
        <v>140.80000000000001</v>
      </c>
      <c r="L744" s="14">
        <v>3.2625380000000002</v>
      </c>
      <c r="M744" s="14">
        <v>2.602684</v>
      </c>
      <c r="N744" s="14">
        <v>1.4912589999999999</v>
      </c>
      <c r="O744" s="14">
        <v>0.63582499999999997</v>
      </c>
      <c r="P744" s="14">
        <v>0.27005800000000002</v>
      </c>
      <c r="Q744" s="14">
        <v>9.6346000000000001E-2</v>
      </c>
      <c r="R744" s="32">
        <v>5.5134000000000002E-2</v>
      </c>
      <c r="T744" s="44">
        <v>140.80000000000001</v>
      </c>
      <c r="U744" s="47">
        <v>2.9975849999999999</v>
      </c>
      <c r="V744" s="14">
        <v>2.184358</v>
      </c>
      <c r="W744" s="14">
        <v>1.4255519999999999</v>
      </c>
      <c r="X744" s="14">
        <v>0.77481699999999998</v>
      </c>
      <c r="Y744" s="14">
        <v>0.33963300000000002</v>
      </c>
      <c r="Z744" s="14">
        <v>0.18923599999999999</v>
      </c>
      <c r="AA744" s="32">
        <v>8.2413E-2</v>
      </c>
    </row>
    <row r="745" spans="2:27" x14ac:dyDescent="0.35">
      <c r="B745" s="44">
        <v>141</v>
      </c>
      <c r="C745" s="47">
        <v>2.3794900000000001</v>
      </c>
      <c r="D745" s="14">
        <v>1.420874</v>
      </c>
      <c r="E745" s="14">
        <v>0.60374899999999998</v>
      </c>
      <c r="F745" s="14">
        <v>0.25344299999999997</v>
      </c>
      <c r="G745" s="14">
        <v>7.8122999999999998E-2</v>
      </c>
      <c r="H745" s="14">
        <v>0.116851</v>
      </c>
      <c r="I745" s="32">
        <v>6.0103999999999998E-2</v>
      </c>
      <c r="K745" s="44">
        <v>141</v>
      </c>
      <c r="L745" s="14">
        <v>3.2634829999999999</v>
      </c>
      <c r="M745" s="14">
        <v>2.6036440000000001</v>
      </c>
      <c r="N745" s="14">
        <v>1.4930209999999999</v>
      </c>
      <c r="O745" s="14">
        <v>0.63674500000000001</v>
      </c>
      <c r="P745" s="14">
        <v>0.27038400000000001</v>
      </c>
      <c r="Q745" s="14">
        <v>9.6794000000000005E-2</v>
      </c>
      <c r="R745" s="32">
        <v>5.4955999999999998E-2</v>
      </c>
      <c r="T745" s="44">
        <v>141</v>
      </c>
      <c r="U745" s="47">
        <v>2.9985010000000001</v>
      </c>
      <c r="V745" s="14">
        <v>2.18527</v>
      </c>
      <c r="W745" s="14">
        <v>1.426199</v>
      </c>
      <c r="X745" s="14">
        <v>0.77526799999999996</v>
      </c>
      <c r="Y745" s="14">
        <v>0.33998600000000001</v>
      </c>
      <c r="Z745" s="14">
        <v>0.18878500000000001</v>
      </c>
      <c r="AA745" s="32">
        <v>8.2358000000000001E-2</v>
      </c>
    </row>
    <row r="746" spans="2:27" x14ac:dyDescent="0.35">
      <c r="B746" s="44">
        <v>141.19999999999999</v>
      </c>
      <c r="C746" s="47">
        <v>2.3811650000000002</v>
      </c>
      <c r="D746" s="14">
        <v>1.422477</v>
      </c>
      <c r="E746" s="14">
        <v>0.60514699999999999</v>
      </c>
      <c r="F746" s="14">
        <v>0.25439800000000001</v>
      </c>
      <c r="G746" s="14">
        <v>7.8614000000000003E-2</v>
      </c>
      <c r="H746" s="14">
        <v>0.117199</v>
      </c>
      <c r="I746" s="32">
        <v>6.0253000000000001E-2</v>
      </c>
      <c r="K746" s="44">
        <v>141.19999999999999</v>
      </c>
      <c r="L746" s="14">
        <v>3.2645439999999999</v>
      </c>
      <c r="M746" s="14">
        <v>2.604552</v>
      </c>
      <c r="N746" s="14">
        <v>1.4940059999999999</v>
      </c>
      <c r="O746" s="14">
        <v>0.63772099999999998</v>
      </c>
      <c r="P746" s="14">
        <v>0.27044299999999999</v>
      </c>
      <c r="Q746" s="14">
        <v>9.7122E-2</v>
      </c>
      <c r="R746" s="32">
        <v>5.4765000000000001E-2</v>
      </c>
      <c r="T746" s="44">
        <v>141.19999999999999</v>
      </c>
      <c r="U746" s="47">
        <v>2.9991289999999999</v>
      </c>
      <c r="V746" s="14">
        <v>2.1859320000000002</v>
      </c>
      <c r="W746" s="14">
        <v>1.4261729999999999</v>
      </c>
      <c r="X746" s="14">
        <v>0.77511200000000002</v>
      </c>
      <c r="Y746" s="14">
        <v>0.33923999999999999</v>
      </c>
      <c r="Z746" s="14">
        <v>0.18838299999999999</v>
      </c>
      <c r="AA746" s="32">
        <v>8.1853999999999996E-2</v>
      </c>
    </row>
    <row r="747" spans="2:27" x14ac:dyDescent="0.35">
      <c r="B747" s="44">
        <v>141.4</v>
      </c>
      <c r="C747" s="47">
        <v>2.3821110000000001</v>
      </c>
      <c r="D747" s="14">
        <v>1.423411</v>
      </c>
      <c r="E747" s="14">
        <v>0.60528899999999997</v>
      </c>
      <c r="F747" s="14">
        <v>0.25422899999999998</v>
      </c>
      <c r="G747" s="14">
        <v>7.8254000000000004E-2</v>
      </c>
      <c r="H747" s="14">
        <v>0.11702899999999999</v>
      </c>
      <c r="I747" s="32">
        <v>6.0333999999999999E-2</v>
      </c>
      <c r="K747" s="44">
        <v>141.4</v>
      </c>
      <c r="L747" s="14">
        <v>3.2655120000000002</v>
      </c>
      <c r="M747" s="14">
        <v>2.605658</v>
      </c>
      <c r="N747" s="14">
        <v>1.4960359999999999</v>
      </c>
      <c r="O747" s="14">
        <v>0.63864600000000005</v>
      </c>
      <c r="P747" s="14">
        <v>0.27032800000000001</v>
      </c>
      <c r="Q747" s="14">
        <v>9.7458000000000003E-2</v>
      </c>
      <c r="R747" s="32">
        <v>5.4677999999999997E-2</v>
      </c>
      <c r="T747" s="44">
        <v>141.4</v>
      </c>
      <c r="U747" s="47">
        <v>2.9996109999999998</v>
      </c>
      <c r="V747" s="14">
        <v>2.1866829999999999</v>
      </c>
      <c r="W747" s="14">
        <v>1.42628</v>
      </c>
      <c r="X747" s="14">
        <v>0.77507000000000004</v>
      </c>
      <c r="Y747" s="14">
        <v>0.33934399999999998</v>
      </c>
      <c r="Z747" s="14">
        <v>0.188609</v>
      </c>
      <c r="AA747" s="32">
        <v>8.1934999999999994E-2</v>
      </c>
    </row>
    <row r="748" spans="2:27" x14ac:dyDescent="0.35">
      <c r="B748" s="44">
        <v>141.6</v>
      </c>
      <c r="C748" s="47">
        <v>2.3833350000000002</v>
      </c>
      <c r="D748" s="14">
        <v>1.424596</v>
      </c>
      <c r="E748" s="14">
        <v>0.60536500000000004</v>
      </c>
      <c r="F748" s="14">
        <v>0.253969</v>
      </c>
      <c r="G748" s="14">
        <v>7.7887999999999999E-2</v>
      </c>
      <c r="H748" s="14">
        <v>0.11662699999999999</v>
      </c>
      <c r="I748" s="32">
        <v>5.9802000000000001E-2</v>
      </c>
      <c r="K748" s="44">
        <v>141.6</v>
      </c>
      <c r="L748" s="14">
        <v>3.26668</v>
      </c>
      <c r="M748" s="14">
        <v>2.606576</v>
      </c>
      <c r="N748" s="14">
        <v>1.4978039999999999</v>
      </c>
      <c r="O748" s="14">
        <v>0.63951199999999997</v>
      </c>
      <c r="P748" s="14">
        <v>0.27140399999999998</v>
      </c>
      <c r="Q748" s="14">
        <v>9.7716999999999998E-2</v>
      </c>
      <c r="R748" s="32">
        <v>5.4663999999999997E-2</v>
      </c>
      <c r="T748" s="44">
        <v>141.6</v>
      </c>
      <c r="U748" s="47">
        <v>3.000254</v>
      </c>
      <c r="V748" s="14">
        <v>2.1875249999999999</v>
      </c>
      <c r="W748" s="14">
        <v>1.427052</v>
      </c>
      <c r="X748" s="14">
        <v>0.77579399999999998</v>
      </c>
      <c r="Y748" s="14">
        <v>0.339696</v>
      </c>
      <c r="Z748" s="14">
        <v>0.188974</v>
      </c>
      <c r="AA748" s="32">
        <v>8.2357E-2</v>
      </c>
    </row>
    <row r="749" spans="2:27" x14ac:dyDescent="0.35">
      <c r="B749" s="44">
        <v>141.80000000000001</v>
      </c>
      <c r="C749" s="47">
        <v>2.3838219999999999</v>
      </c>
      <c r="D749" s="14">
        <v>1.425767</v>
      </c>
      <c r="E749" s="14">
        <v>0.60550899999999996</v>
      </c>
      <c r="F749" s="14">
        <v>0.25403300000000001</v>
      </c>
      <c r="G749" s="14">
        <v>7.7675999999999995E-2</v>
      </c>
      <c r="H749" s="14">
        <v>0.116093</v>
      </c>
      <c r="I749" s="32">
        <v>6.0019999999999997E-2</v>
      </c>
      <c r="K749" s="44">
        <v>141.80000000000001</v>
      </c>
      <c r="L749" s="14">
        <v>3.2676400000000001</v>
      </c>
      <c r="M749" s="14">
        <v>2.6078070000000002</v>
      </c>
      <c r="N749" s="14">
        <v>1.4989429999999999</v>
      </c>
      <c r="O749" s="14">
        <v>0.63972099999999998</v>
      </c>
      <c r="P749" s="14">
        <v>0.27144299999999999</v>
      </c>
      <c r="Q749" s="14">
        <v>9.7595000000000001E-2</v>
      </c>
      <c r="R749" s="32">
        <v>5.4156000000000003E-2</v>
      </c>
      <c r="T749" s="44">
        <v>141.80000000000001</v>
      </c>
      <c r="U749" s="47">
        <v>3.000861</v>
      </c>
      <c r="V749" s="14">
        <v>2.18818</v>
      </c>
      <c r="W749" s="14">
        <v>1.427233</v>
      </c>
      <c r="X749" s="14">
        <v>0.77599099999999999</v>
      </c>
      <c r="Y749" s="14">
        <v>0.33943699999999999</v>
      </c>
      <c r="Z749" s="14">
        <v>0.18918499999999999</v>
      </c>
      <c r="AA749" s="32">
        <v>8.2368999999999998E-2</v>
      </c>
    </row>
    <row r="750" spans="2:27" x14ac:dyDescent="0.35">
      <c r="B750" s="44">
        <v>142</v>
      </c>
      <c r="C750" s="47">
        <v>2.3847659999999999</v>
      </c>
      <c r="D750" s="14">
        <v>1.427362</v>
      </c>
      <c r="E750" s="14">
        <v>0.60584199999999999</v>
      </c>
      <c r="F750" s="14">
        <v>0.25462099999999999</v>
      </c>
      <c r="G750" s="14">
        <v>7.7831999999999998E-2</v>
      </c>
      <c r="H750" s="14">
        <v>0.11651</v>
      </c>
      <c r="I750" s="32">
        <v>6.0367999999999998E-2</v>
      </c>
      <c r="K750" s="44">
        <v>142</v>
      </c>
      <c r="L750" s="14">
        <v>3.2683930000000001</v>
      </c>
      <c r="M750" s="14">
        <v>2.6089319999999998</v>
      </c>
      <c r="N750" s="14">
        <v>1.5004470000000001</v>
      </c>
      <c r="O750" s="14">
        <v>0.64016499999999998</v>
      </c>
      <c r="P750" s="14">
        <v>0.27182699999999999</v>
      </c>
      <c r="Q750" s="14">
        <v>9.7659999999999997E-2</v>
      </c>
      <c r="R750" s="32">
        <v>5.4135999999999997E-2</v>
      </c>
      <c r="T750" s="44">
        <v>142</v>
      </c>
      <c r="U750" s="47">
        <v>3.0012560000000001</v>
      </c>
      <c r="V750" s="14">
        <v>2.189082</v>
      </c>
      <c r="W750" s="14">
        <v>1.4276489999999999</v>
      </c>
      <c r="X750" s="14">
        <v>0.775953</v>
      </c>
      <c r="Y750" s="14">
        <v>0.33913199999999999</v>
      </c>
      <c r="Z750" s="14">
        <v>0.189249</v>
      </c>
      <c r="AA750" s="32">
        <v>8.2126000000000005E-2</v>
      </c>
    </row>
    <row r="751" spans="2:27" x14ac:dyDescent="0.35">
      <c r="B751" s="44">
        <v>142.19999999999999</v>
      </c>
      <c r="C751" s="47">
        <v>2.3851990000000001</v>
      </c>
      <c r="D751" s="14">
        <v>1.4286829999999999</v>
      </c>
      <c r="E751" s="14">
        <v>0.60604499999999994</v>
      </c>
      <c r="F751" s="14">
        <v>0.254776</v>
      </c>
      <c r="G751" s="14">
        <v>7.7840999999999994E-2</v>
      </c>
      <c r="H751" s="14">
        <v>0.116461</v>
      </c>
      <c r="I751" s="32">
        <v>5.9823000000000001E-2</v>
      </c>
      <c r="K751" s="44">
        <v>142.19999999999999</v>
      </c>
      <c r="L751" s="14">
        <v>3.2694559999999999</v>
      </c>
      <c r="M751" s="14">
        <v>2.6098249999999998</v>
      </c>
      <c r="N751" s="14">
        <v>1.5016929999999999</v>
      </c>
      <c r="O751" s="14">
        <v>0.64097199999999999</v>
      </c>
      <c r="P751" s="14">
        <v>0.27207999999999999</v>
      </c>
      <c r="Q751" s="14">
        <v>9.7741999999999996E-2</v>
      </c>
      <c r="R751" s="32">
        <v>5.4191999999999997E-2</v>
      </c>
      <c r="T751" s="44">
        <v>142.19999999999999</v>
      </c>
      <c r="U751" s="47">
        <v>3.0013969999999999</v>
      </c>
      <c r="V751" s="14">
        <v>2.1894019999999998</v>
      </c>
      <c r="W751" s="14">
        <v>1.427281</v>
      </c>
      <c r="X751" s="14">
        <v>0.77585700000000002</v>
      </c>
      <c r="Y751" s="14">
        <v>0.33853699999999998</v>
      </c>
      <c r="Z751" s="14">
        <v>0.18882499999999999</v>
      </c>
      <c r="AA751" s="32">
        <v>8.1376000000000004E-2</v>
      </c>
    </row>
    <row r="752" spans="2:27" x14ac:dyDescent="0.35">
      <c r="B752" s="44">
        <v>142.4</v>
      </c>
      <c r="C752" s="47">
        <v>2.3860769999999998</v>
      </c>
      <c r="D752" s="14">
        <v>1.429942</v>
      </c>
      <c r="E752" s="14">
        <v>0.60673900000000003</v>
      </c>
      <c r="F752" s="14">
        <v>0.25476599999999999</v>
      </c>
      <c r="G752" s="14">
        <v>7.7465999999999993E-2</v>
      </c>
      <c r="H752" s="14">
        <v>0.11637</v>
      </c>
      <c r="I752" s="32">
        <v>6.0053000000000002E-2</v>
      </c>
      <c r="K752" s="44">
        <v>142.4</v>
      </c>
      <c r="L752" s="14">
        <v>3.2700659999999999</v>
      </c>
      <c r="M752" s="14">
        <v>2.6112549999999999</v>
      </c>
      <c r="N752" s="14">
        <v>1.5032270000000001</v>
      </c>
      <c r="O752" s="14">
        <v>0.64166800000000002</v>
      </c>
      <c r="P752" s="14">
        <v>0.27239999999999998</v>
      </c>
      <c r="Q752" s="14">
        <v>9.7750000000000004E-2</v>
      </c>
      <c r="R752" s="32">
        <v>5.4321000000000001E-2</v>
      </c>
      <c r="T752" s="44">
        <v>142.4</v>
      </c>
      <c r="U752" s="47">
        <v>3.0023629999999999</v>
      </c>
      <c r="V752" s="14">
        <v>2.1902370000000002</v>
      </c>
      <c r="W752" s="14">
        <v>1.4273180000000001</v>
      </c>
      <c r="X752" s="14">
        <v>0.77609799999999995</v>
      </c>
      <c r="Y752" s="14">
        <v>0.33868199999999998</v>
      </c>
      <c r="Z752" s="14">
        <v>0.188805</v>
      </c>
      <c r="AA752" s="32">
        <v>8.1199999999999994E-2</v>
      </c>
    </row>
    <row r="753" spans="2:27" x14ac:dyDescent="0.35">
      <c r="B753" s="44">
        <v>142.6</v>
      </c>
      <c r="C753" s="47">
        <v>2.3862640000000002</v>
      </c>
      <c r="D753" s="14">
        <v>1.4308019999999999</v>
      </c>
      <c r="E753" s="14">
        <v>0.60709900000000006</v>
      </c>
      <c r="F753" s="14">
        <v>0.25467400000000001</v>
      </c>
      <c r="G753" s="14">
        <v>7.7055999999999999E-2</v>
      </c>
      <c r="H753" s="14">
        <v>0.116392</v>
      </c>
      <c r="I753" s="32">
        <v>5.9941000000000001E-2</v>
      </c>
      <c r="K753" s="44">
        <v>142.6</v>
      </c>
      <c r="L753" s="14">
        <v>3.2709229999999998</v>
      </c>
      <c r="M753" s="14">
        <v>2.612676</v>
      </c>
      <c r="N753" s="14">
        <v>1.5048299999999999</v>
      </c>
      <c r="O753" s="14">
        <v>0.643015</v>
      </c>
      <c r="P753" s="14">
        <v>0.27272099999999999</v>
      </c>
      <c r="Q753" s="14">
        <v>9.7963999999999996E-2</v>
      </c>
      <c r="R753" s="32">
        <v>5.4188E-2</v>
      </c>
      <c r="T753" s="44">
        <v>142.6</v>
      </c>
      <c r="U753" s="47">
        <v>3.00318</v>
      </c>
      <c r="V753" s="14">
        <v>2.1903380000000001</v>
      </c>
      <c r="W753" s="14">
        <v>1.427378</v>
      </c>
      <c r="X753" s="14">
        <v>0.77625299999999997</v>
      </c>
      <c r="Y753" s="14">
        <v>0.33851599999999998</v>
      </c>
      <c r="Z753" s="14">
        <v>0.18871199999999999</v>
      </c>
      <c r="AA753" s="32">
        <v>8.0662999999999999E-2</v>
      </c>
    </row>
    <row r="754" spans="2:27" x14ac:dyDescent="0.35">
      <c r="B754" s="44">
        <v>142.80000000000001</v>
      </c>
      <c r="C754" s="47">
        <v>2.3873289999999998</v>
      </c>
      <c r="D754" s="14">
        <v>1.432822</v>
      </c>
      <c r="E754" s="14">
        <v>0.60798799999999997</v>
      </c>
      <c r="F754" s="14">
        <v>0.25527499999999997</v>
      </c>
      <c r="G754" s="14">
        <v>7.7157000000000003E-2</v>
      </c>
      <c r="H754" s="14">
        <v>0.116546</v>
      </c>
      <c r="I754" s="32">
        <v>6.0274000000000001E-2</v>
      </c>
      <c r="K754" s="44">
        <v>142.80000000000001</v>
      </c>
      <c r="L754" s="14">
        <v>3.2714569999999998</v>
      </c>
      <c r="M754" s="14">
        <v>2.6138029999999999</v>
      </c>
      <c r="N754" s="14">
        <v>1.5060709999999999</v>
      </c>
      <c r="O754" s="14">
        <v>0.64382700000000004</v>
      </c>
      <c r="P754" s="14">
        <v>0.27261400000000002</v>
      </c>
      <c r="Q754" s="14">
        <v>9.7753999999999994E-2</v>
      </c>
      <c r="R754" s="32">
        <v>5.4185999999999998E-2</v>
      </c>
      <c r="T754" s="44">
        <v>142.80000000000001</v>
      </c>
      <c r="U754" s="47">
        <v>3.003619</v>
      </c>
      <c r="V754" s="14">
        <v>2.1909719999999999</v>
      </c>
      <c r="W754" s="14">
        <v>1.4279189999999999</v>
      </c>
      <c r="X754" s="14">
        <v>0.77675899999999998</v>
      </c>
      <c r="Y754" s="14">
        <v>0.33860200000000001</v>
      </c>
      <c r="Z754" s="14">
        <v>0.188883</v>
      </c>
      <c r="AA754" s="32">
        <v>8.0532000000000006E-2</v>
      </c>
    </row>
    <row r="755" spans="2:27" x14ac:dyDescent="0.35">
      <c r="B755" s="44">
        <v>143</v>
      </c>
      <c r="C755" s="47">
        <v>2.388417</v>
      </c>
      <c r="D755" s="14">
        <v>1.4338979999999999</v>
      </c>
      <c r="E755" s="14">
        <v>0.60868500000000003</v>
      </c>
      <c r="F755" s="14">
        <v>0.25562000000000001</v>
      </c>
      <c r="G755" s="14">
        <v>7.7660000000000007E-2</v>
      </c>
      <c r="H755" s="14">
        <v>0.11695800000000001</v>
      </c>
      <c r="I755" s="32">
        <v>6.0207999999999998E-2</v>
      </c>
      <c r="K755" s="44">
        <v>143</v>
      </c>
      <c r="L755" s="14">
        <v>3.272548</v>
      </c>
      <c r="M755" s="14">
        <v>2.615637</v>
      </c>
      <c r="N755" s="14">
        <v>1.5076229999999999</v>
      </c>
      <c r="O755" s="14">
        <v>0.644791</v>
      </c>
      <c r="P755" s="14">
        <v>0.27293600000000001</v>
      </c>
      <c r="Q755" s="14">
        <v>9.7521999999999998E-2</v>
      </c>
      <c r="R755" s="32">
        <v>5.3849000000000001E-2</v>
      </c>
      <c r="T755" s="44">
        <v>143</v>
      </c>
      <c r="U755" s="47">
        <v>3.0041289999999998</v>
      </c>
      <c r="V755" s="14">
        <v>2.1911230000000002</v>
      </c>
      <c r="W755" s="14">
        <v>1.4286799999999999</v>
      </c>
      <c r="X755" s="14">
        <v>0.77710500000000005</v>
      </c>
      <c r="Y755" s="14">
        <v>0.33859099999999998</v>
      </c>
      <c r="Z755" s="14">
        <v>0.18922800000000001</v>
      </c>
      <c r="AA755" s="32">
        <v>8.0283999999999994E-2</v>
      </c>
    </row>
    <row r="756" spans="2:27" x14ac:dyDescent="0.35">
      <c r="B756" s="44">
        <v>143.19999999999999</v>
      </c>
      <c r="C756" s="47">
        <v>2.388471</v>
      </c>
      <c r="D756" s="14">
        <v>1.4346760000000001</v>
      </c>
      <c r="E756" s="14">
        <v>0.60831199999999996</v>
      </c>
      <c r="F756" s="14">
        <v>0.25545800000000002</v>
      </c>
      <c r="G756" s="14">
        <v>7.739E-2</v>
      </c>
      <c r="H756" s="14">
        <v>0.116331</v>
      </c>
      <c r="I756" s="32">
        <v>6.0252E-2</v>
      </c>
      <c r="K756" s="44">
        <v>143.19999999999999</v>
      </c>
      <c r="L756" s="14">
        <v>3.2739769999999999</v>
      </c>
      <c r="M756" s="14">
        <v>2.6170559999999998</v>
      </c>
      <c r="N756" s="14">
        <v>1.509789</v>
      </c>
      <c r="O756" s="14">
        <v>0.64625600000000005</v>
      </c>
      <c r="P756" s="14">
        <v>0.27298</v>
      </c>
      <c r="Q756" s="14">
        <v>9.7625000000000003E-2</v>
      </c>
      <c r="R756" s="32">
        <v>5.3891000000000001E-2</v>
      </c>
      <c r="T756" s="44">
        <v>143.19999999999999</v>
      </c>
      <c r="U756" s="47">
        <v>3.0046740000000001</v>
      </c>
      <c r="V756" s="14">
        <v>2.1915429999999998</v>
      </c>
      <c r="W756" s="14">
        <v>1.4292279999999999</v>
      </c>
      <c r="X756" s="14">
        <v>0.77756199999999998</v>
      </c>
      <c r="Y756" s="14">
        <v>0.33888299999999999</v>
      </c>
      <c r="Z756" s="14">
        <v>0.18945100000000001</v>
      </c>
      <c r="AA756" s="32">
        <v>8.0175999999999997E-2</v>
      </c>
    </row>
    <row r="757" spans="2:27" x14ac:dyDescent="0.35">
      <c r="B757" s="44">
        <v>143.4</v>
      </c>
      <c r="C757" s="47">
        <v>2.3891179999999999</v>
      </c>
      <c r="D757" s="14">
        <v>1.436685</v>
      </c>
      <c r="E757" s="14">
        <v>0.60934200000000005</v>
      </c>
      <c r="F757" s="14">
        <v>0.25590600000000002</v>
      </c>
      <c r="G757" s="14">
        <v>7.8001000000000001E-2</v>
      </c>
      <c r="H757" s="14">
        <v>0.116796</v>
      </c>
      <c r="I757" s="32">
        <v>6.0061999999999997E-2</v>
      </c>
      <c r="K757" s="44">
        <v>143.4</v>
      </c>
      <c r="L757" s="14">
        <v>3.2745690000000001</v>
      </c>
      <c r="M757" s="14">
        <v>2.6181559999999999</v>
      </c>
      <c r="N757" s="14">
        <v>1.5106729999999999</v>
      </c>
      <c r="O757" s="14">
        <v>0.64691200000000004</v>
      </c>
      <c r="P757" s="14">
        <v>0.27304299999999998</v>
      </c>
      <c r="Q757" s="14">
        <v>9.7672999999999996E-2</v>
      </c>
      <c r="R757" s="32">
        <v>5.2722999999999999E-2</v>
      </c>
      <c r="T757" s="44">
        <v>143.4</v>
      </c>
      <c r="U757" s="47">
        <v>3.0059019999999999</v>
      </c>
      <c r="V757" s="14">
        <v>2.192421</v>
      </c>
      <c r="W757" s="14">
        <v>1.430088</v>
      </c>
      <c r="X757" s="14">
        <v>0.77818699999999996</v>
      </c>
      <c r="Y757" s="14">
        <v>0.33981</v>
      </c>
      <c r="Z757" s="14">
        <v>0.18987100000000001</v>
      </c>
      <c r="AA757" s="32">
        <v>8.0477999999999994E-2</v>
      </c>
    </row>
    <row r="758" spans="2:27" x14ac:dyDescent="0.35">
      <c r="B758" s="44">
        <v>143.6</v>
      </c>
      <c r="C758" s="47">
        <v>2.3896549999999999</v>
      </c>
      <c r="D758" s="14">
        <v>1.4377139999999999</v>
      </c>
      <c r="E758" s="14">
        <v>0.60975999999999997</v>
      </c>
      <c r="F758" s="14">
        <v>0.256602</v>
      </c>
      <c r="G758" s="14">
        <v>7.8062000000000006E-2</v>
      </c>
      <c r="H758" s="14">
        <v>0.116676</v>
      </c>
      <c r="I758" s="32">
        <v>6.0034999999999998E-2</v>
      </c>
      <c r="K758" s="44">
        <v>143.6</v>
      </c>
      <c r="L758" s="14">
        <v>3.275074</v>
      </c>
      <c r="M758" s="14">
        <v>2.6191140000000002</v>
      </c>
      <c r="N758" s="14">
        <v>1.511619</v>
      </c>
      <c r="O758" s="14">
        <v>0.64792400000000006</v>
      </c>
      <c r="P758" s="14">
        <v>0.27303699999999997</v>
      </c>
      <c r="Q758" s="14">
        <v>9.7645999999999997E-2</v>
      </c>
      <c r="R758" s="32">
        <v>5.2581999999999997E-2</v>
      </c>
      <c r="T758" s="44">
        <v>143.6</v>
      </c>
      <c r="U758" s="47">
        <v>3.007657</v>
      </c>
      <c r="V758" s="14">
        <v>2.1934100000000001</v>
      </c>
      <c r="W758" s="14">
        <v>1.431505</v>
      </c>
      <c r="X758" s="14">
        <v>0.77903599999999995</v>
      </c>
      <c r="Y758" s="14">
        <v>0.34076299999999998</v>
      </c>
      <c r="Z758" s="14">
        <v>0.19018699999999999</v>
      </c>
      <c r="AA758" s="32">
        <v>8.0863000000000004E-2</v>
      </c>
    </row>
    <row r="759" spans="2:27" x14ac:dyDescent="0.35">
      <c r="B759" s="44">
        <v>143.80000000000001</v>
      </c>
      <c r="C759" s="47">
        <v>2.3906749999999999</v>
      </c>
      <c r="D759" s="14">
        <v>1.4392100000000001</v>
      </c>
      <c r="E759" s="14">
        <v>0.61085800000000001</v>
      </c>
      <c r="F759" s="14">
        <v>0.256936</v>
      </c>
      <c r="G759" s="14">
        <v>7.8080999999999998E-2</v>
      </c>
      <c r="H759" s="14">
        <v>0.116969</v>
      </c>
      <c r="I759" s="32">
        <v>5.9839000000000003E-2</v>
      </c>
      <c r="K759" s="44">
        <v>143.80000000000001</v>
      </c>
      <c r="L759" s="14">
        <v>3.276462</v>
      </c>
      <c r="M759" s="14">
        <v>2.6211929999999999</v>
      </c>
      <c r="N759" s="14">
        <v>1.51359</v>
      </c>
      <c r="O759" s="14">
        <v>0.649648</v>
      </c>
      <c r="P759" s="14">
        <v>0.27407500000000001</v>
      </c>
      <c r="Q759" s="14">
        <v>9.8324999999999996E-2</v>
      </c>
      <c r="R759" s="32">
        <v>5.3187999999999999E-2</v>
      </c>
      <c r="T759" s="44">
        <v>143.80000000000001</v>
      </c>
      <c r="U759" s="47">
        <v>3.008975</v>
      </c>
      <c r="V759" s="14">
        <v>2.1943060000000001</v>
      </c>
      <c r="W759" s="14">
        <v>1.432534</v>
      </c>
      <c r="X759" s="14">
        <v>0.78034599999999998</v>
      </c>
      <c r="Y759" s="14">
        <v>0.34166999999999997</v>
      </c>
      <c r="Z759" s="14">
        <v>0.19084200000000001</v>
      </c>
      <c r="AA759" s="32">
        <v>8.1758999999999998E-2</v>
      </c>
    </row>
    <row r="760" spans="2:27" x14ac:dyDescent="0.35">
      <c r="B760" s="44">
        <v>144</v>
      </c>
      <c r="C760" s="47">
        <v>2.3917380000000001</v>
      </c>
      <c r="D760" s="14">
        <v>1.4405159999999999</v>
      </c>
      <c r="E760" s="14">
        <v>0.61219599999999996</v>
      </c>
      <c r="F760" s="14">
        <v>0.25776900000000003</v>
      </c>
      <c r="G760" s="14">
        <v>7.8534000000000007E-2</v>
      </c>
      <c r="H760" s="14">
        <v>0.117674</v>
      </c>
      <c r="I760" s="32">
        <v>6.0012999999999997E-2</v>
      </c>
      <c r="K760" s="44">
        <v>144</v>
      </c>
      <c r="L760" s="14">
        <v>3.2770239999999999</v>
      </c>
      <c r="M760" s="14">
        <v>2.6224289999999999</v>
      </c>
      <c r="N760" s="14">
        <v>1.5148680000000001</v>
      </c>
      <c r="O760" s="14">
        <v>0.65032000000000001</v>
      </c>
      <c r="P760" s="14">
        <v>0.27394499999999999</v>
      </c>
      <c r="Q760" s="14">
        <v>9.8015000000000005E-2</v>
      </c>
      <c r="R760" s="32">
        <v>5.3197000000000001E-2</v>
      </c>
      <c r="T760" s="44">
        <v>144</v>
      </c>
      <c r="U760" s="47">
        <v>3.0095109999999998</v>
      </c>
      <c r="V760" s="14">
        <v>2.1949640000000001</v>
      </c>
      <c r="W760" s="14">
        <v>1.433481</v>
      </c>
      <c r="X760" s="14">
        <v>0.78111699999999995</v>
      </c>
      <c r="Y760" s="14">
        <v>0.34248400000000001</v>
      </c>
      <c r="Z760" s="14">
        <v>0.190691</v>
      </c>
      <c r="AA760" s="32">
        <v>8.1781000000000006E-2</v>
      </c>
    </row>
    <row r="761" spans="2:27" x14ac:dyDescent="0.35">
      <c r="B761" s="44">
        <v>144.19999999999999</v>
      </c>
      <c r="C761" s="47">
        <v>2.3935979999999999</v>
      </c>
      <c r="D761" s="14">
        <v>1.442245</v>
      </c>
      <c r="E761" s="14">
        <v>0.61369099999999999</v>
      </c>
      <c r="F761" s="14">
        <v>0.25872600000000001</v>
      </c>
      <c r="G761" s="14">
        <v>7.9674999999999996E-2</v>
      </c>
      <c r="H761" s="14">
        <v>0.118487</v>
      </c>
      <c r="I761" s="32">
        <v>6.0477000000000003E-2</v>
      </c>
      <c r="K761" s="44">
        <v>144.19999999999999</v>
      </c>
      <c r="L761" s="14">
        <v>3.2776640000000001</v>
      </c>
      <c r="M761" s="14">
        <v>2.6237360000000001</v>
      </c>
      <c r="N761" s="14">
        <v>1.5161039999999999</v>
      </c>
      <c r="O761" s="14">
        <v>0.65138300000000005</v>
      </c>
      <c r="P761" s="14">
        <v>0.27406199999999997</v>
      </c>
      <c r="Q761" s="14">
        <v>9.7714999999999996E-2</v>
      </c>
      <c r="R761" s="32">
        <v>5.3434000000000002E-2</v>
      </c>
      <c r="T761" s="44">
        <v>144.19999999999999</v>
      </c>
      <c r="U761" s="47">
        <v>3.0105390000000001</v>
      </c>
      <c r="V761" s="14">
        <v>2.1952950000000002</v>
      </c>
      <c r="W761" s="14">
        <v>1.4338709999999999</v>
      </c>
      <c r="X761" s="14">
        <v>0.78194900000000001</v>
      </c>
      <c r="Y761" s="14">
        <v>0.342835</v>
      </c>
      <c r="Z761" s="14">
        <v>0.19157199999999999</v>
      </c>
      <c r="AA761" s="32">
        <v>8.1333000000000003E-2</v>
      </c>
    </row>
    <row r="762" spans="2:27" x14ac:dyDescent="0.35">
      <c r="B762" s="44">
        <v>144.4</v>
      </c>
      <c r="C762" s="47">
        <v>2.394803</v>
      </c>
      <c r="D762" s="14">
        <v>1.4433579999999999</v>
      </c>
      <c r="E762" s="14">
        <v>0.61484700000000003</v>
      </c>
      <c r="F762" s="14">
        <v>0.25927099999999997</v>
      </c>
      <c r="G762" s="14">
        <v>8.0070000000000002E-2</v>
      </c>
      <c r="H762" s="14">
        <v>0.11874899999999999</v>
      </c>
      <c r="I762" s="32">
        <v>6.0317999999999997E-2</v>
      </c>
      <c r="K762" s="44">
        <v>144.4</v>
      </c>
      <c r="L762" s="14">
        <v>3.278619</v>
      </c>
      <c r="M762" s="14">
        <v>2.6249289999999998</v>
      </c>
      <c r="N762" s="14">
        <v>1.517247</v>
      </c>
      <c r="O762" s="14">
        <v>0.65247599999999994</v>
      </c>
      <c r="P762" s="14">
        <v>0.27399000000000001</v>
      </c>
      <c r="Q762" s="14">
        <v>9.7382999999999997E-2</v>
      </c>
      <c r="R762" s="32">
        <v>5.3415999999999998E-2</v>
      </c>
      <c r="T762" s="44">
        <v>144.4</v>
      </c>
      <c r="U762" s="47">
        <v>3.0118420000000001</v>
      </c>
      <c r="V762" s="14">
        <v>2.1966100000000002</v>
      </c>
      <c r="W762" s="14">
        <v>1.4353750000000001</v>
      </c>
      <c r="X762" s="14">
        <v>0.783022</v>
      </c>
      <c r="Y762" s="14">
        <v>0.34410400000000002</v>
      </c>
      <c r="Z762" s="14">
        <v>0.19170000000000001</v>
      </c>
      <c r="AA762" s="32">
        <v>8.1992999999999996E-2</v>
      </c>
    </row>
    <row r="763" spans="2:27" x14ac:dyDescent="0.35">
      <c r="B763" s="44">
        <v>144.6</v>
      </c>
      <c r="C763" s="47">
        <v>2.3962479999999999</v>
      </c>
      <c r="D763" s="14">
        <v>1.444707</v>
      </c>
      <c r="E763" s="14">
        <v>0.61614599999999997</v>
      </c>
      <c r="F763" s="14">
        <v>0.25978400000000001</v>
      </c>
      <c r="G763" s="14">
        <v>8.0626000000000003E-2</v>
      </c>
      <c r="H763" s="14">
        <v>0.119226</v>
      </c>
      <c r="I763" s="32">
        <v>6.0524000000000001E-2</v>
      </c>
      <c r="K763" s="44">
        <v>144.6</v>
      </c>
      <c r="L763" s="14">
        <v>3.2791350000000001</v>
      </c>
      <c r="M763" s="14">
        <v>2.6263920000000001</v>
      </c>
      <c r="N763" s="14">
        <v>1.518297</v>
      </c>
      <c r="O763" s="14">
        <v>0.65325500000000003</v>
      </c>
      <c r="P763" s="14">
        <v>0.27455400000000002</v>
      </c>
      <c r="Q763" s="14">
        <v>9.7322000000000006E-2</v>
      </c>
      <c r="R763" s="32">
        <v>5.3623999999999998E-2</v>
      </c>
      <c r="T763" s="44">
        <v>144.6</v>
      </c>
      <c r="U763" s="47">
        <v>3.013023</v>
      </c>
      <c r="V763" s="14">
        <v>2.1974719999999999</v>
      </c>
      <c r="W763" s="14">
        <v>1.436096</v>
      </c>
      <c r="X763" s="14">
        <v>0.783636</v>
      </c>
      <c r="Y763" s="14">
        <v>0.34467500000000001</v>
      </c>
      <c r="Z763" s="14">
        <v>0.191938</v>
      </c>
      <c r="AA763" s="32">
        <v>8.2167000000000004E-2</v>
      </c>
    </row>
    <row r="764" spans="2:27" x14ac:dyDescent="0.35">
      <c r="B764" s="44">
        <v>144.80000000000001</v>
      </c>
      <c r="C764" s="47">
        <v>2.3974510000000002</v>
      </c>
      <c r="D764" s="14">
        <v>1.4456150000000001</v>
      </c>
      <c r="E764" s="14">
        <v>0.61720399999999997</v>
      </c>
      <c r="F764" s="14">
        <v>0.26030999999999999</v>
      </c>
      <c r="G764" s="14">
        <v>8.0588999999999994E-2</v>
      </c>
      <c r="H764" s="14">
        <v>0.11924800000000001</v>
      </c>
      <c r="I764" s="32">
        <v>6.0536E-2</v>
      </c>
      <c r="K764" s="44">
        <v>144.80000000000001</v>
      </c>
      <c r="L764" s="14">
        <v>3.2800199999999999</v>
      </c>
      <c r="M764" s="14">
        <v>2.6276329999999999</v>
      </c>
      <c r="N764" s="14">
        <v>1.5195149999999999</v>
      </c>
      <c r="O764" s="14">
        <v>0.65428399999999998</v>
      </c>
      <c r="P764" s="14">
        <v>0.275003</v>
      </c>
      <c r="Q764" s="14">
        <v>9.7620999999999999E-2</v>
      </c>
      <c r="R764" s="32">
        <v>5.3698999999999997E-2</v>
      </c>
      <c r="T764" s="44">
        <v>144.80000000000001</v>
      </c>
      <c r="U764" s="47">
        <v>3.0138250000000002</v>
      </c>
      <c r="V764" s="14">
        <v>2.1979950000000001</v>
      </c>
      <c r="W764" s="14">
        <v>1.4365619999999999</v>
      </c>
      <c r="X764" s="14">
        <v>0.78403500000000004</v>
      </c>
      <c r="Y764" s="14">
        <v>0.34500599999999998</v>
      </c>
      <c r="Z764" s="14">
        <v>0.19242899999999999</v>
      </c>
      <c r="AA764" s="32">
        <v>8.2304000000000002E-2</v>
      </c>
    </row>
    <row r="765" spans="2:27" x14ac:dyDescent="0.35">
      <c r="B765" s="44">
        <v>145</v>
      </c>
      <c r="C765" s="47">
        <v>2.3985780000000001</v>
      </c>
      <c r="D765" s="14">
        <v>1.4464330000000001</v>
      </c>
      <c r="E765" s="14">
        <v>0.61787199999999998</v>
      </c>
      <c r="F765" s="14">
        <v>0.260245</v>
      </c>
      <c r="G765" s="14">
        <v>8.0322000000000005E-2</v>
      </c>
      <c r="H765" s="14">
        <v>0.118994</v>
      </c>
      <c r="I765" s="32">
        <v>6.0312999999999999E-2</v>
      </c>
      <c r="K765" s="44">
        <v>145</v>
      </c>
      <c r="L765" s="14">
        <v>3.281558</v>
      </c>
      <c r="M765" s="14">
        <v>2.6295790000000001</v>
      </c>
      <c r="N765" s="14">
        <v>1.520605</v>
      </c>
      <c r="O765" s="14">
        <v>0.65551700000000002</v>
      </c>
      <c r="P765" s="14">
        <v>0.27528000000000002</v>
      </c>
      <c r="Q765" s="14">
        <v>9.7886000000000001E-2</v>
      </c>
      <c r="R765" s="32">
        <v>5.3939000000000001E-2</v>
      </c>
      <c r="T765" s="44">
        <v>145</v>
      </c>
      <c r="U765" s="47">
        <v>3.0153889999999999</v>
      </c>
      <c r="V765" s="14">
        <v>2.1987239999999999</v>
      </c>
      <c r="W765" s="14">
        <v>1.436936</v>
      </c>
      <c r="X765" s="14">
        <v>0.78466199999999997</v>
      </c>
      <c r="Y765" s="14">
        <v>0.34499600000000002</v>
      </c>
      <c r="Z765" s="14">
        <v>0.192297</v>
      </c>
      <c r="AA765" s="32">
        <v>8.2712999999999995E-2</v>
      </c>
    </row>
    <row r="766" spans="2:27" x14ac:dyDescent="0.35">
      <c r="B766" s="44">
        <v>145.19999999999999</v>
      </c>
      <c r="C766" s="47">
        <v>2.3999269999999999</v>
      </c>
      <c r="D766" s="14">
        <v>1.4477709999999999</v>
      </c>
      <c r="E766" s="14">
        <v>0.61871399999999999</v>
      </c>
      <c r="F766" s="14">
        <v>0.26044</v>
      </c>
      <c r="G766" s="14">
        <v>8.0395999999999995E-2</v>
      </c>
      <c r="H766" s="14">
        <v>0.118937</v>
      </c>
      <c r="I766" s="32">
        <v>6.0488E-2</v>
      </c>
      <c r="K766" s="44">
        <v>145.19999999999999</v>
      </c>
      <c r="L766" s="14">
        <v>3.2824270000000002</v>
      </c>
      <c r="M766" s="14">
        <v>2.6310210000000001</v>
      </c>
      <c r="N766" s="14">
        <v>1.5214190000000001</v>
      </c>
      <c r="O766" s="14">
        <v>0.65623500000000001</v>
      </c>
      <c r="P766" s="14">
        <v>0.27562700000000001</v>
      </c>
      <c r="Q766" s="14">
        <v>9.7600999999999993E-2</v>
      </c>
      <c r="R766" s="32">
        <v>5.4209E-2</v>
      </c>
      <c r="T766" s="44">
        <v>145.19999999999999</v>
      </c>
      <c r="U766" s="47">
        <v>3.016759</v>
      </c>
      <c r="V766" s="14">
        <v>2.1997439999999999</v>
      </c>
      <c r="W766" s="14">
        <v>1.437619</v>
      </c>
      <c r="X766" s="14">
        <v>0.78508199999999995</v>
      </c>
      <c r="Y766" s="14">
        <v>0.344748</v>
      </c>
      <c r="Z766" s="14">
        <v>0.192299</v>
      </c>
      <c r="AA766" s="32">
        <v>8.3140000000000006E-2</v>
      </c>
    </row>
    <row r="767" spans="2:27" x14ac:dyDescent="0.35">
      <c r="B767" s="44">
        <v>145.4</v>
      </c>
      <c r="C767" s="47">
        <v>2.4009659999999999</v>
      </c>
      <c r="D767" s="14">
        <v>1.4490149999999999</v>
      </c>
      <c r="E767" s="14">
        <v>0.61921599999999999</v>
      </c>
      <c r="F767" s="14">
        <v>0.26039800000000002</v>
      </c>
      <c r="G767" s="14">
        <v>8.0393000000000006E-2</v>
      </c>
      <c r="H767" s="14">
        <v>0.118932</v>
      </c>
      <c r="I767" s="32">
        <v>5.9790000000000003E-2</v>
      </c>
      <c r="K767" s="44">
        <v>145.4</v>
      </c>
      <c r="L767" s="14">
        <v>3.2831109999999999</v>
      </c>
      <c r="M767" s="14">
        <v>2.6322930000000002</v>
      </c>
      <c r="N767" s="14">
        <v>1.522321</v>
      </c>
      <c r="O767" s="14">
        <v>0.65678300000000001</v>
      </c>
      <c r="P767" s="14">
        <v>0.27598800000000001</v>
      </c>
      <c r="Q767" s="14">
        <v>9.7576999999999997E-2</v>
      </c>
      <c r="R767" s="32">
        <v>5.4248999999999999E-2</v>
      </c>
      <c r="T767" s="44">
        <v>145.4</v>
      </c>
      <c r="U767" s="47">
        <v>3.0176319999999999</v>
      </c>
      <c r="V767" s="14">
        <v>2.2006359999999998</v>
      </c>
      <c r="W767" s="14">
        <v>1.4380790000000001</v>
      </c>
      <c r="X767" s="14">
        <v>0.78529499999999997</v>
      </c>
      <c r="Y767" s="14">
        <v>0.34486899999999998</v>
      </c>
      <c r="Z767" s="14">
        <v>0.192412</v>
      </c>
      <c r="AA767" s="32">
        <v>8.3812999999999999E-2</v>
      </c>
    </row>
    <row r="768" spans="2:27" x14ac:dyDescent="0.35">
      <c r="B768" s="44">
        <v>145.6</v>
      </c>
      <c r="C768" s="47">
        <v>2.4023780000000001</v>
      </c>
      <c r="D768" s="14">
        <v>1.4501820000000001</v>
      </c>
      <c r="E768" s="14">
        <v>0.61970000000000003</v>
      </c>
      <c r="F768" s="14">
        <v>0.260461</v>
      </c>
      <c r="G768" s="14">
        <v>8.0177999999999999E-2</v>
      </c>
      <c r="H768" s="14">
        <v>0.118841</v>
      </c>
      <c r="I768" s="32">
        <v>5.9354999999999998E-2</v>
      </c>
      <c r="K768" s="44">
        <v>145.6</v>
      </c>
      <c r="L768" s="14">
        <v>3.2842530000000001</v>
      </c>
      <c r="M768" s="14">
        <v>2.6337890000000002</v>
      </c>
      <c r="N768" s="14">
        <v>1.523228</v>
      </c>
      <c r="O768" s="14">
        <v>0.65696900000000003</v>
      </c>
      <c r="P768" s="14">
        <v>0.27662399999999998</v>
      </c>
      <c r="Q768" s="14">
        <v>9.7548999999999997E-2</v>
      </c>
      <c r="R768" s="32">
        <v>5.4313E-2</v>
      </c>
      <c r="T768" s="44">
        <v>145.6</v>
      </c>
      <c r="U768" s="47">
        <v>3.0187759999999999</v>
      </c>
      <c r="V768" s="14">
        <v>2.2015530000000001</v>
      </c>
      <c r="W768" s="14">
        <v>1.4385110000000001</v>
      </c>
      <c r="X768" s="14">
        <v>0.78570899999999999</v>
      </c>
      <c r="Y768" s="14">
        <v>0.34476299999999999</v>
      </c>
      <c r="Z768" s="14">
        <v>0.192274</v>
      </c>
      <c r="AA768" s="32">
        <v>8.4168000000000007E-2</v>
      </c>
    </row>
    <row r="769" spans="2:27" x14ac:dyDescent="0.35">
      <c r="B769" s="44">
        <v>145.80000000000001</v>
      </c>
      <c r="C769" s="47">
        <v>2.4032870000000002</v>
      </c>
      <c r="D769" s="14">
        <v>1.451783</v>
      </c>
      <c r="E769" s="14">
        <v>0.61972899999999997</v>
      </c>
      <c r="F769" s="14">
        <v>0.26048399999999999</v>
      </c>
      <c r="G769" s="14">
        <v>7.9939999999999997E-2</v>
      </c>
      <c r="H769" s="14">
        <v>0.11924700000000001</v>
      </c>
      <c r="I769" s="32">
        <v>5.9688999999999999E-2</v>
      </c>
      <c r="K769" s="44">
        <v>145.80000000000001</v>
      </c>
      <c r="L769" s="14">
        <v>3.2854239999999999</v>
      </c>
      <c r="M769" s="14">
        <v>2.6351499999999999</v>
      </c>
      <c r="N769" s="14">
        <v>1.5244359999999999</v>
      </c>
      <c r="O769" s="14">
        <v>0.65732299999999999</v>
      </c>
      <c r="P769" s="14">
        <v>0.27694400000000002</v>
      </c>
      <c r="Q769" s="14">
        <v>9.7795000000000007E-2</v>
      </c>
      <c r="R769" s="32">
        <v>5.4677999999999997E-2</v>
      </c>
      <c r="T769" s="44">
        <v>145.80000000000001</v>
      </c>
      <c r="U769" s="47">
        <v>3.0193539999999999</v>
      </c>
      <c r="V769" s="14">
        <v>2.2016149999999999</v>
      </c>
      <c r="W769" s="14">
        <v>1.4388209999999999</v>
      </c>
      <c r="X769" s="14">
        <v>0.78583099999999995</v>
      </c>
      <c r="Y769" s="14">
        <v>0.34403099999999998</v>
      </c>
      <c r="Z769" s="14">
        <v>0.192326</v>
      </c>
      <c r="AA769" s="32">
        <v>8.4029999999999994E-2</v>
      </c>
    </row>
    <row r="770" spans="2:27" x14ac:dyDescent="0.35">
      <c r="B770" s="44">
        <v>146</v>
      </c>
      <c r="C770" s="47">
        <v>2.4046919999999998</v>
      </c>
      <c r="D770" s="14">
        <v>1.4535439999999999</v>
      </c>
      <c r="E770" s="14">
        <v>0.62074200000000002</v>
      </c>
      <c r="F770" s="14">
        <v>0.26067299999999999</v>
      </c>
      <c r="G770" s="14">
        <v>8.0199999999999994E-2</v>
      </c>
      <c r="H770" s="14">
        <v>0.12005200000000001</v>
      </c>
      <c r="I770" s="32">
        <v>6.0101000000000002E-2</v>
      </c>
      <c r="K770" s="44">
        <v>146</v>
      </c>
      <c r="L770" s="14">
        <v>3.286117</v>
      </c>
      <c r="M770" s="14">
        <v>2.6363259999999999</v>
      </c>
      <c r="N770" s="14">
        <v>1.525698</v>
      </c>
      <c r="O770" s="14">
        <v>0.65774900000000003</v>
      </c>
      <c r="P770" s="14">
        <v>0.27754400000000001</v>
      </c>
      <c r="Q770" s="14">
        <v>9.7572000000000006E-2</v>
      </c>
      <c r="R770" s="32">
        <v>5.4956999999999999E-2</v>
      </c>
      <c r="T770" s="44">
        <v>146</v>
      </c>
      <c r="U770" s="47">
        <v>3.0197600000000002</v>
      </c>
      <c r="V770" s="14">
        <v>2.2022870000000001</v>
      </c>
      <c r="W770" s="14">
        <v>1.439022</v>
      </c>
      <c r="X770" s="14">
        <v>0.78622199999999998</v>
      </c>
      <c r="Y770" s="14">
        <v>0.343692</v>
      </c>
      <c r="Z770" s="14">
        <v>0.192273</v>
      </c>
      <c r="AA770" s="32">
        <v>8.3649000000000001E-2</v>
      </c>
    </row>
    <row r="771" spans="2:27" x14ac:dyDescent="0.35">
      <c r="B771" s="44">
        <v>146.19999999999999</v>
      </c>
      <c r="C771" s="47">
        <v>2.4052950000000002</v>
      </c>
      <c r="D771" s="14">
        <v>1.454369</v>
      </c>
      <c r="E771" s="14">
        <v>0.62080299999999999</v>
      </c>
      <c r="F771" s="14">
        <v>0.26041399999999998</v>
      </c>
      <c r="G771" s="14">
        <v>7.9852999999999993E-2</v>
      </c>
      <c r="H771" s="14">
        <v>0.11970699999999999</v>
      </c>
      <c r="I771" s="32">
        <v>5.9575000000000003E-2</v>
      </c>
      <c r="K771" s="44">
        <v>146.19999999999999</v>
      </c>
      <c r="L771" s="14">
        <v>3.2867700000000002</v>
      </c>
      <c r="M771" s="14">
        <v>2.6370559999999998</v>
      </c>
      <c r="N771" s="14">
        <v>1.526861</v>
      </c>
      <c r="O771" s="14">
        <v>0.65772799999999998</v>
      </c>
      <c r="P771" s="14">
        <v>0.277393</v>
      </c>
      <c r="Q771" s="14">
        <v>9.7356999999999999E-2</v>
      </c>
      <c r="R771" s="32">
        <v>5.4427000000000003E-2</v>
      </c>
      <c r="T771" s="44">
        <v>146.19999999999999</v>
      </c>
      <c r="U771" s="47">
        <v>3.0205039999999999</v>
      </c>
      <c r="V771" s="14">
        <v>2.2028669999999999</v>
      </c>
      <c r="W771" s="14">
        <v>1.4388339999999999</v>
      </c>
      <c r="X771" s="14">
        <v>0.78631200000000001</v>
      </c>
      <c r="Y771" s="14">
        <v>0.34352199999999999</v>
      </c>
      <c r="Z771" s="14">
        <v>0.19259699999999999</v>
      </c>
      <c r="AA771" s="32">
        <v>8.3645999999999998E-2</v>
      </c>
    </row>
    <row r="772" spans="2:27" x14ac:dyDescent="0.35">
      <c r="B772" s="44">
        <v>146.4</v>
      </c>
      <c r="C772" s="47">
        <v>2.4064070000000002</v>
      </c>
      <c r="D772" s="14">
        <v>1.455371</v>
      </c>
      <c r="E772" s="14">
        <v>0.62154299999999996</v>
      </c>
      <c r="F772" s="14">
        <v>0.26012800000000003</v>
      </c>
      <c r="G772" s="14">
        <v>7.9378000000000004E-2</v>
      </c>
      <c r="H772" s="14">
        <v>0.11920699999999999</v>
      </c>
      <c r="I772" s="32">
        <v>5.9216999999999999E-2</v>
      </c>
      <c r="K772" s="44">
        <v>146.4</v>
      </c>
      <c r="L772" s="14">
        <v>3.2877360000000002</v>
      </c>
      <c r="M772" s="14">
        <v>2.6384620000000001</v>
      </c>
      <c r="N772" s="14">
        <v>1.5286329999999999</v>
      </c>
      <c r="O772" s="14">
        <v>0.65831799999999996</v>
      </c>
      <c r="P772" s="14">
        <v>0.27818999999999999</v>
      </c>
      <c r="Q772" s="14">
        <v>9.7750000000000004E-2</v>
      </c>
      <c r="R772" s="32">
        <v>5.4482999999999997E-2</v>
      </c>
      <c r="T772" s="44">
        <v>146.4</v>
      </c>
      <c r="U772" s="47">
        <v>3.0213390000000002</v>
      </c>
      <c r="V772" s="14">
        <v>2.2034180000000001</v>
      </c>
      <c r="W772" s="14">
        <v>1.4388829999999999</v>
      </c>
      <c r="X772" s="14">
        <v>0.78671100000000005</v>
      </c>
      <c r="Y772" s="14">
        <v>0.34379900000000002</v>
      </c>
      <c r="Z772" s="14">
        <v>0.192776</v>
      </c>
      <c r="AA772" s="32">
        <v>8.3819000000000005E-2</v>
      </c>
    </row>
    <row r="773" spans="2:27" x14ac:dyDescent="0.35">
      <c r="B773" s="44">
        <v>146.6</v>
      </c>
      <c r="C773" s="47">
        <v>2.407419</v>
      </c>
      <c r="D773" s="14">
        <v>1.4567749999999999</v>
      </c>
      <c r="E773" s="14">
        <v>0.62187999999999999</v>
      </c>
      <c r="F773" s="14">
        <v>0.26049499999999998</v>
      </c>
      <c r="G773" s="14">
        <v>7.9372999999999999E-2</v>
      </c>
      <c r="H773" s="14">
        <v>0.119437</v>
      </c>
      <c r="I773" s="32">
        <v>5.9209999999999999E-2</v>
      </c>
      <c r="K773" s="44">
        <v>146.6</v>
      </c>
      <c r="L773" s="14">
        <v>3.2882579999999999</v>
      </c>
      <c r="M773" s="14">
        <v>2.6393059999999999</v>
      </c>
      <c r="N773" s="14">
        <v>1.5296510000000001</v>
      </c>
      <c r="O773" s="14">
        <v>0.65843099999999999</v>
      </c>
      <c r="P773" s="14">
        <v>0.27830199999999999</v>
      </c>
      <c r="Q773" s="14">
        <v>9.7836000000000006E-2</v>
      </c>
      <c r="R773" s="32">
        <v>5.4559999999999997E-2</v>
      </c>
      <c r="T773" s="44">
        <v>146.6</v>
      </c>
      <c r="U773" s="47">
        <v>3.0221659999999999</v>
      </c>
      <c r="V773" s="14">
        <v>2.20384</v>
      </c>
      <c r="W773" s="14">
        <v>1.439856</v>
      </c>
      <c r="X773" s="14">
        <v>0.787107</v>
      </c>
      <c r="Y773" s="14">
        <v>0.34399800000000003</v>
      </c>
      <c r="Z773" s="14">
        <v>0.19281699999999999</v>
      </c>
      <c r="AA773" s="32">
        <v>8.3857000000000001E-2</v>
      </c>
    </row>
    <row r="774" spans="2:27" x14ac:dyDescent="0.35">
      <c r="B774" s="44">
        <v>146.80000000000001</v>
      </c>
      <c r="C774" s="47">
        <v>2.4081980000000001</v>
      </c>
      <c r="D774" s="14">
        <v>1.4581580000000001</v>
      </c>
      <c r="E774" s="14">
        <v>0.62239299999999997</v>
      </c>
      <c r="F774" s="14">
        <v>0.26058999999999999</v>
      </c>
      <c r="G774" s="14">
        <v>7.8936000000000006E-2</v>
      </c>
      <c r="H774" s="14">
        <v>0.11912</v>
      </c>
      <c r="I774" s="32">
        <v>5.9662E-2</v>
      </c>
      <c r="K774" s="44">
        <v>146.80000000000001</v>
      </c>
      <c r="L774" s="14">
        <v>3.289107</v>
      </c>
      <c r="M774" s="14">
        <v>2.6404079999999999</v>
      </c>
      <c r="N774" s="14">
        <v>1.5314540000000001</v>
      </c>
      <c r="O774" s="14">
        <v>0.65848600000000002</v>
      </c>
      <c r="P774" s="14">
        <v>0.27874199999999999</v>
      </c>
      <c r="Q774" s="14">
        <v>9.7990999999999995E-2</v>
      </c>
      <c r="R774" s="32">
        <v>5.4494000000000001E-2</v>
      </c>
      <c r="T774" s="44">
        <v>146.80000000000001</v>
      </c>
      <c r="U774" s="47">
        <v>3.0229949999999999</v>
      </c>
      <c r="V774" s="14">
        <v>2.204491</v>
      </c>
      <c r="W774" s="14">
        <v>1.4403140000000001</v>
      </c>
      <c r="X774" s="14">
        <v>0.78770099999999998</v>
      </c>
      <c r="Y774" s="14">
        <v>0.34433599999999998</v>
      </c>
      <c r="Z774" s="14">
        <v>0.193186</v>
      </c>
      <c r="AA774" s="32">
        <v>8.4005999999999997E-2</v>
      </c>
    </row>
    <row r="775" spans="2:27" x14ac:dyDescent="0.35">
      <c r="B775" s="44">
        <v>147</v>
      </c>
      <c r="C775" s="47">
        <v>2.4092560000000001</v>
      </c>
      <c r="D775" s="14">
        <v>1.459308</v>
      </c>
      <c r="E775" s="14">
        <v>0.62280599999999997</v>
      </c>
      <c r="F775" s="14">
        <v>0.26089699999999999</v>
      </c>
      <c r="G775" s="14">
        <v>7.9219999999999999E-2</v>
      </c>
      <c r="H775" s="14">
        <v>0.119187</v>
      </c>
      <c r="I775" s="32">
        <v>5.9909999999999998E-2</v>
      </c>
      <c r="K775" s="44">
        <v>147</v>
      </c>
      <c r="L775" s="14">
        <v>3.2907090000000001</v>
      </c>
      <c r="M775" s="14">
        <v>2.6416189999999999</v>
      </c>
      <c r="N775" s="14">
        <v>1.5333159999999999</v>
      </c>
      <c r="O775" s="14">
        <v>0.65925299999999998</v>
      </c>
      <c r="P775" s="14">
        <v>0.27982899999999999</v>
      </c>
      <c r="Q775" s="14">
        <v>9.7822999999999993E-2</v>
      </c>
      <c r="R775" s="32">
        <v>5.4579999999999997E-2</v>
      </c>
      <c r="T775" s="44">
        <v>147</v>
      </c>
      <c r="U775" s="47">
        <v>3.0238999999999998</v>
      </c>
      <c r="V775" s="14">
        <v>2.2050459999999998</v>
      </c>
      <c r="W775" s="14">
        <v>1.441133</v>
      </c>
      <c r="X775" s="14">
        <v>0.787636</v>
      </c>
      <c r="Y775" s="14">
        <v>0.34431699999999998</v>
      </c>
      <c r="Z775" s="14">
        <v>0.19359299999999999</v>
      </c>
      <c r="AA775" s="32">
        <v>8.3955000000000002E-2</v>
      </c>
    </row>
    <row r="776" spans="2:27" x14ac:dyDescent="0.35">
      <c r="B776" s="44">
        <v>147.19999999999999</v>
      </c>
      <c r="C776" s="47">
        <v>2.410085</v>
      </c>
      <c r="D776" s="14">
        <v>1.460682</v>
      </c>
      <c r="E776" s="14">
        <v>0.62309199999999998</v>
      </c>
      <c r="F776" s="14">
        <v>0.26101799999999997</v>
      </c>
      <c r="G776" s="14">
        <v>7.8803999999999999E-2</v>
      </c>
      <c r="H776" s="14">
        <v>0.118963</v>
      </c>
      <c r="I776" s="32">
        <v>6.0294E-2</v>
      </c>
      <c r="K776" s="44">
        <v>147.19999999999999</v>
      </c>
      <c r="L776" s="14">
        <v>3.291115</v>
      </c>
      <c r="M776" s="14">
        <v>2.6421199999999998</v>
      </c>
      <c r="N776" s="14">
        <v>1.535029</v>
      </c>
      <c r="O776" s="14">
        <v>0.65950399999999998</v>
      </c>
      <c r="P776" s="14">
        <v>0.28019100000000002</v>
      </c>
      <c r="Q776" s="14">
        <v>9.7987000000000005E-2</v>
      </c>
      <c r="R776" s="32">
        <v>5.4339999999999999E-2</v>
      </c>
      <c r="T776" s="44">
        <v>147.19999999999999</v>
      </c>
      <c r="U776" s="47">
        <v>3.024762</v>
      </c>
      <c r="V776" s="14">
        <v>2.205368</v>
      </c>
      <c r="W776" s="14">
        <v>1.441449</v>
      </c>
      <c r="X776" s="14">
        <v>0.78808</v>
      </c>
      <c r="Y776" s="14">
        <v>0.34464899999999998</v>
      </c>
      <c r="Z776" s="14">
        <v>0.193629</v>
      </c>
      <c r="AA776" s="32">
        <v>8.4561999999999998E-2</v>
      </c>
    </row>
    <row r="777" spans="2:27" x14ac:dyDescent="0.35">
      <c r="B777" s="44">
        <v>147.4</v>
      </c>
      <c r="C777" s="47">
        <v>2.4111699999999998</v>
      </c>
      <c r="D777" s="14">
        <v>1.4623889999999999</v>
      </c>
      <c r="E777" s="14">
        <v>0.62421199999999999</v>
      </c>
      <c r="F777" s="14">
        <v>0.26137500000000002</v>
      </c>
      <c r="G777" s="14">
        <v>7.9146999999999995E-2</v>
      </c>
      <c r="H777" s="14">
        <v>0.119253</v>
      </c>
      <c r="I777" s="32">
        <v>6.0315000000000001E-2</v>
      </c>
      <c r="K777" s="44">
        <v>147.4</v>
      </c>
      <c r="L777" s="14">
        <v>3.291979</v>
      </c>
      <c r="M777" s="14">
        <v>2.64303</v>
      </c>
      <c r="N777" s="14">
        <v>1.536486</v>
      </c>
      <c r="O777" s="14">
        <v>0.65999099999999999</v>
      </c>
      <c r="P777" s="14">
        <v>0.280698</v>
      </c>
      <c r="Q777" s="14">
        <v>9.8043000000000005E-2</v>
      </c>
      <c r="R777" s="32">
        <v>5.4185999999999998E-2</v>
      </c>
      <c r="T777" s="44">
        <v>147.4</v>
      </c>
      <c r="U777" s="47">
        <v>3.025442</v>
      </c>
      <c r="V777" s="14">
        <v>2.2066080000000001</v>
      </c>
      <c r="W777" s="14">
        <v>1.4418089999999999</v>
      </c>
      <c r="X777" s="14">
        <v>0.78791599999999995</v>
      </c>
      <c r="Y777" s="14">
        <v>0.34510800000000003</v>
      </c>
      <c r="Z777" s="14">
        <v>0.193692</v>
      </c>
      <c r="AA777" s="32">
        <v>8.4546999999999997E-2</v>
      </c>
    </row>
    <row r="778" spans="2:27" x14ac:dyDescent="0.35">
      <c r="B778" s="44">
        <v>147.6</v>
      </c>
      <c r="C778" s="47">
        <v>2.4117730000000002</v>
      </c>
      <c r="D778" s="14">
        <v>1.462931</v>
      </c>
      <c r="E778" s="14">
        <v>0.62459299999999995</v>
      </c>
      <c r="F778" s="14">
        <v>0.26164300000000001</v>
      </c>
      <c r="G778" s="14">
        <v>7.8867999999999994E-2</v>
      </c>
      <c r="H778" s="14">
        <v>0.11863700000000001</v>
      </c>
      <c r="I778" s="32">
        <v>6.0276999999999997E-2</v>
      </c>
      <c r="K778" s="44">
        <v>147.6</v>
      </c>
      <c r="L778" s="14">
        <v>3.2927369999999998</v>
      </c>
      <c r="M778" s="14">
        <v>2.6441089999999998</v>
      </c>
      <c r="N778" s="14">
        <v>1.5381910000000001</v>
      </c>
      <c r="O778" s="14">
        <v>0.66081800000000002</v>
      </c>
      <c r="P778" s="14">
        <v>0.281358</v>
      </c>
      <c r="Q778" s="14">
        <v>9.8128999999999994E-2</v>
      </c>
      <c r="R778" s="32">
        <v>5.4708E-2</v>
      </c>
      <c r="T778" s="44">
        <v>147.6</v>
      </c>
      <c r="U778" s="47">
        <v>3.0260929999999999</v>
      </c>
      <c r="V778" s="14">
        <v>2.2071230000000002</v>
      </c>
      <c r="W778" s="14">
        <v>1.4429080000000001</v>
      </c>
      <c r="X778" s="14">
        <v>0.78827599999999998</v>
      </c>
      <c r="Y778" s="14">
        <v>0.34517199999999998</v>
      </c>
      <c r="Z778" s="14">
        <v>0.193554</v>
      </c>
      <c r="AA778" s="32">
        <v>8.4451999999999999E-2</v>
      </c>
    </row>
    <row r="779" spans="2:27" x14ac:dyDescent="0.35">
      <c r="B779" s="44">
        <v>147.80000000000001</v>
      </c>
      <c r="C779" s="47">
        <v>2.4127839999999998</v>
      </c>
      <c r="D779" s="14">
        <v>1.4639930000000001</v>
      </c>
      <c r="E779" s="14">
        <v>0.625695</v>
      </c>
      <c r="F779" s="14">
        <v>0.261768</v>
      </c>
      <c r="G779" s="14">
        <v>7.9175999999999996E-2</v>
      </c>
      <c r="H779" s="14">
        <v>0.11862399999999999</v>
      </c>
      <c r="I779" s="32">
        <v>6.0441000000000002E-2</v>
      </c>
      <c r="K779" s="44">
        <v>147.80000000000001</v>
      </c>
      <c r="L779" s="14">
        <v>3.2931750000000002</v>
      </c>
      <c r="M779" s="14">
        <v>2.6452140000000002</v>
      </c>
      <c r="N779" s="14">
        <v>1.5398369999999999</v>
      </c>
      <c r="O779" s="14">
        <v>0.66167500000000001</v>
      </c>
      <c r="P779" s="14">
        <v>0.28171000000000002</v>
      </c>
      <c r="Q779" s="14">
        <v>9.7900000000000001E-2</v>
      </c>
      <c r="R779" s="32">
        <v>5.5106000000000002E-2</v>
      </c>
      <c r="T779" s="44">
        <v>147.80000000000001</v>
      </c>
      <c r="U779" s="47">
        <v>3.0267750000000002</v>
      </c>
      <c r="V779" s="14">
        <v>2.2078850000000001</v>
      </c>
      <c r="W779" s="14">
        <v>1.443794</v>
      </c>
      <c r="X779" s="14">
        <v>0.78929899999999997</v>
      </c>
      <c r="Y779" s="14">
        <v>0.34585100000000002</v>
      </c>
      <c r="Z779" s="14">
        <v>0.194268</v>
      </c>
      <c r="AA779" s="32">
        <v>8.4667999999999993E-2</v>
      </c>
    </row>
    <row r="780" spans="2:27" x14ac:dyDescent="0.35">
      <c r="B780" s="44">
        <v>148</v>
      </c>
      <c r="C780" s="47">
        <v>2.4139520000000001</v>
      </c>
      <c r="D780" s="14">
        <v>1.464407</v>
      </c>
      <c r="E780" s="14">
        <v>0.62611600000000001</v>
      </c>
      <c r="F780" s="14">
        <v>0.26190200000000002</v>
      </c>
      <c r="G780" s="14">
        <v>7.9172000000000006E-2</v>
      </c>
      <c r="H780" s="14">
        <v>0.11815199999999999</v>
      </c>
      <c r="I780" s="32">
        <v>6.0845000000000003E-2</v>
      </c>
      <c r="K780" s="44">
        <v>148</v>
      </c>
      <c r="L780" s="14">
        <v>3.2935180000000002</v>
      </c>
      <c r="M780" s="14">
        <v>2.645702</v>
      </c>
      <c r="N780" s="14">
        <v>1.5410550000000001</v>
      </c>
      <c r="O780" s="14">
        <v>0.66216600000000003</v>
      </c>
      <c r="P780" s="14">
        <v>0.28150199999999997</v>
      </c>
      <c r="Q780" s="14">
        <v>9.7573999999999994E-2</v>
      </c>
      <c r="R780" s="32">
        <v>5.4744000000000001E-2</v>
      </c>
      <c r="T780" s="44">
        <v>148</v>
      </c>
      <c r="U780" s="47">
        <v>3.0275639999999999</v>
      </c>
      <c r="V780" s="14">
        <v>2.208612</v>
      </c>
      <c r="W780" s="14">
        <v>1.444504</v>
      </c>
      <c r="X780" s="14">
        <v>0.78961899999999996</v>
      </c>
      <c r="Y780" s="14">
        <v>0.34639300000000001</v>
      </c>
      <c r="Z780" s="14">
        <v>0.194409</v>
      </c>
      <c r="AA780" s="32">
        <v>8.4439E-2</v>
      </c>
    </row>
    <row r="781" spans="2:27" x14ac:dyDescent="0.35">
      <c r="B781" s="44">
        <v>148.19999999999999</v>
      </c>
      <c r="C781" s="47">
        <v>2.4158189999999999</v>
      </c>
      <c r="D781" s="14">
        <v>1.4654609999999999</v>
      </c>
      <c r="E781" s="14">
        <v>0.62735399999999997</v>
      </c>
      <c r="F781" s="14">
        <v>0.26255800000000001</v>
      </c>
      <c r="G781" s="14">
        <v>7.9754000000000005E-2</v>
      </c>
      <c r="H781" s="14">
        <v>0.11836199999999999</v>
      </c>
      <c r="I781" s="32">
        <v>6.1076999999999999E-2</v>
      </c>
      <c r="K781" s="44">
        <v>148.19999999999999</v>
      </c>
      <c r="L781" s="14">
        <v>3.2946080000000002</v>
      </c>
      <c r="M781" s="14">
        <v>2.6472380000000002</v>
      </c>
      <c r="N781" s="14">
        <v>1.5425709999999999</v>
      </c>
      <c r="O781" s="14">
        <v>0.66316600000000003</v>
      </c>
      <c r="P781" s="14">
        <v>0.282385</v>
      </c>
      <c r="Q781" s="14">
        <v>9.7993999999999998E-2</v>
      </c>
      <c r="R781" s="32">
        <v>5.5327000000000001E-2</v>
      </c>
      <c r="T781" s="44">
        <v>148.19999999999999</v>
      </c>
      <c r="U781" s="47">
        <v>3.0285739999999999</v>
      </c>
      <c r="V781" s="14">
        <v>2.2094279999999999</v>
      </c>
      <c r="W781" s="14">
        <v>1.4450320000000001</v>
      </c>
      <c r="X781" s="14">
        <v>0.78993100000000005</v>
      </c>
      <c r="Y781" s="14">
        <v>0.346584</v>
      </c>
      <c r="Z781" s="14">
        <v>0.19481399999999999</v>
      </c>
      <c r="AA781" s="32">
        <v>8.4307999999999994E-2</v>
      </c>
    </row>
    <row r="782" spans="2:27" x14ac:dyDescent="0.35">
      <c r="B782" s="44">
        <v>148.4</v>
      </c>
      <c r="C782" s="47">
        <v>2.4166319999999999</v>
      </c>
      <c r="D782" s="14">
        <v>1.4661979999999999</v>
      </c>
      <c r="E782" s="14">
        <v>0.62842500000000001</v>
      </c>
      <c r="F782" s="14">
        <v>0.263235</v>
      </c>
      <c r="G782" s="14">
        <v>7.9947000000000004E-2</v>
      </c>
      <c r="H782" s="14">
        <v>0.118717</v>
      </c>
      <c r="I782" s="32">
        <v>6.1176000000000001E-2</v>
      </c>
      <c r="K782" s="44">
        <v>148.4</v>
      </c>
      <c r="L782" s="14">
        <v>3.2951130000000002</v>
      </c>
      <c r="M782" s="14">
        <v>2.6483889999999999</v>
      </c>
      <c r="N782" s="14">
        <v>1.543814</v>
      </c>
      <c r="O782" s="14">
        <v>0.66434099999999996</v>
      </c>
      <c r="P782" s="14">
        <v>0.282746</v>
      </c>
      <c r="Q782" s="14">
        <v>9.8619999999999999E-2</v>
      </c>
      <c r="R782" s="32">
        <v>5.5188000000000001E-2</v>
      </c>
      <c r="T782" s="44">
        <v>148.4</v>
      </c>
      <c r="U782" s="47">
        <v>3.0293079999999999</v>
      </c>
      <c r="V782" s="14">
        <v>2.2105939999999999</v>
      </c>
      <c r="W782" s="14">
        <v>1.445926</v>
      </c>
      <c r="X782" s="14">
        <v>0.79032000000000002</v>
      </c>
      <c r="Y782" s="14">
        <v>0.347024</v>
      </c>
      <c r="Z782" s="14">
        <v>0.19425999999999999</v>
      </c>
      <c r="AA782" s="32">
        <v>8.4347000000000005E-2</v>
      </c>
    </row>
    <row r="783" spans="2:27" x14ac:dyDescent="0.35">
      <c r="B783" s="44">
        <v>148.6</v>
      </c>
      <c r="C783" s="47">
        <v>2.4181550000000001</v>
      </c>
      <c r="D783" s="14">
        <v>1.467357</v>
      </c>
      <c r="E783" s="14">
        <v>0.62922400000000001</v>
      </c>
      <c r="F783" s="14">
        <v>0.264042</v>
      </c>
      <c r="G783" s="14">
        <v>8.0113000000000004E-2</v>
      </c>
      <c r="H783" s="14">
        <v>0.118801</v>
      </c>
      <c r="I783" s="32">
        <v>6.1130999999999998E-2</v>
      </c>
      <c r="K783" s="44">
        <v>148.6</v>
      </c>
      <c r="L783" s="14">
        <v>3.2954910000000002</v>
      </c>
      <c r="M783" s="14">
        <v>2.6492300000000002</v>
      </c>
      <c r="N783" s="14">
        <v>1.5450010000000001</v>
      </c>
      <c r="O783" s="14">
        <v>0.66537199999999996</v>
      </c>
      <c r="P783" s="14">
        <v>0.28359899999999999</v>
      </c>
      <c r="Q783" s="14">
        <v>9.9444000000000005E-2</v>
      </c>
      <c r="R783" s="32">
        <v>5.5253999999999998E-2</v>
      </c>
      <c r="T783" s="44">
        <v>148.6</v>
      </c>
      <c r="U783" s="47">
        <v>3.029979</v>
      </c>
      <c r="V783" s="14">
        <v>2.2110379999999998</v>
      </c>
      <c r="W783" s="14">
        <v>1.446267</v>
      </c>
      <c r="X783" s="14">
        <v>0.79054400000000002</v>
      </c>
      <c r="Y783" s="14">
        <v>0.347468</v>
      </c>
      <c r="Z783" s="14">
        <v>0.19445599999999999</v>
      </c>
      <c r="AA783" s="32">
        <v>8.4536E-2</v>
      </c>
    </row>
    <row r="784" spans="2:27" x14ac:dyDescent="0.35">
      <c r="B784" s="44">
        <v>148.80000000000001</v>
      </c>
      <c r="C784" s="47">
        <v>2.4189319999999999</v>
      </c>
      <c r="D784" s="14">
        <v>1.4683630000000001</v>
      </c>
      <c r="E784" s="14">
        <v>0.62999400000000005</v>
      </c>
      <c r="F784" s="14">
        <v>0.26442599999999999</v>
      </c>
      <c r="G784" s="14">
        <v>8.0259999999999998E-2</v>
      </c>
      <c r="H784" s="14">
        <v>0.11862200000000001</v>
      </c>
      <c r="I784" s="32">
        <v>6.0985999999999999E-2</v>
      </c>
      <c r="K784" s="44">
        <v>148.80000000000001</v>
      </c>
      <c r="L784" s="14">
        <v>3.296497</v>
      </c>
      <c r="M784" s="14">
        <v>2.6507589999999999</v>
      </c>
      <c r="N784" s="14">
        <v>1.5464230000000001</v>
      </c>
      <c r="O784" s="14">
        <v>0.66649099999999994</v>
      </c>
      <c r="P784" s="14">
        <v>0.28349600000000003</v>
      </c>
      <c r="Q784" s="14">
        <v>0.100051</v>
      </c>
      <c r="R784" s="32">
        <v>5.5674000000000001E-2</v>
      </c>
      <c r="T784" s="44">
        <v>148.80000000000001</v>
      </c>
      <c r="U784" s="47">
        <v>3.0303390000000001</v>
      </c>
      <c r="V784" s="14">
        <v>2.2113</v>
      </c>
      <c r="W784" s="14">
        <v>1.446491</v>
      </c>
      <c r="X784" s="14">
        <v>0.79106900000000002</v>
      </c>
      <c r="Y784" s="14">
        <v>0.34746300000000002</v>
      </c>
      <c r="Z784" s="14">
        <v>0.19481599999999999</v>
      </c>
      <c r="AA784" s="32">
        <v>8.4673999999999999E-2</v>
      </c>
    </row>
    <row r="785" spans="2:27" x14ac:dyDescent="0.35">
      <c r="B785" s="44">
        <v>149</v>
      </c>
      <c r="C785" s="47">
        <v>2.4201299999999999</v>
      </c>
      <c r="D785" s="14">
        <v>1.469857</v>
      </c>
      <c r="E785" s="14">
        <v>0.63100299999999998</v>
      </c>
      <c r="F785" s="14">
        <v>0.26488400000000001</v>
      </c>
      <c r="G785" s="14">
        <v>8.0597000000000002E-2</v>
      </c>
      <c r="H785" s="14">
        <v>0.11896</v>
      </c>
      <c r="I785" s="32">
        <v>6.1164000000000003E-2</v>
      </c>
      <c r="K785" s="44">
        <v>149</v>
      </c>
      <c r="L785" s="14">
        <v>3.2975479999999999</v>
      </c>
      <c r="M785" s="14">
        <v>2.6524990000000002</v>
      </c>
      <c r="N785" s="14">
        <v>1.5475110000000001</v>
      </c>
      <c r="O785" s="14">
        <v>0.66763300000000003</v>
      </c>
      <c r="P785" s="14">
        <v>0.28372000000000003</v>
      </c>
      <c r="Q785" s="14">
        <v>0.100564</v>
      </c>
      <c r="R785" s="32">
        <v>5.5961999999999998E-2</v>
      </c>
      <c r="T785" s="44">
        <v>149</v>
      </c>
      <c r="U785" s="47">
        <v>3.030872</v>
      </c>
      <c r="V785" s="14">
        <v>2.211652</v>
      </c>
      <c r="W785" s="14">
        <v>1.4467779999999999</v>
      </c>
      <c r="X785" s="14">
        <v>0.79115500000000005</v>
      </c>
      <c r="Y785" s="14">
        <v>0.347277</v>
      </c>
      <c r="Z785" s="14">
        <v>0.194387</v>
      </c>
      <c r="AA785" s="32">
        <v>8.4076999999999999E-2</v>
      </c>
    </row>
    <row r="786" spans="2:27" x14ac:dyDescent="0.35">
      <c r="B786" s="44">
        <v>149.19999999999999</v>
      </c>
      <c r="C786" s="47">
        <v>2.4211999999999998</v>
      </c>
      <c r="D786" s="14">
        <v>1.4709719999999999</v>
      </c>
      <c r="E786" s="14">
        <v>0.63181399999999999</v>
      </c>
      <c r="F786" s="14">
        <v>0.26553700000000002</v>
      </c>
      <c r="G786" s="14">
        <v>8.0495999999999998E-2</v>
      </c>
      <c r="H786" s="14">
        <v>0.119005</v>
      </c>
      <c r="I786" s="32">
        <v>6.0657000000000003E-2</v>
      </c>
      <c r="K786" s="44">
        <v>149.19999999999999</v>
      </c>
      <c r="L786" s="14">
        <v>3.2983509999999998</v>
      </c>
      <c r="M786" s="14">
        <v>2.653276</v>
      </c>
      <c r="N786" s="14">
        <v>1.5481609999999999</v>
      </c>
      <c r="O786" s="14">
        <v>0.66876899999999995</v>
      </c>
      <c r="P786" s="14">
        <v>0.28394799999999998</v>
      </c>
      <c r="Q786" s="14">
        <v>0.10061199999999999</v>
      </c>
      <c r="R786" s="32">
        <v>5.5948999999999999E-2</v>
      </c>
      <c r="T786" s="44">
        <v>149.19999999999999</v>
      </c>
      <c r="U786" s="47">
        <v>3.0316070000000002</v>
      </c>
      <c r="V786" s="14">
        <v>2.2128420000000002</v>
      </c>
      <c r="W786" s="14">
        <v>1.4477</v>
      </c>
      <c r="X786" s="14">
        <v>0.79189399999999999</v>
      </c>
      <c r="Y786" s="14">
        <v>0.34749999999999998</v>
      </c>
      <c r="Z786" s="14">
        <v>0.19442300000000001</v>
      </c>
      <c r="AA786" s="32">
        <v>8.4402000000000005E-2</v>
      </c>
    </row>
    <row r="787" spans="2:27" x14ac:dyDescent="0.35">
      <c r="B787" s="44">
        <v>149.4</v>
      </c>
      <c r="C787" s="47">
        <v>2.4225970000000001</v>
      </c>
      <c r="D787" s="14">
        <v>1.4725239999999999</v>
      </c>
      <c r="E787" s="14">
        <v>0.63294499999999998</v>
      </c>
      <c r="F787" s="14">
        <v>0.26637499999999997</v>
      </c>
      <c r="G787" s="14">
        <v>8.0932000000000004E-2</v>
      </c>
      <c r="H787" s="14">
        <v>0.119283</v>
      </c>
      <c r="I787" s="32">
        <v>6.0671999999999997E-2</v>
      </c>
      <c r="K787" s="44">
        <v>149.4</v>
      </c>
      <c r="L787" s="14">
        <v>3.2990490000000001</v>
      </c>
      <c r="M787" s="14">
        <v>2.6545899999999998</v>
      </c>
      <c r="N787" s="14">
        <v>1.5490900000000001</v>
      </c>
      <c r="O787" s="14">
        <v>0.66988899999999996</v>
      </c>
      <c r="P787" s="14">
        <v>0.28384999999999999</v>
      </c>
      <c r="Q787" s="14">
        <v>0.101157</v>
      </c>
      <c r="R787" s="32">
        <v>5.5721E-2</v>
      </c>
      <c r="T787" s="44">
        <v>149.4</v>
      </c>
      <c r="U787" s="47">
        <v>3.031984</v>
      </c>
      <c r="V787" s="14">
        <v>2.2130749999999999</v>
      </c>
      <c r="W787" s="14">
        <v>1.447722</v>
      </c>
      <c r="X787" s="14">
        <v>0.79251300000000002</v>
      </c>
      <c r="Y787" s="14">
        <v>0.34711999999999998</v>
      </c>
      <c r="Z787" s="14">
        <v>0.194469</v>
      </c>
      <c r="AA787" s="32">
        <v>8.4325999999999998E-2</v>
      </c>
    </row>
    <row r="788" spans="2:27" x14ac:dyDescent="0.35">
      <c r="B788" s="44">
        <v>149.6</v>
      </c>
      <c r="C788" s="47">
        <v>2.4235030000000002</v>
      </c>
      <c r="D788" s="14">
        <v>1.4734130000000001</v>
      </c>
      <c r="E788" s="14">
        <v>0.63304000000000005</v>
      </c>
      <c r="F788" s="14">
        <v>0.26657199999999998</v>
      </c>
      <c r="G788" s="14">
        <v>8.0565999999999999E-2</v>
      </c>
      <c r="H788" s="14">
        <v>0.119454</v>
      </c>
      <c r="I788" s="32">
        <v>6.0603999999999998E-2</v>
      </c>
      <c r="K788" s="44">
        <v>149.6</v>
      </c>
      <c r="L788" s="14">
        <v>3.300605</v>
      </c>
      <c r="M788" s="14">
        <v>2.6562579999999998</v>
      </c>
      <c r="N788" s="14">
        <v>1.5510550000000001</v>
      </c>
      <c r="O788" s="14">
        <v>0.67124499999999998</v>
      </c>
      <c r="P788" s="14">
        <v>0.28450300000000001</v>
      </c>
      <c r="Q788" s="14">
        <v>0.101825</v>
      </c>
      <c r="R788" s="32">
        <v>5.6057000000000003E-2</v>
      </c>
      <c r="T788" s="44">
        <v>149.6</v>
      </c>
      <c r="U788" s="47">
        <v>3.0326040000000001</v>
      </c>
      <c r="V788" s="14">
        <v>2.2134969999999998</v>
      </c>
      <c r="W788" s="14">
        <v>1.447703</v>
      </c>
      <c r="X788" s="14">
        <v>0.79283300000000001</v>
      </c>
      <c r="Y788" s="14">
        <v>0.34683399999999998</v>
      </c>
      <c r="Z788" s="14">
        <v>0.19417300000000001</v>
      </c>
      <c r="AA788" s="32">
        <v>8.4459000000000006E-2</v>
      </c>
    </row>
    <row r="789" spans="2:27" x14ac:dyDescent="0.35">
      <c r="B789" s="44">
        <v>149.80000000000001</v>
      </c>
      <c r="C789" s="47">
        <v>2.424337</v>
      </c>
      <c r="D789" s="14">
        <v>1.4749570000000001</v>
      </c>
      <c r="E789" s="14">
        <v>0.63324899999999995</v>
      </c>
      <c r="F789" s="14">
        <v>0.26693499999999998</v>
      </c>
      <c r="G789" s="14">
        <v>8.0818000000000001E-2</v>
      </c>
      <c r="H789" s="14">
        <v>0.11988699999999999</v>
      </c>
      <c r="I789" s="32">
        <v>6.0595000000000003E-2</v>
      </c>
      <c r="K789" s="44">
        <v>149.80000000000001</v>
      </c>
      <c r="L789" s="14">
        <v>3.3016169999999998</v>
      </c>
      <c r="M789" s="14">
        <v>2.6573980000000001</v>
      </c>
      <c r="N789" s="14">
        <v>1.552343</v>
      </c>
      <c r="O789" s="14">
        <v>0.67238399999999998</v>
      </c>
      <c r="P789" s="14">
        <v>0.28481200000000001</v>
      </c>
      <c r="Q789" s="14">
        <v>0.102383</v>
      </c>
      <c r="R789" s="32">
        <v>5.6189000000000003E-2</v>
      </c>
      <c r="T789" s="44">
        <v>149.80000000000001</v>
      </c>
      <c r="U789" s="47">
        <v>3.0333100000000002</v>
      </c>
      <c r="V789" s="14">
        <v>2.2142029999999999</v>
      </c>
      <c r="W789" s="14">
        <v>1.4482409999999999</v>
      </c>
      <c r="X789" s="14">
        <v>0.79305400000000004</v>
      </c>
      <c r="Y789" s="14">
        <v>0.34685700000000003</v>
      </c>
      <c r="Z789" s="14">
        <v>0.19466</v>
      </c>
      <c r="AA789" s="32">
        <v>8.4810999999999998E-2</v>
      </c>
    </row>
    <row r="790" spans="2:27" x14ac:dyDescent="0.35">
      <c r="B790" s="44">
        <v>150</v>
      </c>
      <c r="C790" s="47">
        <v>2.4254099999999998</v>
      </c>
      <c r="D790" s="14">
        <v>1.476647</v>
      </c>
      <c r="E790" s="14">
        <v>0.63484399999999996</v>
      </c>
      <c r="F790" s="14">
        <v>0.26747799999999999</v>
      </c>
      <c r="G790" s="14">
        <v>8.1272999999999998E-2</v>
      </c>
      <c r="H790" s="14">
        <v>0.12014</v>
      </c>
      <c r="I790" s="32">
        <v>6.0781000000000002E-2</v>
      </c>
      <c r="K790" s="44">
        <v>150</v>
      </c>
      <c r="L790" s="14">
        <v>3.3027869999999999</v>
      </c>
      <c r="M790" s="14">
        <v>2.6589209999999999</v>
      </c>
      <c r="N790" s="14">
        <v>1.5540590000000001</v>
      </c>
      <c r="O790" s="14">
        <v>0.67355699999999996</v>
      </c>
      <c r="P790" s="14">
        <v>0.28527000000000002</v>
      </c>
      <c r="Q790" s="14">
        <v>0.103062</v>
      </c>
      <c r="R790" s="32">
        <v>5.6432000000000003E-2</v>
      </c>
      <c r="T790" s="44">
        <v>150</v>
      </c>
      <c r="U790" s="47">
        <v>3.0344989999999998</v>
      </c>
      <c r="V790" s="14">
        <v>2.2152539999999998</v>
      </c>
      <c r="W790" s="14">
        <v>1.4484570000000001</v>
      </c>
      <c r="X790" s="14">
        <v>0.793902</v>
      </c>
      <c r="Y790" s="14">
        <v>0.34703200000000001</v>
      </c>
      <c r="Z790" s="14">
        <v>0.19519300000000001</v>
      </c>
      <c r="AA790" s="32">
        <v>8.5272000000000001E-2</v>
      </c>
    </row>
    <row r="791" spans="2:27" x14ac:dyDescent="0.35">
      <c r="B791" s="44">
        <v>150.19999999999999</v>
      </c>
      <c r="C791" s="47">
        <v>2.4263699999999999</v>
      </c>
      <c r="D791" s="14">
        <v>1.477919</v>
      </c>
      <c r="E791" s="14">
        <v>0.63531499999999996</v>
      </c>
      <c r="F791" s="14">
        <v>0.26793800000000001</v>
      </c>
      <c r="G791" s="14">
        <v>8.1365999999999994E-2</v>
      </c>
      <c r="H791" s="14">
        <v>0.12006799999999999</v>
      </c>
      <c r="I791" s="32">
        <v>6.0387000000000003E-2</v>
      </c>
      <c r="K791" s="44">
        <v>150.19999999999999</v>
      </c>
      <c r="L791" s="14">
        <v>3.3042189999999998</v>
      </c>
      <c r="M791" s="14">
        <v>2.6601530000000002</v>
      </c>
      <c r="N791" s="14">
        <v>1.554972</v>
      </c>
      <c r="O791" s="14">
        <v>0.67471000000000003</v>
      </c>
      <c r="P791" s="14">
        <v>0.28591</v>
      </c>
      <c r="Q791" s="14">
        <v>0.103738</v>
      </c>
      <c r="R791" s="32">
        <v>5.6383999999999997E-2</v>
      </c>
      <c r="T791" s="44">
        <v>150.19999999999999</v>
      </c>
      <c r="U791" s="47">
        <v>3.035393</v>
      </c>
      <c r="V791" s="14">
        <v>2.2159450000000001</v>
      </c>
      <c r="W791" s="14">
        <v>1.4486349999999999</v>
      </c>
      <c r="X791" s="14">
        <v>0.79391900000000004</v>
      </c>
      <c r="Y791" s="14">
        <v>0.34694399999999997</v>
      </c>
      <c r="Z791" s="14">
        <v>0.194998</v>
      </c>
      <c r="AA791" s="32">
        <v>8.5525000000000004E-2</v>
      </c>
    </row>
    <row r="792" spans="2:27" x14ac:dyDescent="0.35">
      <c r="B792" s="44">
        <v>150.4</v>
      </c>
      <c r="C792" s="47">
        <v>2.4277660000000001</v>
      </c>
      <c r="D792" s="14">
        <v>1.4794430000000001</v>
      </c>
      <c r="E792" s="14">
        <v>0.63593699999999997</v>
      </c>
      <c r="F792" s="14">
        <v>0.26821499999999998</v>
      </c>
      <c r="G792" s="14">
        <v>8.1745999999999999E-2</v>
      </c>
      <c r="H792" s="14">
        <v>0.120546</v>
      </c>
      <c r="I792" s="32">
        <v>6.0406000000000001E-2</v>
      </c>
      <c r="K792" s="44">
        <v>150.4</v>
      </c>
      <c r="L792" s="14">
        <v>3.3055750000000002</v>
      </c>
      <c r="M792" s="14">
        <v>2.661654</v>
      </c>
      <c r="N792" s="14">
        <v>1.5564610000000001</v>
      </c>
      <c r="O792" s="14">
        <v>0.675682</v>
      </c>
      <c r="P792" s="14">
        <v>0.28597499999999998</v>
      </c>
      <c r="Q792" s="14">
        <v>0.10423300000000001</v>
      </c>
      <c r="R792" s="32">
        <v>5.6931000000000002E-2</v>
      </c>
      <c r="T792" s="44">
        <v>150.4</v>
      </c>
      <c r="U792" s="47">
        <v>3.0364610000000001</v>
      </c>
      <c r="V792" s="14">
        <v>2.2163020000000002</v>
      </c>
      <c r="W792" s="14">
        <v>1.448947</v>
      </c>
      <c r="X792" s="14">
        <v>0.79437899999999995</v>
      </c>
      <c r="Y792" s="14">
        <v>0.34685700000000003</v>
      </c>
      <c r="Z792" s="14">
        <v>0.19476199999999999</v>
      </c>
      <c r="AA792" s="32">
        <v>8.5504999999999998E-2</v>
      </c>
    </row>
    <row r="793" spans="2:27" x14ac:dyDescent="0.35">
      <c r="B793" s="44">
        <v>150.6</v>
      </c>
      <c r="C793" s="47">
        <v>2.4285049999999999</v>
      </c>
      <c r="D793" s="14">
        <v>1.4809300000000001</v>
      </c>
      <c r="E793" s="14">
        <v>0.63643300000000003</v>
      </c>
      <c r="F793" s="14">
        <v>0.26869999999999999</v>
      </c>
      <c r="G793" s="14">
        <v>8.1638000000000002E-2</v>
      </c>
      <c r="H793" s="14">
        <v>0.120847</v>
      </c>
      <c r="I793" s="32">
        <v>6.0782999999999997E-2</v>
      </c>
      <c r="K793" s="44">
        <v>150.6</v>
      </c>
      <c r="L793" s="14">
        <v>3.3062939999999998</v>
      </c>
      <c r="M793" s="14">
        <v>2.66276</v>
      </c>
      <c r="N793" s="14">
        <v>1.5574669999999999</v>
      </c>
      <c r="O793" s="14">
        <v>0.67590300000000003</v>
      </c>
      <c r="P793" s="14">
        <v>0.28545599999999999</v>
      </c>
      <c r="Q793" s="14">
        <v>0.104087</v>
      </c>
      <c r="R793" s="32">
        <v>5.6703000000000003E-2</v>
      </c>
      <c r="T793" s="44">
        <v>150.6</v>
      </c>
      <c r="U793" s="47">
        <v>3.0380739999999999</v>
      </c>
      <c r="V793" s="14">
        <v>2.2170040000000002</v>
      </c>
      <c r="W793" s="14">
        <v>1.4499960000000001</v>
      </c>
      <c r="X793" s="14">
        <v>0.79525100000000004</v>
      </c>
      <c r="Y793" s="14">
        <v>0.34754600000000002</v>
      </c>
      <c r="Z793" s="14">
        <v>0.19485</v>
      </c>
      <c r="AA793" s="32">
        <v>8.5846000000000006E-2</v>
      </c>
    </row>
    <row r="794" spans="2:27" x14ac:dyDescent="0.35">
      <c r="B794" s="44">
        <v>150.80000000000001</v>
      </c>
      <c r="C794" s="47">
        <v>2.4296419999999999</v>
      </c>
      <c r="D794" s="14">
        <v>1.4825900000000001</v>
      </c>
      <c r="E794" s="14">
        <v>0.637679</v>
      </c>
      <c r="F794" s="14">
        <v>0.26915600000000001</v>
      </c>
      <c r="G794" s="14">
        <v>8.2031000000000007E-2</v>
      </c>
      <c r="H794" s="14">
        <v>0.121361</v>
      </c>
      <c r="I794" s="32">
        <v>6.1397E-2</v>
      </c>
      <c r="K794" s="44">
        <v>150.80000000000001</v>
      </c>
      <c r="L794" s="14">
        <v>3.3076759999999998</v>
      </c>
      <c r="M794" s="14">
        <v>2.6639729999999999</v>
      </c>
      <c r="N794" s="14">
        <v>1.5589519999999999</v>
      </c>
      <c r="O794" s="14">
        <v>0.67663399999999996</v>
      </c>
      <c r="P794" s="14">
        <v>0.28600399999999998</v>
      </c>
      <c r="Q794" s="14">
        <v>0.10416</v>
      </c>
      <c r="R794" s="32">
        <v>5.6840000000000002E-2</v>
      </c>
      <c r="T794" s="44">
        <v>150.80000000000001</v>
      </c>
      <c r="U794" s="47">
        <v>3.0392950000000001</v>
      </c>
      <c r="V794" s="14">
        <v>2.2177310000000001</v>
      </c>
      <c r="W794" s="14">
        <v>1.4508529999999999</v>
      </c>
      <c r="X794" s="14">
        <v>0.795848</v>
      </c>
      <c r="Y794" s="14">
        <v>0.34789999999999999</v>
      </c>
      <c r="Z794" s="14">
        <v>0.195302</v>
      </c>
      <c r="AA794" s="32">
        <v>8.6204000000000003E-2</v>
      </c>
    </row>
    <row r="795" spans="2:27" x14ac:dyDescent="0.35">
      <c r="B795" s="44">
        <v>151</v>
      </c>
      <c r="C795" s="47">
        <v>2.430825</v>
      </c>
      <c r="D795" s="14">
        <v>1.4841470000000001</v>
      </c>
      <c r="E795" s="14">
        <v>0.638436</v>
      </c>
      <c r="F795" s="14">
        <v>0.26936700000000002</v>
      </c>
      <c r="G795" s="14">
        <v>8.2579E-2</v>
      </c>
      <c r="H795" s="14">
        <v>0.1217</v>
      </c>
      <c r="I795" s="32">
        <v>6.1594999999999997E-2</v>
      </c>
      <c r="K795" s="44">
        <v>151</v>
      </c>
      <c r="L795" s="14">
        <v>3.3085490000000002</v>
      </c>
      <c r="M795" s="14">
        <v>2.6649379999999998</v>
      </c>
      <c r="N795" s="14">
        <v>1.5603149999999999</v>
      </c>
      <c r="O795" s="14">
        <v>0.67721699999999996</v>
      </c>
      <c r="P795" s="14">
        <v>0.28588200000000002</v>
      </c>
      <c r="Q795" s="14">
        <v>0.103584</v>
      </c>
      <c r="R795" s="32">
        <v>5.6772000000000003E-2</v>
      </c>
      <c r="T795" s="44">
        <v>151</v>
      </c>
      <c r="U795" s="47">
        <v>3.0401150000000001</v>
      </c>
      <c r="V795" s="14">
        <v>2.218575</v>
      </c>
      <c r="W795" s="14">
        <v>1.4516450000000001</v>
      </c>
      <c r="X795" s="14">
        <v>0.79605300000000001</v>
      </c>
      <c r="Y795" s="14">
        <v>0.34822999999999998</v>
      </c>
      <c r="Z795" s="14">
        <v>0.19566</v>
      </c>
      <c r="AA795" s="32">
        <v>8.6568000000000006E-2</v>
      </c>
    </row>
    <row r="796" spans="2:27" x14ac:dyDescent="0.35">
      <c r="B796" s="44">
        <v>151.19999999999999</v>
      </c>
      <c r="C796" s="47">
        <v>2.4315099999999998</v>
      </c>
      <c r="D796" s="14">
        <v>1.4856039999999999</v>
      </c>
      <c r="E796" s="14">
        <v>0.63889399999999996</v>
      </c>
      <c r="F796" s="14">
        <v>0.268988</v>
      </c>
      <c r="G796" s="14">
        <v>8.2251000000000005E-2</v>
      </c>
      <c r="H796" s="14">
        <v>0.121934</v>
      </c>
      <c r="I796" s="32">
        <v>6.1828000000000001E-2</v>
      </c>
      <c r="K796" s="44">
        <v>151.19999999999999</v>
      </c>
      <c r="L796" s="14">
        <v>3.3099630000000002</v>
      </c>
      <c r="M796" s="14">
        <v>2.6664810000000001</v>
      </c>
      <c r="N796" s="14">
        <v>1.561418</v>
      </c>
      <c r="O796" s="14">
        <v>0.677867</v>
      </c>
      <c r="P796" s="14">
        <v>0.28625899999999999</v>
      </c>
      <c r="Q796" s="14">
        <v>0.103674</v>
      </c>
      <c r="R796" s="32">
        <v>5.706E-2</v>
      </c>
      <c r="T796" s="44">
        <v>151.19999999999999</v>
      </c>
      <c r="U796" s="47">
        <v>3.0409380000000001</v>
      </c>
      <c r="V796" s="14">
        <v>2.2193429999999998</v>
      </c>
      <c r="W796" s="14">
        <v>1.451913</v>
      </c>
      <c r="X796" s="14">
        <v>0.79657299999999998</v>
      </c>
      <c r="Y796" s="14">
        <v>0.34866900000000001</v>
      </c>
      <c r="Z796" s="14">
        <v>0.19580800000000001</v>
      </c>
      <c r="AA796" s="32">
        <v>8.6960999999999997E-2</v>
      </c>
    </row>
    <row r="797" spans="2:27" x14ac:dyDescent="0.35">
      <c r="B797" s="44">
        <v>151.4</v>
      </c>
      <c r="C797" s="47">
        <v>2.4324979999999998</v>
      </c>
      <c r="D797" s="14">
        <v>1.4867649999999999</v>
      </c>
      <c r="E797" s="14">
        <v>0.63930900000000002</v>
      </c>
      <c r="F797" s="14">
        <v>0.26898300000000003</v>
      </c>
      <c r="G797" s="14">
        <v>8.2792000000000004E-2</v>
      </c>
      <c r="H797" s="14">
        <v>0.121644</v>
      </c>
      <c r="I797" s="32">
        <v>6.1497999999999997E-2</v>
      </c>
      <c r="K797" s="44">
        <v>151.4</v>
      </c>
      <c r="L797" s="14">
        <v>3.3111130000000002</v>
      </c>
      <c r="M797" s="14">
        <v>2.6679149999999998</v>
      </c>
      <c r="N797" s="14">
        <v>1.5626580000000001</v>
      </c>
      <c r="O797" s="14">
        <v>0.67856000000000005</v>
      </c>
      <c r="P797" s="14">
        <v>0.28672700000000001</v>
      </c>
      <c r="Q797" s="14">
        <v>0.10326100000000001</v>
      </c>
      <c r="R797" s="32">
        <v>5.747E-2</v>
      </c>
      <c r="T797" s="44">
        <v>151.4</v>
      </c>
      <c r="U797" s="47">
        <v>3.0414409999999998</v>
      </c>
      <c r="V797" s="14">
        <v>2.220218</v>
      </c>
      <c r="W797" s="14">
        <v>1.4521649999999999</v>
      </c>
      <c r="X797" s="14">
        <v>0.79652000000000001</v>
      </c>
      <c r="Y797" s="14">
        <v>0.34893299999999999</v>
      </c>
      <c r="Z797" s="14">
        <v>0.19548199999999999</v>
      </c>
      <c r="AA797" s="32">
        <v>8.6180999999999994E-2</v>
      </c>
    </row>
    <row r="798" spans="2:27" x14ac:dyDescent="0.35">
      <c r="B798" s="44">
        <v>151.6</v>
      </c>
      <c r="C798" s="47">
        <v>2.4335939999999998</v>
      </c>
      <c r="D798" s="14">
        <v>1.488121</v>
      </c>
      <c r="E798" s="14">
        <v>0.63991600000000004</v>
      </c>
      <c r="F798" s="14">
        <v>0.26953899999999997</v>
      </c>
      <c r="G798" s="14">
        <v>8.3084000000000005E-2</v>
      </c>
      <c r="H798" s="14">
        <v>0.121599</v>
      </c>
      <c r="I798" s="32">
        <v>6.1874999999999999E-2</v>
      </c>
      <c r="K798" s="44">
        <v>151.6</v>
      </c>
      <c r="L798" s="14">
        <v>3.3117960000000002</v>
      </c>
      <c r="M798" s="14">
        <v>2.6686899999999998</v>
      </c>
      <c r="N798" s="14">
        <v>1.564227</v>
      </c>
      <c r="O798" s="14">
        <v>0.67916500000000002</v>
      </c>
      <c r="P798" s="14">
        <v>0.28668900000000003</v>
      </c>
      <c r="Q798" s="14">
        <v>0.10342800000000001</v>
      </c>
      <c r="R798" s="32">
        <v>5.7589000000000001E-2</v>
      </c>
      <c r="T798" s="44">
        <v>151.6</v>
      </c>
      <c r="U798" s="47">
        <v>3.0425749999999998</v>
      </c>
      <c r="V798" s="14">
        <v>2.2210109999999998</v>
      </c>
      <c r="W798" s="14">
        <v>1.45296</v>
      </c>
      <c r="X798" s="14">
        <v>0.79726200000000003</v>
      </c>
      <c r="Y798" s="14">
        <v>0.34971000000000002</v>
      </c>
      <c r="Z798" s="14">
        <v>0.19602900000000001</v>
      </c>
      <c r="AA798" s="32">
        <v>8.6477999999999999E-2</v>
      </c>
    </row>
    <row r="799" spans="2:27" x14ac:dyDescent="0.35">
      <c r="B799" s="44">
        <v>151.80000000000001</v>
      </c>
      <c r="C799" s="47">
        <v>2.4345080000000001</v>
      </c>
      <c r="D799" s="14">
        <v>1.489249</v>
      </c>
      <c r="E799" s="14">
        <v>0.64063700000000001</v>
      </c>
      <c r="F799" s="14">
        <v>0.26933400000000002</v>
      </c>
      <c r="G799" s="14">
        <v>8.3145999999999998E-2</v>
      </c>
      <c r="H799" s="14">
        <v>0.121377</v>
      </c>
      <c r="I799" s="32">
        <v>6.1622000000000003E-2</v>
      </c>
      <c r="K799" s="44">
        <v>151.80000000000001</v>
      </c>
      <c r="L799" s="14">
        <v>3.312738</v>
      </c>
      <c r="M799" s="14">
        <v>2.6701649999999999</v>
      </c>
      <c r="N799" s="14">
        <v>1.5652379999999999</v>
      </c>
      <c r="O799" s="14">
        <v>0.67999299999999996</v>
      </c>
      <c r="P799" s="14">
        <v>0.28684799999999999</v>
      </c>
      <c r="Q799" s="14">
        <v>0.103231</v>
      </c>
      <c r="R799" s="32">
        <v>5.7605000000000003E-2</v>
      </c>
      <c r="T799" s="44">
        <v>151.80000000000001</v>
      </c>
      <c r="U799" s="47">
        <v>3.0437750000000001</v>
      </c>
      <c r="V799" s="14">
        <v>2.2218979999999999</v>
      </c>
      <c r="W799" s="14">
        <v>1.4535659999999999</v>
      </c>
      <c r="X799" s="14">
        <v>0.79814200000000002</v>
      </c>
      <c r="Y799" s="14">
        <v>0.35023199999999999</v>
      </c>
      <c r="Z799" s="14">
        <v>0.19631499999999999</v>
      </c>
      <c r="AA799" s="32">
        <v>8.6447999999999997E-2</v>
      </c>
    </row>
    <row r="800" spans="2:27" x14ac:dyDescent="0.35">
      <c r="B800" s="44">
        <v>152</v>
      </c>
      <c r="C800" s="47">
        <v>2.4358680000000001</v>
      </c>
      <c r="D800" s="14">
        <v>1.4901390000000001</v>
      </c>
      <c r="E800" s="14">
        <v>0.641262</v>
      </c>
      <c r="F800" s="14">
        <v>0.26940500000000001</v>
      </c>
      <c r="G800" s="14">
        <v>8.3323999999999995E-2</v>
      </c>
      <c r="H800" s="14">
        <v>0.121604</v>
      </c>
      <c r="I800" s="32">
        <v>6.2308000000000002E-2</v>
      </c>
      <c r="K800" s="44">
        <v>152</v>
      </c>
      <c r="L800" s="14">
        <v>3.3138429999999999</v>
      </c>
      <c r="M800" s="14">
        <v>2.6714859999999998</v>
      </c>
      <c r="N800" s="14">
        <v>1.566632</v>
      </c>
      <c r="O800" s="14">
        <v>0.68064499999999994</v>
      </c>
      <c r="P800" s="14">
        <v>0.28729300000000002</v>
      </c>
      <c r="Q800" s="14">
        <v>0.103299</v>
      </c>
      <c r="R800" s="32">
        <v>5.7667999999999997E-2</v>
      </c>
      <c r="T800" s="44">
        <v>152</v>
      </c>
      <c r="U800" s="47">
        <v>3.0446849999999999</v>
      </c>
      <c r="V800" s="14">
        <v>2.222397</v>
      </c>
      <c r="W800" s="14">
        <v>1.4540029999999999</v>
      </c>
      <c r="X800" s="14">
        <v>0.79830900000000005</v>
      </c>
      <c r="Y800" s="14">
        <v>0.35048099999999999</v>
      </c>
      <c r="Z800" s="14">
        <v>0.19617899999999999</v>
      </c>
      <c r="AA800" s="32">
        <v>8.6097999999999994E-2</v>
      </c>
    </row>
    <row r="801" spans="2:27" x14ac:dyDescent="0.35">
      <c r="B801" s="44">
        <v>152.19999999999999</v>
      </c>
      <c r="C801" s="47">
        <v>2.436839</v>
      </c>
      <c r="D801" s="14">
        <v>1.4918370000000001</v>
      </c>
      <c r="E801" s="14">
        <v>0.64241999999999999</v>
      </c>
      <c r="F801" s="14">
        <v>0.26994000000000001</v>
      </c>
      <c r="G801" s="14">
        <v>8.3554000000000003E-2</v>
      </c>
      <c r="H801" s="14">
        <v>0.121893</v>
      </c>
      <c r="I801" s="32">
        <v>6.2607999999999997E-2</v>
      </c>
      <c r="K801" s="44">
        <v>152.19999999999999</v>
      </c>
      <c r="L801" s="14">
        <v>3.3145250000000002</v>
      </c>
      <c r="M801" s="14">
        <v>2.672949</v>
      </c>
      <c r="N801" s="14">
        <v>1.5682689999999999</v>
      </c>
      <c r="O801" s="14">
        <v>0.68149499999999996</v>
      </c>
      <c r="P801" s="14">
        <v>0.288018</v>
      </c>
      <c r="Q801" s="14">
        <v>0.103393</v>
      </c>
      <c r="R801" s="32">
        <v>5.7417999999999997E-2</v>
      </c>
      <c r="T801" s="44">
        <v>152.19999999999999</v>
      </c>
      <c r="U801" s="47">
        <v>3.0454880000000002</v>
      </c>
      <c r="V801" s="14">
        <v>2.2227299999999999</v>
      </c>
      <c r="W801" s="14">
        <v>1.4544440000000001</v>
      </c>
      <c r="X801" s="14">
        <v>0.79834700000000003</v>
      </c>
      <c r="Y801" s="14">
        <v>0.35065200000000002</v>
      </c>
      <c r="Z801" s="14">
        <v>0.196182</v>
      </c>
      <c r="AA801" s="32">
        <v>8.5946999999999996E-2</v>
      </c>
    </row>
    <row r="802" spans="2:27" x14ac:dyDescent="0.35">
      <c r="B802" s="44">
        <v>152.4</v>
      </c>
      <c r="C802" s="47">
        <v>2.4377010000000001</v>
      </c>
      <c r="D802" s="14">
        <v>1.4931319999999999</v>
      </c>
      <c r="E802" s="14">
        <v>0.64324099999999995</v>
      </c>
      <c r="F802" s="14">
        <v>0.270534</v>
      </c>
      <c r="G802" s="14">
        <v>8.3752999999999994E-2</v>
      </c>
      <c r="H802" s="14">
        <v>0.12188499999999999</v>
      </c>
      <c r="I802" s="32">
        <v>6.2434000000000003E-2</v>
      </c>
      <c r="K802" s="44">
        <v>152.4</v>
      </c>
      <c r="L802" s="14">
        <v>3.3144480000000001</v>
      </c>
      <c r="M802" s="14">
        <v>2.6739259999999998</v>
      </c>
      <c r="N802" s="14">
        <v>1.5694090000000001</v>
      </c>
      <c r="O802" s="14">
        <v>0.68218199999999996</v>
      </c>
      <c r="P802" s="14">
        <v>0.28853099999999998</v>
      </c>
      <c r="Q802" s="14">
        <v>0.103662</v>
      </c>
      <c r="R802" s="32">
        <v>5.7258000000000003E-2</v>
      </c>
      <c r="T802" s="44">
        <v>152.4</v>
      </c>
      <c r="U802" s="47">
        <v>3.0464009999999999</v>
      </c>
      <c r="V802" s="14">
        <v>2.2225429999999999</v>
      </c>
      <c r="W802" s="14">
        <v>1.4550259999999999</v>
      </c>
      <c r="X802" s="14">
        <v>0.79809099999999999</v>
      </c>
      <c r="Y802" s="14">
        <v>0.35056399999999999</v>
      </c>
      <c r="Z802" s="14">
        <v>0.19597200000000001</v>
      </c>
      <c r="AA802" s="32">
        <v>8.5467000000000001E-2</v>
      </c>
    </row>
    <row r="803" spans="2:27" x14ac:dyDescent="0.35">
      <c r="B803" s="44">
        <v>152.6</v>
      </c>
      <c r="C803" s="47">
        <v>2.4383210000000002</v>
      </c>
      <c r="D803" s="14">
        <v>1.4941960000000001</v>
      </c>
      <c r="E803" s="14">
        <v>0.64388500000000004</v>
      </c>
      <c r="F803" s="14">
        <v>0.27082099999999998</v>
      </c>
      <c r="G803" s="14">
        <v>8.3626000000000006E-2</v>
      </c>
      <c r="H803" s="14">
        <v>0.121507</v>
      </c>
      <c r="I803" s="32">
        <v>6.2246000000000003E-2</v>
      </c>
      <c r="K803" s="44">
        <v>152.6</v>
      </c>
      <c r="L803" s="14">
        <v>3.3146930000000001</v>
      </c>
      <c r="M803" s="14">
        <v>2.67517</v>
      </c>
      <c r="N803" s="14">
        <v>1.5706439999999999</v>
      </c>
      <c r="O803" s="14">
        <v>0.68257100000000004</v>
      </c>
      <c r="P803" s="14">
        <v>0.28814800000000002</v>
      </c>
      <c r="Q803" s="14">
        <v>0.103086</v>
      </c>
      <c r="R803" s="32">
        <v>5.6871999999999999E-2</v>
      </c>
      <c r="T803" s="44">
        <v>152.6</v>
      </c>
      <c r="U803" s="47">
        <v>3.0474909999999999</v>
      </c>
      <c r="V803" s="14">
        <v>2.2229480000000001</v>
      </c>
      <c r="W803" s="14">
        <v>1.455714</v>
      </c>
      <c r="X803" s="14">
        <v>0.79874500000000004</v>
      </c>
      <c r="Y803" s="14">
        <v>0.35123199999999999</v>
      </c>
      <c r="Z803" s="14">
        <v>0.19681399999999999</v>
      </c>
      <c r="AA803" s="32">
        <v>8.5263000000000005E-2</v>
      </c>
    </row>
    <row r="804" spans="2:27" x14ac:dyDescent="0.35">
      <c r="B804" s="44">
        <v>152.80000000000001</v>
      </c>
      <c r="C804" s="47">
        <v>2.4389150000000002</v>
      </c>
      <c r="D804" s="14">
        <v>1.495411</v>
      </c>
      <c r="E804" s="14">
        <v>0.64466199999999996</v>
      </c>
      <c r="F804" s="14">
        <v>0.271254</v>
      </c>
      <c r="G804" s="14">
        <v>8.3960000000000007E-2</v>
      </c>
      <c r="H804" s="14">
        <v>0.12180299999999999</v>
      </c>
      <c r="I804" s="32">
        <v>6.2694E-2</v>
      </c>
      <c r="K804" s="44">
        <v>152.80000000000001</v>
      </c>
      <c r="L804" s="14">
        <v>3.3160249999999998</v>
      </c>
      <c r="M804" s="14">
        <v>2.6770079999999998</v>
      </c>
      <c r="N804" s="14">
        <v>1.5725100000000001</v>
      </c>
      <c r="O804" s="14">
        <v>0.68365600000000004</v>
      </c>
      <c r="P804" s="14">
        <v>0.28880600000000001</v>
      </c>
      <c r="Q804" s="14">
        <v>0.10317999999999999</v>
      </c>
      <c r="R804" s="32">
        <v>5.7584999999999997E-2</v>
      </c>
      <c r="T804" s="44">
        <v>152.80000000000001</v>
      </c>
      <c r="U804" s="47">
        <v>3.048352</v>
      </c>
      <c r="V804" s="14">
        <v>2.2231830000000001</v>
      </c>
      <c r="W804" s="14">
        <v>1.456261</v>
      </c>
      <c r="X804" s="14">
        <v>0.79926600000000003</v>
      </c>
      <c r="Y804" s="14">
        <v>0.35119499999999998</v>
      </c>
      <c r="Z804" s="14">
        <v>0.197632</v>
      </c>
      <c r="AA804" s="32">
        <v>8.5045999999999997E-2</v>
      </c>
    </row>
    <row r="805" spans="2:27" x14ac:dyDescent="0.35">
      <c r="B805" s="44">
        <v>153</v>
      </c>
      <c r="C805" s="47">
        <v>2.4394809999999998</v>
      </c>
      <c r="D805" s="14">
        <v>1.4959960000000001</v>
      </c>
      <c r="E805" s="14">
        <v>0.64532800000000001</v>
      </c>
      <c r="F805" s="14">
        <v>0.27141599999999999</v>
      </c>
      <c r="G805" s="14">
        <v>8.3512000000000003E-2</v>
      </c>
      <c r="H805" s="14">
        <v>0.12141100000000001</v>
      </c>
      <c r="I805" s="32">
        <v>6.2384000000000002E-2</v>
      </c>
      <c r="K805" s="44">
        <v>153</v>
      </c>
      <c r="L805" s="14">
        <v>3.3167019999999998</v>
      </c>
      <c r="M805" s="14">
        <v>2.6784219999999999</v>
      </c>
      <c r="N805" s="14">
        <v>1.5738190000000001</v>
      </c>
      <c r="O805" s="14">
        <v>0.68445400000000001</v>
      </c>
      <c r="P805" s="14">
        <v>0.289518</v>
      </c>
      <c r="Q805" s="14">
        <v>0.10313799999999999</v>
      </c>
      <c r="R805" s="32">
        <v>5.7494000000000003E-2</v>
      </c>
      <c r="T805" s="44">
        <v>153</v>
      </c>
      <c r="U805" s="47">
        <v>3.048835</v>
      </c>
      <c r="V805" s="14">
        <v>2.223411</v>
      </c>
      <c r="W805" s="14">
        <v>1.4565300000000001</v>
      </c>
      <c r="X805" s="14">
        <v>0.79963499999999998</v>
      </c>
      <c r="Y805" s="14">
        <v>0.35100500000000001</v>
      </c>
      <c r="Z805" s="14">
        <v>0.19750599999999999</v>
      </c>
      <c r="AA805" s="32">
        <v>8.4297999999999998E-2</v>
      </c>
    </row>
    <row r="806" spans="2:27" x14ac:dyDescent="0.35">
      <c r="B806" s="44">
        <v>153.19999999999999</v>
      </c>
      <c r="C806" s="47">
        <v>2.4402780000000002</v>
      </c>
      <c r="D806" s="14">
        <v>1.4969589999999999</v>
      </c>
      <c r="E806" s="14">
        <v>0.64547200000000005</v>
      </c>
      <c r="F806" s="14">
        <v>0.27139400000000002</v>
      </c>
      <c r="G806" s="14">
        <v>8.3362000000000006E-2</v>
      </c>
      <c r="H806" s="14">
        <v>0.12119000000000001</v>
      </c>
      <c r="I806" s="32">
        <v>6.2267999999999997E-2</v>
      </c>
      <c r="K806" s="44">
        <v>153.19999999999999</v>
      </c>
      <c r="L806" s="14">
        <v>3.317215</v>
      </c>
      <c r="M806" s="14">
        <v>2.6791719999999999</v>
      </c>
      <c r="N806" s="14">
        <v>1.575491</v>
      </c>
      <c r="O806" s="14">
        <v>0.68525800000000003</v>
      </c>
      <c r="P806" s="14">
        <v>0.28977999999999998</v>
      </c>
      <c r="Q806" s="14">
        <v>0.10306</v>
      </c>
      <c r="R806" s="32">
        <v>5.7464000000000001E-2</v>
      </c>
      <c r="T806" s="44">
        <v>153.19999999999999</v>
      </c>
      <c r="U806" s="47">
        <v>3.0500949999999998</v>
      </c>
      <c r="V806" s="14">
        <v>2.2242739999999999</v>
      </c>
      <c r="W806" s="14">
        <v>1.4569160000000001</v>
      </c>
      <c r="X806" s="14">
        <v>0.80052000000000001</v>
      </c>
      <c r="Y806" s="14">
        <v>0.351603</v>
      </c>
      <c r="Z806" s="14">
        <v>0.19778000000000001</v>
      </c>
      <c r="AA806" s="32">
        <v>8.4862999999999994E-2</v>
      </c>
    </row>
    <row r="807" spans="2:27" x14ac:dyDescent="0.35">
      <c r="B807" s="44">
        <v>153.4</v>
      </c>
      <c r="C807" s="47">
        <v>2.4408470000000002</v>
      </c>
      <c r="D807" s="14">
        <v>1.4981500000000001</v>
      </c>
      <c r="E807" s="14">
        <v>0.64640600000000004</v>
      </c>
      <c r="F807" s="14">
        <v>0.271476</v>
      </c>
      <c r="G807" s="14">
        <v>8.3282999999999996E-2</v>
      </c>
      <c r="H807" s="14">
        <v>0.121307</v>
      </c>
      <c r="I807" s="32">
        <v>6.2791E-2</v>
      </c>
      <c r="K807" s="44">
        <v>153.4</v>
      </c>
      <c r="L807" s="14">
        <v>3.3187340000000001</v>
      </c>
      <c r="M807" s="14">
        <v>2.680885</v>
      </c>
      <c r="N807" s="14">
        <v>1.5780110000000001</v>
      </c>
      <c r="O807" s="14">
        <v>0.68665100000000001</v>
      </c>
      <c r="P807" s="14">
        <v>0.29087400000000002</v>
      </c>
      <c r="Q807" s="14">
        <v>0.103837</v>
      </c>
      <c r="R807" s="32">
        <v>5.8004E-2</v>
      </c>
      <c r="T807" s="44">
        <v>153.4</v>
      </c>
      <c r="U807" s="47">
        <v>3.051628</v>
      </c>
      <c r="V807" s="14">
        <v>2.2251970000000001</v>
      </c>
      <c r="W807" s="14">
        <v>1.457308</v>
      </c>
      <c r="X807" s="14">
        <v>0.80072699999999997</v>
      </c>
      <c r="Y807" s="14">
        <v>0.35166599999999998</v>
      </c>
      <c r="Z807" s="14">
        <v>0.19831599999999999</v>
      </c>
      <c r="AA807" s="32">
        <v>8.5066000000000003E-2</v>
      </c>
    </row>
    <row r="808" spans="2:27" x14ac:dyDescent="0.35">
      <c r="B808" s="44">
        <v>153.6</v>
      </c>
      <c r="C808" s="47">
        <v>2.4411909999999999</v>
      </c>
      <c r="D808" s="14">
        <v>1.4992160000000001</v>
      </c>
      <c r="E808" s="14">
        <v>0.64694300000000005</v>
      </c>
      <c r="F808" s="14">
        <v>0.27161600000000002</v>
      </c>
      <c r="G808" s="14">
        <v>8.2994999999999999E-2</v>
      </c>
      <c r="H808" s="14">
        <v>0.121351</v>
      </c>
      <c r="I808" s="32">
        <v>6.2576999999999994E-2</v>
      </c>
      <c r="K808" s="44">
        <v>153.6</v>
      </c>
      <c r="L808" s="14">
        <v>3.3198300000000001</v>
      </c>
      <c r="M808" s="14">
        <v>2.6820889999999999</v>
      </c>
      <c r="N808" s="14">
        <v>1.579806</v>
      </c>
      <c r="O808" s="14">
        <v>0.68783000000000005</v>
      </c>
      <c r="P808" s="14">
        <v>0.291736</v>
      </c>
      <c r="Q808" s="14">
        <v>0.10391599999999999</v>
      </c>
      <c r="R808" s="32">
        <v>5.8444999999999997E-2</v>
      </c>
      <c r="T808" s="44">
        <v>153.6</v>
      </c>
      <c r="U808" s="47">
        <v>3.052826</v>
      </c>
      <c r="V808" s="14">
        <v>2.2262369999999998</v>
      </c>
      <c r="W808" s="14">
        <v>1.4578770000000001</v>
      </c>
      <c r="X808" s="14">
        <v>0.80111399999999999</v>
      </c>
      <c r="Y808" s="14">
        <v>0.35198299999999999</v>
      </c>
      <c r="Z808" s="14">
        <v>0.198827</v>
      </c>
      <c r="AA808" s="32">
        <v>8.5644999999999999E-2</v>
      </c>
    </row>
    <row r="809" spans="2:27" x14ac:dyDescent="0.35">
      <c r="B809" s="44">
        <v>153.80000000000001</v>
      </c>
      <c r="C809" s="47">
        <v>2.4420649999999999</v>
      </c>
      <c r="D809" s="14">
        <v>1.5005520000000001</v>
      </c>
      <c r="E809" s="14">
        <v>0.64767699999999995</v>
      </c>
      <c r="F809" s="14">
        <v>0.271949</v>
      </c>
      <c r="G809" s="14">
        <v>8.3221000000000003E-2</v>
      </c>
      <c r="H809" s="14">
        <v>0.121196</v>
      </c>
      <c r="I809" s="32">
        <v>6.2820000000000001E-2</v>
      </c>
      <c r="K809" s="44">
        <v>153.80000000000001</v>
      </c>
      <c r="L809" s="14">
        <v>3.3205849999999999</v>
      </c>
      <c r="M809" s="14">
        <v>2.6831390000000002</v>
      </c>
      <c r="N809" s="14">
        <v>1.581318</v>
      </c>
      <c r="O809" s="14">
        <v>0.68886999999999998</v>
      </c>
      <c r="P809" s="14">
        <v>0.29285499999999998</v>
      </c>
      <c r="Q809" s="14">
        <v>0.10431600000000001</v>
      </c>
      <c r="R809" s="32">
        <v>5.8505000000000001E-2</v>
      </c>
      <c r="T809" s="44">
        <v>153.80000000000001</v>
      </c>
      <c r="U809" s="47">
        <v>3.0537429999999999</v>
      </c>
      <c r="V809" s="14">
        <v>2.2271109999999998</v>
      </c>
      <c r="W809" s="14">
        <v>1.4584760000000001</v>
      </c>
      <c r="X809" s="14">
        <v>0.80122000000000004</v>
      </c>
      <c r="Y809" s="14">
        <v>0.351746</v>
      </c>
      <c r="Z809" s="14">
        <v>0.19855400000000001</v>
      </c>
      <c r="AA809" s="32">
        <v>8.5377999999999996E-2</v>
      </c>
    </row>
    <row r="810" spans="2:27" x14ac:dyDescent="0.35">
      <c r="B810" s="44">
        <v>154</v>
      </c>
      <c r="C810" s="47">
        <v>2.4427720000000002</v>
      </c>
      <c r="D810" s="14">
        <v>1.501676</v>
      </c>
      <c r="E810" s="14">
        <v>0.64864100000000002</v>
      </c>
      <c r="F810" s="14">
        <v>0.27217400000000003</v>
      </c>
      <c r="G810" s="14">
        <v>8.2833000000000004E-2</v>
      </c>
      <c r="H810" s="14">
        <v>0.121173</v>
      </c>
      <c r="I810" s="32">
        <v>6.2922000000000006E-2</v>
      </c>
      <c r="K810" s="44">
        <v>154</v>
      </c>
      <c r="L810" s="14">
        <v>3.3221440000000002</v>
      </c>
      <c r="M810" s="14">
        <v>2.6847509999999999</v>
      </c>
      <c r="N810" s="14">
        <v>1.583321</v>
      </c>
      <c r="O810" s="14">
        <v>0.69036399999999998</v>
      </c>
      <c r="P810" s="14">
        <v>0.29386600000000002</v>
      </c>
      <c r="Q810" s="14">
        <v>0.104644</v>
      </c>
      <c r="R810" s="32">
        <v>5.8811000000000002E-2</v>
      </c>
      <c r="T810" s="44">
        <v>154</v>
      </c>
      <c r="U810" s="47">
        <v>3.0545629999999999</v>
      </c>
      <c r="V810" s="14">
        <v>2.2277</v>
      </c>
      <c r="W810" s="14">
        <v>1.458888</v>
      </c>
      <c r="X810" s="14">
        <v>0.80178499999999997</v>
      </c>
      <c r="Y810" s="14">
        <v>0.35156300000000001</v>
      </c>
      <c r="Z810" s="14">
        <v>0.198467</v>
      </c>
      <c r="AA810" s="32">
        <v>8.5795999999999997E-2</v>
      </c>
    </row>
    <row r="811" spans="2:27" x14ac:dyDescent="0.35">
      <c r="B811" s="44">
        <v>154.19999999999999</v>
      </c>
      <c r="C811" s="47">
        <v>2.4435790000000002</v>
      </c>
      <c r="D811" s="14">
        <v>1.5026200000000001</v>
      </c>
      <c r="E811" s="14">
        <v>0.64911200000000002</v>
      </c>
      <c r="F811" s="14">
        <v>0.27198600000000001</v>
      </c>
      <c r="G811" s="14">
        <v>8.2524E-2</v>
      </c>
      <c r="H811" s="14">
        <v>0.120919</v>
      </c>
      <c r="I811" s="32">
        <v>6.2847E-2</v>
      </c>
      <c r="K811" s="44">
        <v>154.19999999999999</v>
      </c>
      <c r="L811" s="14">
        <v>3.3230810000000002</v>
      </c>
      <c r="M811" s="14">
        <v>2.6853440000000002</v>
      </c>
      <c r="N811" s="14">
        <v>1.5847119999999999</v>
      </c>
      <c r="O811" s="14">
        <v>0.69107499999999999</v>
      </c>
      <c r="P811" s="14">
        <v>0.294263</v>
      </c>
      <c r="Q811" s="14">
        <v>0.104794</v>
      </c>
      <c r="R811" s="32">
        <v>5.8788E-2</v>
      </c>
      <c r="T811" s="44">
        <v>154.19999999999999</v>
      </c>
      <c r="U811" s="47">
        <v>3.0552920000000001</v>
      </c>
      <c r="V811" s="14">
        <v>2.2282890000000002</v>
      </c>
      <c r="W811" s="14">
        <v>1.4596420000000001</v>
      </c>
      <c r="X811" s="14">
        <v>0.80203199999999997</v>
      </c>
      <c r="Y811" s="14">
        <v>0.35144500000000001</v>
      </c>
      <c r="Z811" s="14">
        <v>0.19802</v>
      </c>
      <c r="AA811" s="32">
        <v>8.5678000000000004E-2</v>
      </c>
    </row>
    <row r="812" spans="2:27" x14ac:dyDescent="0.35">
      <c r="B812" s="44">
        <v>154.4</v>
      </c>
      <c r="C812" s="47">
        <v>2.444299</v>
      </c>
      <c r="D812" s="14">
        <v>1.504041</v>
      </c>
      <c r="E812" s="14">
        <v>0.64954800000000001</v>
      </c>
      <c r="F812" s="14">
        <v>0.27236100000000002</v>
      </c>
      <c r="G812" s="14">
        <v>8.2548999999999997E-2</v>
      </c>
      <c r="H812" s="14">
        <v>0.121253</v>
      </c>
      <c r="I812" s="32">
        <v>6.2962000000000004E-2</v>
      </c>
      <c r="K812" s="44">
        <v>154.4</v>
      </c>
      <c r="L812" s="14">
        <v>3.3238379999999998</v>
      </c>
      <c r="M812" s="14">
        <v>2.686423</v>
      </c>
      <c r="N812" s="14">
        <v>1.586643</v>
      </c>
      <c r="O812" s="14">
        <v>0.69143500000000002</v>
      </c>
      <c r="P812" s="14">
        <v>0.294236</v>
      </c>
      <c r="Q812" s="14">
        <v>0.10474799999999999</v>
      </c>
      <c r="R812" s="32">
        <v>5.8979999999999998E-2</v>
      </c>
      <c r="T812" s="44">
        <v>154.4</v>
      </c>
      <c r="U812" s="47">
        <v>3.0560800000000001</v>
      </c>
      <c r="V812" s="14">
        <v>2.2287659999999998</v>
      </c>
      <c r="W812" s="14">
        <v>1.4603630000000001</v>
      </c>
      <c r="X812" s="14">
        <v>0.80234899999999998</v>
      </c>
      <c r="Y812" s="14">
        <v>0.35156399999999999</v>
      </c>
      <c r="Z812" s="14">
        <v>0.197628</v>
      </c>
      <c r="AA812" s="32">
        <v>8.5790000000000005E-2</v>
      </c>
    </row>
    <row r="813" spans="2:27" x14ac:dyDescent="0.35">
      <c r="B813" s="44">
        <v>154.6</v>
      </c>
      <c r="C813" s="47">
        <v>2.445236</v>
      </c>
      <c r="D813" s="14">
        <v>1.5057689999999999</v>
      </c>
      <c r="E813" s="14">
        <v>0.65083400000000002</v>
      </c>
      <c r="F813" s="14">
        <v>0.27283800000000002</v>
      </c>
      <c r="G813" s="14">
        <v>8.2919999999999994E-2</v>
      </c>
      <c r="H813" s="14">
        <v>0.121225</v>
      </c>
      <c r="I813" s="32">
        <v>6.3104999999999994E-2</v>
      </c>
      <c r="K813" s="44">
        <v>154.6</v>
      </c>
      <c r="L813" s="14">
        <v>3.3244940000000001</v>
      </c>
      <c r="M813" s="14">
        <v>2.6877970000000002</v>
      </c>
      <c r="N813" s="14">
        <v>1.587564</v>
      </c>
      <c r="O813" s="14">
        <v>0.69175600000000004</v>
      </c>
      <c r="P813" s="14">
        <v>0.29438799999999998</v>
      </c>
      <c r="Q813" s="14">
        <v>0.104461</v>
      </c>
      <c r="R813" s="32">
        <v>5.8254E-2</v>
      </c>
      <c r="T813" s="44">
        <v>154.6</v>
      </c>
      <c r="U813" s="47">
        <v>3.0567470000000001</v>
      </c>
      <c r="V813" s="14">
        <v>2.229908</v>
      </c>
      <c r="W813" s="14">
        <v>1.460523</v>
      </c>
      <c r="X813" s="14">
        <v>0.80302799999999996</v>
      </c>
      <c r="Y813" s="14">
        <v>0.352101</v>
      </c>
      <c r="Z813" s="14">
        <v>0.19756899999999999</v>
      </c>
      <c r="AA813" s="32">
        <v>8.6286000000000002E-2</v>
      </c>
    </row>
    <row r="814" spans="2:27" x14ac:dyDescent="0.35">
      <c r="B814" s="44">
        <v>154.80000000000001</v>
      </c>
      <c r="C814" s="47">
        <v>2.4465400000000002</v>
      </c>
      <c r="D814" s="14">
        <v>1.507536</v>
      </c>
      <c r="E814" s="14">
        <v>0.652057</v>
      </c>
      <c r="F814" s="14">
        <v>0.27324100000000001</v>
      </c>
      <c r="G814" s="14">
        <v>8.3051E-2</v>
      </c>
      <c r="H814" s="14">
        <v>0.12181</v>
      </c>
      <c r="I814" s="32">
        <v>6.3255000000000006E-2</v>
      </c>
      <c r="K814" s="44">
        <v>154.80000000000001</v>
      </c>
      <c r="L814" s="14">
        <v>3.3251559999999998</v>
      </c>
      <c r="M814" s="14">
        <v>2.6886269999999999</v>
      </c>
      <c r="N814" s="14">
        <v>1.5889260000000001</v>
      </c>
      <c r="O814" s="14">
        <v>0.692357</v>
      </c>
      <c r="P814" s="14">
        <v>0.294603</v>
      </c>
      <c r="Q814" s="14">
        <v>0.104446</v>
      </c>
      <c r="R814" s="32">
        <v>5.7790000000000001E-2</v>
      </c>
      <c r="T814" s="44">
        <v>154.80000000000001</v>
      </c>
      <c r="U814" s="47">
        <v>3.0569470000000001</v>
      </c>
      <c r="V814" s="14">
        <v>2.2308729999999999</v>
      </c>
      <c r="W814" s="14">
        <v>1.4612289999999999</v>
      </c>
      <c r="X814" s="14">
        <v>0.80363499999999999</v>
      </c>
      <c r="Y814" s="14">
        <v>0.35256700000000002</v>
      </c>
      <c r="Z814" s="14">
        <v>0.197329</v>
      </c>
      <c r="AA814" s="32">
        <v>8.6407999999999999E-2</v>
      </c>
    </row>
    <row r="815" spans="2:27" x14ac:dyDescent="0.35">
      <c r="B815" s="44">
        <v>155</v>
      </c>
      <c r="C815" s="47">
        <v>2.4479090000000001</v>
      </c>
      <c r="D815" s="14">
        <v>1.5093300000000001</v>
      </c>
      <c r="E815" s="14">
        <v>0.65322400000000003</v>
      </c>
      <c r="F815" s="14">
        <v>0.27367599999999997</v>
      </c>
      <c r="G815" s="14">
        <v>8.3419999999999994E-2</v>
      </c>
      <c r="H815" s="14">
        <v>0.122158</v>
      </c>
      <c r="I815" s="32">
        <v>6.336E-2</v>
      </c>
      <c r="K815" s="44">
        <v>155</v>
      </c>
      <c r="L815" s="14">
        <v>3.326368</v>
      </c>
      <c r="M815" s="14">
        <v>2.6900149999999998</v>
      </c>
      <c r="N815" s="14">
        <v>1.5902229999999999</v>
      </c>
      <c r="O815" s="14">
        <v>0.69306400000000001</v>
      </c>
      <c r="P815" s="14">
        <v>0.29502699999999998</v>
      </c>
      <c r="Q815" s="14">
        <v>0.10449</v>
      </c>
      <c r="R815" s="32">
        <v>5.7752999999999999E-2</v>
      </c>
      <c r="T815" s="44">
        <v>155</v>
      </c>
      <c r="U815" s="47">
        <v>3.0572149999999998</v>
      </c>
      <c r="V815" s="14">
        <v>2.2314569999999998</v>
      </c>
      <c r="W815" s="14">
        <v>1.461174</v>
      </c>
      <c r="X815" s="14">
        <v>0.803257</v>
      </c>
      <c r="Y815" s="14">
        <v>0.35272500000000001</v>
      </c>
      <c r="Z815" s="14">
        <v>0.19700000000000001</v>
      </c>
      <c r="AA815" s="32">
        <v>8.6150000000000004E-2</v>
      </c>
    </row>
    <row r="816" spans="2:27" x14ac:dyDescent="0.35">
      <c r="B816" s="44">
        <v>155.19999999999999</v>
      </c>
      <c r="C816" s="47">
        <v>2.449201</v>
      </c>
      <c r="D816" s="14">
        <v>1.5105930000000001</v>
      </c>
      <c r="E816" s="14">
        <v>0.65426799999999996</v>
      </c>
      <c r="F816" s="14">
        <v>0.27385100000000001</v>
      </c>
      <c r="G816" s="14">
        <v>8.3304000000000003E-2</v>
      </c>
      <c r="H816" s="14">
        <v>0.122143</v>
      </c>
      <c r="I816" s="32">
        <v>6.3043000000000002E-2</v>
      </c>
      <c r="K816" s="44">
        <v>155.19999999999999</v>
      </c>
      <c r="L816" s="14">
        <v>3.3277920000000001</v>
      </c>
      <c r="M816" s="14">
        <v>2.6909640000000001</v>
      </c>
      <c r="N816" s="14">
        <v>1.590989</v>
      </c>
      <c r="O816" s="14">
        <v>0.69369400000000003</v>
      </c>
      <c r="P816" s="14">
        <v>0.29570299999999999</v>
      </c>
      <c r="Q816" s="14">
        <v>0.104812</v>
      </c>
      <c r="R816" s="32">
        <v>5.8118000000000003E-2</v>
      </c>
      <c r="T816" s="44">
        <v>155.19999999999999</v>
      </c>
      <c r="U816" s="47">
        <v>3.0574910000000002</v>
      </c>
      <c r="V816" s="14">
        <v>2.23272</v>
      </c>
      <c r="W816" s="14">
        <v>1.461562</v>
      </c>
      <c r="X816" s="14">
        <v>0.80320599999999998</v>
      </c>
      <c r="Y816" s="14">
        <v>0.352933</v>
      </c>
      <c r="Z816" s="14">
        <v>0.19653599999999999</v>
      </c>
      <c r="AA816" s="32">
        <v>8.5805999999999993E-2</v>
      </c>
    </row>
    <row r="817" spans="2:27" x14ac:dyDescent="0.35">
      <c r="B817" s="44">
        <v>155.4</v>
      </c>
      <c r="C817" s="47">
        <v>2.450536</v>
      </c>
      <c r="D817" s="14">
        <v>1.511817</v>
      </c>
      <c r="E817" s="14">
        <v>0.65501399999999999</v>
      </c>
      <c r="F817" s="14">
        <v>0.27458700000000003</v>
      </c>
      <c r="G817" s="14">
        <v>8.3499000000000004E-2</v>
      </c>
      <c r="H817" s="14">
        <v>0.121921</v>
      </c>
      <c r="I817" s="32">
        <v>6.2625E-2</v>
      </c>
      <c r="K817" s="44">
        <v>155.4</v>
      </c>
      <c r="L817" s="14">
        <v>3.3282430000000001</v>
      </c>
      <c r="M817" s="14">
        <v>2.6920250000000001</v>
      </c>
      <c r="N817" s="14">
        <v>1.592354</v>
      </c>
      <c r="O817" s="14">
        <v>0.69453500000000001</v>
      </c>
      <c r="P817" s="14">
        <v>0.29637599999999997</v>
      </c>
      <c r="Q817" s="14">
        <v>0.105071</v>
      </c>
      <c r="R817" s="32">
        <v>5.8360000000000002E-2</v>
      </c>
      <c r="T817" s="44">
        <v>155.4</v>
      </c>
      <c r="U817" s="47">
        <v>3.0579640000000001</v>
      </c>
      <c r="V817" s="14">
        <v>2.2337069999999999</v>
      </c>
      <c r="W817" s="14">
        <v>1.462046</v>
      </c>
      <c r="X817" s="14">
        <v>0.80349099999999996</v>
      </c>
      <c r="Y817" s="14">
        <v>0.353439</v>
      </c>
      <c r="Z817" s="14">
        <v>0.196128</v>
      </c>
      <c r="AA817" s="32">
        <v>8.5898000000000002E-2</v>
      </c>
    </row>
    <row r="818" spans="2:27" x14ac:dyDescent="0.35">
      <c r="B818" s="44">
        <v>155.6</v>
      </c>
      <c r="C818" s="47">
        <v>2.451533</v>
      </c>
      <c r="D818" s="14">
        <v>1.512966</v>
      </c>
      <c r="E818" s="14">
        <v>0.65572799999999998</v>
      </c>
      <c r="F818" s="14">
        <v>0.27492299999999997</v>
      </c>
      <c r="G818" s="14">
        <v>8.3478999999999998E-2</v>
      </c>
      <c r="H818" s="14">
        <v>0.12210699999999999</v>
      </c>
      <c r="I818" s="32">
        <v>6.2858999999999998E-2</v>
      </c>
      <c r="K818" s="44">
        <v>155.6</v>
      </c>
      <c r="L818" s="14">
        <v>3.3287770000000001</v>
      </c>
      <c r="M818" s="14">
        <v>2.6932019999999999</v>
      </c>
      <c r="N818" s="14">
        <v>1.5933679999999999</v>
      </c>
      <c r="O818" s="14">
        <v>0.69528599999999996</v>
      </c>
      <c r="P818" s="14">
        <v>0.296267</v>
      </c>
      <c r="Q818" s="14">
        <v>0.105048</v>
      </c>
      <c r="R818" s="32">
        <v>5.8252999999999999E-2</v>
      </c>
      <c r="T818" s="44">
        <v>155.6</v>
      </c>
      <c r="U818" s="47">
        <v>3.0584950000000002</v>
      </c>
      <c r="V818" s="14">
        <v>2.2344010000000001</v>
      </c>
      <c r="W818" s="14">
        <v>1.46278</v>
      </c>
      <c r="X818" s="14">
        <v>0.80421699999999996</v>
      </c>
      <c r="Y818" s="14">
        <v>0.353854</v>
      </c>
      <c r="Z818" s="14">
        <v>0.196573</v>
      </c>
      <c r="AA818" s="32">
        <v>8.6134000000000002E-2</v>
      </c>
    </row>
    <row r="819" spans="2:27" x14ac:dyDescent="0.35">
      <c r="B819" s="44">
        <v>155.80000000000001</v>
      </c>
      <c r="C819" s="47">
        <v>2.4527489999999998</v>
      </c>
      <c r="D819" s="14">
        <v>1.5139629999999999</v>
      </c>
      <c r="E819" s="14">
        <v>0.65699700000000005</v>
      </c>
      <c r="F819" s="14">
        <v>0.27559699999999998</v>
      </c>
      <c r="G819" s="14">
        <v>8.3529999999999993E-2</v>
      </c>
      <c r="H819" s="14">
        <v>0.12255099999999999</v>
      </c>
      <c r="I819" s="32">
        <v>6.2931000000000001E-2</v>
      </c>
      <c r="K819" s="44">
        <v>155.80000000000001</v>
      </c>
      <c r="L819" s="14">
        <v>3.3292280000000001</v>
      </c>
      <c r="M819" s="14">
        <v>2.69455</v>
      </c>
      <c r="N819" s="14">
        <v>1.5946089999999999</v>
      </c>
      <c r="O819" s="14">
        <v>0.69600300000000004</v>
      </c>
      <c r="P819" s="14">
        <v>0.29605900000000002</v>
      </c>
      <c r="Q819" s="14">
        <v>0.10492</v>
      </c>
      <c r="R819" s="32">
        <v>5.8125000000000003E-2</v>
      </c>
      <c r="T819" s="44">
        <v>155.80000000000001</v>
      </c>
      <c r="U819" s="47">
        <v>3.0588519999999999</v>
      </c>
      <c r="V819" s="14">
        <v>2.235449</v>
      </c>
      <c r="W819" s="14">
        <v>1.4634400000000001</v>
      </c>
      <c r="X819" s="14">
        <v>0.80437999999999998</v>
      </c>
      <c r="Y819" s="14">
        <v>0.35425099999999998</v>
      </c>
      <c r="Z819" s="14">
        <v>0.196407</v>
      </c>
      <c r="AA819" s="32">
        <v>8.5706000000000004E-2</v>
      </c>
    </row>
    <row r="820" spans="2:27" x14ac:dyDescent="0.35">
      <c r="B820" s="44">
        <v>156</v>
      </c>
      <c r="C820" s="47">
        <v>2.4536419999999999</v>
      </c>
      <c r="D820" s="14">
        <v>1.514527</v>
      </c>
      <c r="E820" s="14">
        <v>0.65810299999999999</v>
      </c>
      <c r="F820" s="14">
        <v>0.27614499999999997</v>
      </c>
      <c r="G820" s="14">
        <v>8.3301E-2</v>
      </c>
      <c r="H820" s="14">
        <v>0.122109</v>
      </c>
      <c r="I820" s="32">
        <v>6.2941999999999998E-2</v>
      </c>
      <c r="K820" s="44">
        <v>156</v>
      </c>
      <c r="L820" s="14">
        <v>3.329637</v>
      </c>
      <c r="M820" s="14">
        <v>2.6952989999999999</v>
      </c>
      <c r="N820" s="14">
        <v>1.595747</v>
      </c>
      <c r="O820" s="14">
        <v>0.69694999999999996</v>
      </c>
      <c r="P820" s="14">
        <v>0.29652699999999999</v>
      </c>
      <c r="Q820" s="14">
        <v>0.105006</v>
      </c>
      <c r="R820" s="32">
        <v>5.8090999999999997E-2</v>
      </c>
      <c r="T820" s="44">
        <v>156</v>
      </c>
      <c r="U820" s="47">
        <v>3.05986</v>
      </c>
      <c r="V820" s="14">
        <v>2.2361360000000001</v>
      </c>
      <c r="W820" s="14">
        <v>1.46424</v>
      </c>
      <c r="X820" s="14">
        <v>0.80452299999999999</v>
      </c>
      <c r="Y820" s="14">
        <v>0.35453099999999999</v>
      </c>
      <c r="Z820" s="14">
        <v>0.19664100000000001</v>
      </c>
      <c r="AA820" s="32">
        <v>8.5888999999999993E-2</v>
      </c>
    </row>
    <row r="821" spans="2:27" x14ac:dyDescent="0.35">
      <c r="B821" s="44">
        <v>156.19999999999999</v>
      </c>
      <c r="C821" s="47">
        <v>2.454329</v>
      </c>
      <c r="D821" s="14">
        <v>1.5155909999999999</v>
      </c>
      <c r="E821" s="14">
        <v>0.65899799999999997</v>
      </c>
      <c r="F821" s="14">
        <v>0.27702500000000002</v>
      </c>
      <c r="G821" s="14">
        <v>8.3358000000000002E-2</v>
      </c>
      <c r="H821" s="14">
        <v>0.121908</v>
      </c>
      <c r="I821" s="32">
        <v>6.2937000000000007E-2</v>
      </c>
      <c r="K821" s="44">
        <v>156.19999999999999</v>
      </c>
      <c r="L821" s="14">
        <v>3.3301460000000001</v>
      </c>
      <c r="M821" s="14">
        <v>2.6964760000000001</v>
      </c>
      <c r="N821" s="14">
        <v>1.596916</v>
      </c>
      <c r="O821" s="14">
        <v>0.69771700000000003</v>
      </c>
      <c r="P821" s="14">
        <v>0.29688100000000001</v>
      </c>
      <c r="Q821" s="14">
        <v>0.10494199999999999</v>
      </c>
      <c r="R821" s="32">
        <v>5.8193000000000002E-2</v>
      </c>
      <c r="T821" s="44">
        <v>156.19999999999999</v>
      </c>
      <c r="U821" s="47">
        <v>3.060486</v>
      </c>
      <c r="V821" s="14">
        <v>2.2366090000000001</v>
      </c>
      <c r="W821" s="14">
        <v>1.4647939999999999</v>
      </c>
      <c r="X821" s="14">
        <v>0.804647</v>
      </c>
      <c r="Y821" s="14">
        <v>0.354848</v>
      </c>
      <c r="Z821" s="14">
        <v>0.19667899999999999</v>
      </c>
      <c r="AA821" s="32">
        <v>8.5790000000000005E-2</v>
      </c>
    </row>
    <row r="822" spans="2:27" x14ac:dyDescent="0.35">
      <c r="B822" s="44">
        <v>156.4</v>
      </c>
      <c r="C822" s="47">
        <v>2.4552139999999998</v>
      </c>
      <c r="D822" s="14">
        <v>1.5158560000000001</v>
      </c>
      <c r="E822" s="14">
        <v>0.65940200000000004</v>
      </c>
      <c r="F822" s="14">
        <v>0.27705600000000002</v>
      </c>
      <c r="G822" s="14">
        <v>8.2820000000000005E-2</v>
      </c>
      <c r="H822" s="14">
        <v>0.12130199999999999</v>
      </c>
      <c r="I822" s="32">
        <v>6.2537999999999996E-2</v>
      </c>
      <c r="K822" s="44">
        <v>156.4</v>
      </c>
      <c r="L822" s="14">
        <v>3.3307699999999998</v>
      </c>
      <c r="M822" s="14">
        <v>2.6977289999999998</v>
      </c>
      <c r="N822" s="14">
        <v>1.598312</v>
      </c>
      <c r="O822" s="14">
        <v>0.69851399999999997</v>
      </c>
      <c r="P822" s="14">
        <v>0.29713000000000001</v>
      </c>
      <c r="Q822" s="14">
        <v>0.105811</v>
      </c>
      <c r="R822" s="32">
        <v>5.8693000000000002E-2</v>
      </c>
      <c r="T822" s="44">
        <v>156.4</v>
      </c>
      <c r="U822" s="47">
        <v>3.061086</v>
      </c>
      <c r="V822" s="14">
        <v>2.23645</v>
      </c>
      <c r="W822" s="14">
        <v>1.46506</v>
      </c>
      <c r="X822" s="14">
        <v>0.80423</v>
      </c>
      <c r="Y822" s="14">
        <v>0.35482799999999998</v>
      </c>
      <c r="Z822" s="14">
        <v>0.19664000000000001</v>
      </c>
      <c r="AA822" s="32">
        <v>8.5666000000000006E-2</v>
      </c>
    </row>
    <row r="823" spans="2:27" x14ac:dyDescent="0.35">
      <c r="B823" s="44">
        <v>156.6</v>
      </c>
      <c r="C823" s="47">
        <v>2.4561169999999999</v>
      </c>
      <c r="D823" s="14">
        <v>1.516886</v>
      </c>
      <c r="E823" s="14">
        <v>0.66050900000000001</v>
      </c>
      <c r="F823" s="14">
        <v>0.278001</v>
      </c>
      <c r="G823" s="14">
        <v>8.3247000000000002E-2</v>
      </c>
      <c r="H823" s="14">
        <v>0.12146700000000001</v>
      </c>
      <c r="I823" s="32">
        <v>6.2793000000000002E-2</v>
      </c>
      <c r="K823" s="44">
        <v>156.6</v>
      </c>
      <c r="L823" s="14">
        <v>3.3316680000000001</v>
      </c>
      <c r="M823" s="14">
        <v>2.6987999999999999</v>
      </c>
      <c r="N823" s="14">
        <v>1.5988800000000001</v>
      </c>
      <c r="O823" s="14">
        <v>0.69904999999999995</v>
      </c>
      <c r="P823" s="14">
        <v>0.29702400000000001</v>
      </c>
      <c r="Q823" s="14">
        <v>0.105519</v>
      </c>
      <c r="R823" s="32">
        <v>5.8778999999999998E-2</v>
      </c>
      <c r="T823" s="44">
        <v>156.6</v>
      </c>
      <c r="U823" s="47">
        <v>3.062246</v>
      </c>
      <c r="V823" s="14">
        <v>2.2373240000000001</v>
      </c>
      <c r="W823" s="14">
        <v>1.4656910000000001</v>
      </c>
      <c r="X823" s="14">
        <v>0.80496299999999998</v>
      </c>
      <c r="Y823" s="14">
        <v>0.35509800000000002</v>
      </c>
      <c r="Z823" s="14">
        <v>0.19748499999999999</v>
      </c>
      <c r="AA823" s="32">
        <v>8.5607000000000003E-2</v>
      </c>
    </row>
    <row r="824" spans="2:27" x14ac:dyDescent="0.35">
      <c r="B824" s="44">
        <v>156.80000000000001</v>
      </c>
      <c r="C824" s="47">
        <v>2.457449</v>
      </c>
      <c r="D824" s="14">
        <v>1.51823</v>
      </c>
      <c r="E824" s="14">
        <v>0.66142900000000004</v>
      </c>
      <c r="F824" s="14">
        <v>0.27841300000000002</v>
      </c>
      <c r="G824" s="14">
        <v>8.3943000000000004E-2</v>
      </c>
      <c r="H824" s="14">
        <v>0.121895</v>
      </c>
      <c r="I824" s="32">
        <v>6.3175999999999996E-2</v>
      </c>
      <c r="K824" s="44">
        <v>156.80000000000001</v>
      </c>
      <c r="L824" s="14">
        <v>3.3328350000000002</v>
      </c>
      <c r="M824" s="14">
        <v>2.700396</v>
      </c>
      <c r="N824" s="14">
        <v>1.600454</v>
      </c>
      <c r="O824" s="14">
        <v>0.70021</v>
      </c>
      <c r="P824" s="14">
        <v>0.297871</v>
      </c>
      <c r="Q824" s="14">
        <v>0.106112</v>
      </c>
      <c r="R824" s="32">
        <v>5.9408000000000002E-2</v>
      </c>
      <c r="T824" s="44">
        <v>156.80000000000001</v>
      </c>
      <c r="U824" s="47">
        <v>3.0633219999999999</v>
      </c>
      <c r="V824" s="14">
        <v>2.2383299999999999</v>
      </c>
      <c r="W824" s="14">
        <v>1.4667429999999999</v>
      </c>
      <c r="X824" s="14">
        <v>0.80579100000000004</v>
      </c>
      <c r="Y824" s="14">
        <v>0.35527999999999998</v>
      </c>
      <c r="Z824" s="14">
        <v>0.198437</v>
      </c>
      <c r="AA824" s="32">
        <v>8.6417999999999995E-2</v>
      </c>
    </row>
    <row r="825" spans="2:27" x14ac:dyDescent="0.35">
      <c r="B825" s="44">
        <v>157</v>
      </c>
      <c r="C825" s="47">
        <v>2.4585379999999999</v>
      </c>
      <c r="D825" s="14">
        <v>1.5192110000000001</v>
      </c>
      <c r="E825" s="14">
        <v>0.66202799999999995</v>
      </c>
      <c r="F825" s="14">
        <v>0.27881400000000001</v>
      </c>
      <c r="G825" s="14">
        <v>8.3951999999999999E-2</v>
      </c>
      <c r="H825" s="14">
        <v>0.12209100000000001</v>
      </c>
      <c r="I825" s="32">
        <v>6.3089999999999993E-2</v>
      </c>
      <c r="K825" s="44">
        <v>157</v>
      </c>
      <c r="L825" s="14">
        <v>3.3335900000000001</v>
      </c>
      <c r="M825" s="14">
        <v>2.7012529999999999</v>
      </c>
      <c r="N825" s="14">
        <v>1.6018300000000001</v>
      </c>
      <c r="O825" s="14">
        <v>0.700793</v>
      </c>
      <c r="P825" s="14">
        <v>0.29791099999999998</v>
      </c>
      <c r="Q825" s="14">
        <v>0.10670399999999999</v>
      </c>
      <c r="R825" s="32">
        <v>5.9479999999999998E-2</v>
      </c>
      <c r="T825" s="44">
        <v>157</v>
      </c>
      <c r="U825" s="47">
        <v>3.0637500000000002</v>
      </c>
      <c r="V825" s="14">
        <v>2.2391700000000001</v>
      </c>
      <c r="W825" s="14">
        <v>1.4674199999999999</v>
      </c>
      <c r="X825" s="14">
        <v>0.80576000000000003</v>
      </c>
      <c r="Y825" s="14">
        <v>0.355296</v>
      </c>
      <c r="Z825" s="14">
        <v>0.19842799999999999</v>
      </c>
      <c r="AA825" s="32">
        <v>8.6288000000000004E-2</v>
      </c>
    </row>
    <row r="826" spans="2:27" x14ac:dyDescent="0.35">
      <c r="B826" s="44">
        <v>157.19999999999999</v>
      </c>
      <c r="C826" s="47">
        <v>2.4595669999999998</v>
      </c>
      <c r="D826" s="14">
        <v>1.5204500000000001</v>
      </c>
      <c r="E826" s="14">
        <v>0.66280799999999995</v>
      </c>
      <c r="F826" s="14">
        <v>0.27924199999999999</v>
      </c>
      <c r="G826" s="14">
        <v>8.4356E-2</v>
      </c>
      <c r="H826" s="14">
        <v>0.122644</v>
      </c>
      <c r="I826" s="32">
        <v>6.3695000000000002E-2</v>
      </c>
      <c r="K826" s="44">
        <v>157.19999999999999</v>
      </c>
      <c r="L826" s="14">
        <v>3.3343410000000002</v>
      </c>
      <c r="M826" s="14">
        <v>2.701997</v>
      </c>
      <c r="N826" s="14">
        <v>1.6029310000000001</v>
      </c>
      <c r="O826" s="14">
        <v>0.70168200000000003</v>
      </c>
      <c r="P826" s="14">
        <v>0.29818699999999998</v>
      </c>
      <c r="Q826" s="14">
        <v>0.10680000000000001</v>
      </c>
      <c r="R826" s="32">
        <v>6.0017000000000001E-2</v>
      </c>
      <c r="T826" s="44">
        <v>157.19999999999999</v>
      </c>
      <c r="U826" s="47">
        <v>3.0651419999999998</v>
      </c>
      <c r="V826" s="14">
        <v>2.2397420000000001</v>
      </c>
      <c r="W826" s="14">
        <v>1.467903</v>
      </c>
      <c r="X826" s="14">
        <v>0.806006</v>
      </c>
      <c r="Y826" s="14">
        <v>0.355688</v>
      </c>
      <c r="Z826" s="14">
        <v>0.19912299999999999</v>
      </c>
      <c r="AA826" s="32">
        <v>8.6701E-2</v>
      </c>
    </row>
    <row r="827" spans="2:27" x14ac:dyDescent="0.35">
      <c r="B827" s="44">
        <v>157.4</v>
      </c>
      <c r="C827" s="47">
        <v>2.4600170000000001</v>
      </c>
      <c r="D827" s="14">
        <v>1.520966</v>
      </c>
      <c r="E827" s="14">
        <v>0.66314200000000001</v>
      </c>
      <c r="F827" s="14">
        <v>0.27916999999999997</v>
      </c>
      <c r="G827" s="14">
        <v>8.4177000000000002E-2</v>
      </c>
      <c r="H827" s="14">
        <v>0.12267599999999999</v>
      </c>
      <c r="I827" s="32">
        <v>6.3781000000000004E-2</v>
      </c>
      <c r="K827" s="44">
        <v>157.4</v>
      </c>
      <c r="L827" s="14">
        <v>3.3355109999999999</v>
      </c>
      <c r="M827" s="14">
        <v>2.7030259999999999</v>
      </c>
      <c r="N827" s="14">
        <v>1.6043270000000001</v>
      </c>
      <c r="O827" s="14">
        <v>0.70279199999999997</v>
      </c>
      <c r="P827" s="14">
        <v>0.29874000000000001</v>
      </c>
      <c r="Q827" s="14">
        <v>0.107326</v>
      </c>
      <c r="R827" s="32">
        <v>6.0350000000000001E-2</v>
      </c>
      <c r="T827" s="44">
        <v>157.4</v>
      </c>
      <c r="U827" s="47">
        <v>3.066389</v>
      </c>
      <c r="V827" s="14">
        <v>2.240478</v>
      </c>
      <c r="W827" s="14">
        <v>1.4684360000000001</v>
      </c>
      <c r="X827" s="14">
        <v>0.80629600000000001</v>
      </c>
      <c r="Y827" s="14">
        <v>0.355437</v>
      </c>
      <c r="Z827" s="14">
        <v>0.199464</v>
      </c>
      <c r="AA827" s="32">
        <v>8.6778999999999995E-2</v>
      </c>
    </row>
    <row r="828" spans="2:27" x14ac:dyDescent="0.35">
      <c r="B828" s="44">
        <v>157.6</v>
      </c>
      <c r="C828" s="47">
        <v>2.4604409999999999</v>
      </c>
      <c r="D828" s="14">
        <v>1.521941</v>
      </c>
      <c r="E828" s="14">
        <v>0.66354100000000005</v>
      </c>
      <c r="F828" s="14">
        <v>0.27905099999999999</v>
      </c>
      <c r="G828" s="14">
        <v>8.4228999999999998E-2</v>
      </c>
      <c r="H828" s="14">
        <v>0.12243800000000001</v>
      </c>
      <c r="I828" s="32">
        <v>6.3517000000000004E-2</v>
      </c>
      <c r="K828" s="44">
        <v>157.6</v>
      </c>
      <c r="L828" s="14">
        <v>3.3353660000000001</v>
      </c>
      <c r="M828" s="14">
        <v>2.7033049999999998</v>
      </c>
      <c r="N828" s="14">
        <v>1.6051690000000001</v>
      </c>
      <c r="O828" s="14">
        <v>0.70347199999999999</v>
      </c>
      <c r="P828" s="14">
        <v>0.29869800000000002</v>
      </c>
      <c r="Q828" s="14">
        <v>0.107004</v>
      </c>
      <c r="R828" s="32">
        <v>5.9888999999999998E-2</v>
      </c>
      <c r="T828" s="44">
        <v>157.6</v>
      </c>
      <c r="U828" s="47">
        <v>3.067005</v>
      </c>
      <c r="V828" s="14">
        <v>2.2406600000000001</v>
      </c>
      <c r="W828" s="14">
        <v>1.4685859999999999</v>
      </c>
      <c r="X828" s="14">
        <v>0.806871</v>
      </c>
      <c r="Y828" s="14">
        <v>0.355323</v>
      </c>
      <c r="Z828" s="14">
        <v>0.19947599999999999</v>
      </c>
      <c r="AA828" s="32">
        <v>8.6848999999999996E-2</v>
      </c>
    </row>
    <row r="829" spans="2:27" x14ac:dyDescent="0.35">
      <c r="B829" s="44">
        <v>157.80000000000001</v>
      </c>
      <c r="C829" s="47">
        <v>2.4613520000000002</v>
      </c>
      <c r="D829" s="14">
        <v>1.5230239999999999</v>
      </c>
      <c r="E829" s="14">
        <v>0.66392399999999996</v>
      </c>
      <c r="F829" s="14">
        <v>0.27912999999999999</v>
      </c>
      <c r="G829" s="14">
        <v>8.4078E-2</v>
      </c>
      <c r="H829" s="14">
        <v>0.122387</v>
      </c>
      <c r="I829" s="32">
        <v>6.3051999999999997E-2</v>
      </c>
      <c r="K829" s="44">
        <v>157.80000000000001</v>
      </c>
      <c r="L829" s="14">
        <v>3.336427</v>
      </c>
      <c r="M829" s="14">
        <v>2.7043569999999999</v>
      </c>
      <c r="N829" s="14">
        <v>1.606325</v>
      </c>
      <c r="O829" s="14">
        <v>0.70389599999999997</v>
      </c>
      <c r="P829" s="14">
        <v>0.29901</v>
      </c>
      <c r="Q829" s="14">
        <v>0.107615</v>
      </c>
      <c r="R829" s="32">
        <v>5.994E-2</v>
      </c>
      <c r="T829" s="44">
        <v>157.80000000000001</v>
      </c>
      <c r="U829" s="47">
        <v>3.0679129999999999</v>
      </c>
      <c r="V829" s="14">
        <v>2.2411430000000001</v>
      </c>
      <c r="W829" s="14">
        <v>1.4692719999999999</v>
      </c>
      <c r="X829" s="14">
        <v>0.80717799999999995</v>
      </c>
      <c r="Y829" s="14">
        <v>0.35525400000000001</v>
      </c>
      <c r="Z829" s="14">
        <v>0.19922300000000001</v>
      </c>
      <c r="AA829" s="32">
        <v>8.6608000000000004E-2</v>
      </c>
    </row>
    <row r="830" spans="2:27" x14ac:dyDescent="0.35">
      <c r="B830" s="44">
        <v>158</v>
      </c>
      <c r="C830" s="47">
        <v>2.4620129999999998</v>
      </c>
      <c r="D830" s="14">
        <v>1.523903</v>
      </c>
      <c r="E830" s="14">
        <v>0.66429300000000002</v>
      </c>
      <c r="F830" s="14">
        <v>0.278613</v>
      </c>
      <c r="G830" s="14">
        <v>8.4144999999999998E-2</v>
      </c>
      <c r="H830" s="14">
        <v>0.122167</v>
      </c>
      <c r="I830" s="32">
        <v>6.2865000000000004E-2</v>
      </c>
      <c r="K830" s="44">
        <v>158</v>
      </c>
      <c r="L830" s="14">
        <v>3.3379889999999999</v>
      </c>
      <c r="M830" s="14">
        <v>2.706105</v>
      </c>
      <c r="N830" s="14">
        <v>1.608214</v>
      </c>
      <c r="O830" s="14">
        <v>0.70510700000000004</v>
      </c>
      <c r="P830" s="14">
        <v>0.29973699999999998</v>
      </c>
      <c r="Q830" s="14">
        <v>0.108157</v>
      </c>
      <c r="R830" s="32">
        <v>6.0375999999999999E-2</v>
      </c>
      <c r="T830" s="44">
        <v>158</v>
      </c>
      <c r="U830" s="47">
        <v>3.0686969999999998</v>
      </c>
      <c r="V830" s="14">
        <v>2.2416529999999999</v>
      </c>
      <c r="W830" s="14">
        <v>1.4695670000000001</v>
      </c>
      <c r="X830" s="14">
        <v>0.80739700000000003</v>
      </c>
      <c r="Y830" s="14">
        <v>0.355383</v>
      </c>
      <c r="Z830" s="14">
        <v>0.19988900000000001</v>
      </c>
      <c r="AA830" s="32">
        <v>8.7245000000000003E-2</v>
      </c>
    </row>
    <row r="831" spans="2:27" x14ac:dyDescent="0.35">
      <c r="B831" s="44">
        <v>158.19999999999999</v>
      </c>
      <c r="C831" s="47">
        <v>2.4628380000000001</v>
      </c>
      <c r="D831" s="14">
        <v>1.525571</v>
      </c>
      <c r="E831" s="14">
        <v>0.66496100000000002</v>
      </c>
      <c r="F831" s="14">
        <v>0.27826899999999999</v>
      </c>
      <c r="G831" s="14">
        <v>8.4399000000000002E-2</v>
      </c>
      <c r="H831" s="14">
        <v>0.12223199999999999</v>
      </c>
      <c r="I831" s="32">
        <v>6.3070000000000001E-2</v>
      </c>
      <c r="K831" s="44">
        <v>158.19999999999999</v>
      </c>
      <c r="L831" s="14">
        <v>3.3392140000000001</v>
      </c>
      <c r="M831" s="14">
        <v>2.7070400000000001</v>
      </c>
      <c r="N831" s="14">
        <v>1.6097030000000001</v>
      </c>
      <c r="O831" s="14">
        <v>0.70567800000000003</v>
      </c>
      <c r="P831" s="14">
        <v>0.30015900000000001</v>
      </c>
      <c r="Q831" s="14">
        <v>0.10817499999999999</v>
      </c>
      <c r="R831" s="32">
        <v>6.0180999999999998E-2</v>
      </c>
      <c r="T831" s="44">
        <v>158.19999999999999</v>
      </c>
      <c r="U831" s="47">
        <v>3.0696599999999998</v>
      </c>
      <c r="V831" s="14">
        <v>2.2423950000000001</v>
      </c>
      <c r="W831" s="14">
        <v>1.4699770000000001</v>
      </c>
      <c r="X831" s="14">
        <v>0.80786899999999995</v>
      </c>
      <c r="Y831" s="14">
        <v>0.35544799999999999</v>
      </c>
      <c r="Z831" s="14">
        <v>0.19993</v>
      </c>
      <c r="AA831" s="32">
        <v>8.7414000000000006E-2</v>
      </c>
    </row>
    <row r="832" spans="2:27" x14ac:dyDescent="0.35">
      <c r="B832" s="44">
        <v>158.4</v>
      </c>
      <c r="C832" s="47">
        <v>2.4639669999999998</v>
      </c>
      <c r="D832" s="14">
        <v>1.5276259999999999</v>
      </c>
      <c r="E832" s="14">
        <v>0.66615599999999997</v>
      </c>
      <c r="F832" s="14">
        <v>0.27906500000000001</v>
      </c>
      <c r="G832" s="14">
        <v>8.5184999999999997E-2</v>
      </c>
      <c r="H832" s="14">
        <v>0.12314799999999999</v>
      </c>
      <c r="I832" s="32">
        <v>6.3383999999999996E-2</v>
      </c>
      <c r="K832" s="44">
        <v>158.4</v>
      </c>
      <c r="L832" s="14">
        <v>3.340195</v>
      </c>
      <c r="M832" s="14">
        <v>2.7082869999999999</v>
      </c>
      <c r="N832" s="14">
        <v>1.611175</v>
      </c>
      <c r="O832" s="14">
        <v>0.70639200000000002</v>
      </c>
      <c r="P832" s="14">
        <v>0.300313</v>
      </c>
      <c r="Q832" s="14">
        <v>0.10792599999999999</v>
      </c>
      <c r="R832" s="32">
        <v>6.0073000000000001E-2</v>
      </c>
      <c r="T832" s="44">
        <v>158.4</v>
      </c>
      <c r="U832" s="47">
        <v>3.0702569999999998</v>
      </c>
      <c r="V832" s="14">
        <v>2.2427329999999999</v>
      </c>
      <c r="W832" s="14">
        <v>1.470148</v>
      </c>
      <c r="X832" s="14">
        <v>0.80801800000000001</v>
      </c>
      <c r="Y832" s="14">
        <v>0.35568899999999998</v>
      </c>
      <c r="Z832" s="14">
        <v>0.19980899999999999</v>
      </c>
      <c r="AA832" s="32">
        <v>8.7452000000000002E-2</v>
      </c>
    </row>
    <row r="833" spans="2:27" x14ac:dyDescent="0.35">
      <c r="B833" s="44">
        <v>158.6</v>
      </c>
      <c r="C833" s="47">
        <v>2.464788</v>
      </c>
      <c r="D833" s="14">
        <v>1.529406</v>
      </c>
      <c r="E833" s="14">
        <v>0.66647100000000004</v>
      </c>
      <c r="F833" s="14">
        <v>0.27909899999999999</v>
      </c>
      <c r="G833" s="14">
        <v>8.5324999999999998E-2</v>
      </c>
      <c r="H833" s="14">
        <v>0.12331499999999999</v>
      </c>
      <c r="I833" s="32">
        <v>6.3796000000000005E-2</v>
      </c>
      <c r="K833" s="44">
        <v>158.6</v>
      </c>
      <c r="L833" s="14">
        <v>3.3409200000000001</v>
      </c>
      <c r="M833" s="14">
        <v>2.710134</v>
      </c>
      <c r="N833" s="14">
        <v>1.612147</v>
      </c>
      <c r="O833" s="14">
        <v>0.70714299999999997</v>
      </c>
      <c r="P833" s="14">
        <v>0.30069200000000001</v>
      </c>
      <c r="Q833" s="14">
        <v>0.10791100000000001</v>
      </c>
      <c r="R833" s="32">
        <v>5.9352000000000002E-2</v>
      </c>
      <c r="T833" s="44">
        <v>158.6</v>
      </c>
      <c r="U833" s="47">
        <v>3.0707599999999999</v>
      </c>
      <c r="V833" s="14">
        <v>2.2432539999999999</v>
      </c>
      <c r="W833" s="14">
        <v>1.4700679999999999</v>
      </c>
      <c r="X833" s="14">
        <v>0.808666</v>
      </c>
      <c r="Y833" s="14">
        <v>0.35564299999999999</v>
      </c>
      <c r="Z833" s="14">
        <v>0.19946800000000001</v>
      </c>
      <c r="AA833" s="32">
        <v>8.7091000000000002E-2</v>
      </c>
    </row>
    <row r="834" spans="2:27" x14ac:dyDescent="0.35">
      <c r="B834" s="44">
        <v>158.80000000000001</v>
      </c>
      <c r="C834" s="47">
        <v>2.4658959999999999</v>
      </c>
      <c r="D834" s="14">
        <v>1.530597</v>
      </c>
      <c r="E834" s="14">
        <v>0.66709799999999997</v>
      </c>
      <c r="F834" s="14">
        <v>0.27915899999999999</v>
      </c>
      <c r="G834" s="14">
        <v>8.5336999999999996E-2</v>
      </c>
      <c r="H834" s="14">
        <v>0.123652</v>
      </c>
      <c r="I834" s="32">
        <v>6.3730999999999996E-2</v>
      </c>
      <c r="K834" s="44">
        <v>158.80000000000001</v>
      </c>
      <c r="L834" s="14">
        <v>3.3416589999999999</v>
      </c>
      <c r="M834" s="14">
        <v>2.7107619999999999</v>
      </c>
      <c r="N834" s="14">
        <v>1.613599</v>
      </c>
      <c r="O834" s="14">
        <v>0.70779199999999998</v>
      </c>
      <c r="P834" s="14">
        <v>0.30097400000000002</v>
      </c>
      <c r="Q834" s="14">
        <v>0.108061</v>
      </c>
      <c r="R834" s="32">
        <v>5.9110999999999997E-2</v>
      </c>
      <c r="T834" s="44">
        <v>158.80000000000001</v>
      </c>
      <c r="U834" s="47">
        <v>3.0713870000000001</v>
      </c>
      <c r="V834" s="14">
        <v>2.2437469999999999</v>
      </c>
      <c r="W834" s="14">
        <v>1.470877</v>
      </c>
      <c r="X834" s="14">
        <v>0.80912799999999996</v>
      </c>
      <c r="Y834" s="14">
        <v>0.35579</v>
      </c>
      <c r="Z834" s="14">
        <v>0.199514</v>
      </c>
      <c r="AA834" s="32">
        <v>8.6721000000000006E-2</v>
      </c>
    </row>
    <row r="835" spans="2:27" x14ac:dyDescent="0.35">
      <c r="B835" s="44">
        <v>159</v>
      </c>
      <c r="C835" s="47">
        <v>2.4669729999999999</v>
      </c>
      <c r="D835" s="14">
        <v>1.5318529999999999</v>
      </c>
      <c r="E835" s="14">
        <v>0.66773899999999997</v>
      </c>
      <c r="F835" s="14">
        <v>0.27965400000000001</v>
      </c>
      <c r="G835" s="14">
        <v>8.5708000000000006E-2</v>
      </c>
      <c r="H835" s="14">
        <v>0.12400899999999999</v>
      </c>
      <c r="I835" s="32">
        <v>6.3991999999999993E-2</v>
      </c>
      <c r="K835" s="44">
        <v>159</v>
      </c>
      <c r="L835" s="14">
        <v>3.3424749999999999</v>
      </c>
      <c r="M835" s="14">
        <v>2.7115079999999998</v>
      </c>
      <c r="N835" s="14">
        <v>1.614376</v>
      </c>
      <c r="O835" s="14">
        <v>0.70791099999999996</v>
      </c>
      <c r="P835" s="14">
        <v>0.30103400000000002</v>
      </c>
      <c r="Q835" s="14">
        <v>0.10797900000000001</v>
      </c>
      <c r="R835" s="32">
        <v>5.8973999999999999E-2</v>
      </c>
      <c r="T835" s="44">
        <v>159</v>
      </c>
      <c r="U835" s="47">
        <v>3.0719889999999999</v>
      </c>
      <c r="V835" s="14">
        <v>2.2442530000000001</v>
      </c>
      <c r="W835" s="14">
        <v>1.4709209999999999</v>
      </c>
      <c r="X835" s="14">
        <v>0.80871999999999999</v>
      </c>
      <c r="Y835" s="14">
        <v>0.355458</v>
      </c>
      <c r="Z835" s="14">
        <v>0.199269</v>
      </c>
      <c r="AA835" s="32">
        <v>8.6221000000000006E-2</v>
      </c>
    </row>
    <row r="836" spans="2:27" x14ac:dyDescent="0.35">
      <c r="B836" s="44">
        <v>159.19999999999999</v>
      </c>
      <c r="C836" s="47">
        <v>2.4676230000000001</v>
      </c>
      <c r="D836" s="14">
        <v>1.532573</v>
      </c>
      <c r="E836" s="14">
        <v>0.66785499999999998</v>
      </c>
      <c r="F836" s="14">
        <v>0.27957900000000002</v>
      </c>
      <c r="G836" s="14">
        <v>8.5511000000000004E-2</v>
      </c>
      <c r="H836" s="14">
        <v>0.123485</v>
      </c>
      <c r="I836" s="32">
        <v>6.3889000000000001E-2</v>
      </c>
      <c r="K836" s="44">
        <v>159.19999999999999</v>
      </c>
      <c r="L836" s="14">
        <v>3.343048</v>
      </c>
      <c r="M836" s="14">
        <v>2.7125379999999999</v>
      </c>
      <c r="N836" s="14">
        <v>1.615543</v>
      </c>
      <c r="O836" s="14">
        <v>0.70839399999999997</v>
      </c>
      <c r="P836" s="14">
        <v>0.30163899999999999</v>
      </c>
      <c r="Q836" s="14">
        <v>0.107867</v>
      </c>
      <c r="R836" s="32">
        <v>5.8763000000000003E-2</v>
      </c>
      <c r="T836" s="44">
        <v>159.19999999999999</v>
      </c>
      <c r="U836" s="47">
        <v>3.0722939999999999</v>
      </c>
      <c r="V836" s="14">
        <v>2.2450749999999999</v>
      </c>
      <c r="W836" s="14">
        <v>1.471036</v>
      </c>
      <c r="X836" s="14">
        <v>0.80938399999999999</v>
      </c>
      <c r="Y836" s="14">
        <v>0.35500700000000002</v>
      </c>
      <c r="Z836" s="14">
        <v>0.19890099999999999</v>
      </c>
      <c r="AA836" s="32">
        <v>8.5828000000000002E-2</v>
      </c>
    </row>
    <row r="837" spans="2:27" x14ac:dyDescent="0.35">
      <c r="B837" s="44">
        <v>159.4</v>
      </c>
      <c r="C837" s="47">
        <v>2.468353</v>
      </c>
      <c r="D837" s="14">
        <v>1.5336719999999999</v>
      </c>
      <c r="E837" s="14">
        <v>0.66820999999999997</v>
      </c>
      <c r="F837" s="14">
        <v>0.28010600000000002</v>
      </c>
      <c r="G837" s="14">
        <v>8.5514000000000007E-2</v>
      </c>
      <c r="H837" s="14">
        <v>0.123679</v>
      </c>
      <c r="I837" s="32">
        <v>6.4037999999999998E-2</v>
      </c>
      <c r="K837" s="44">
        <v>159.4</v>
      </c>
      <c r="L837" s="14">
        <v>3.3431899999999999</v>
      </c>
      <c r="M837" s="14">
        <v>2.713381</v>
      </c>
      <c r="N837" s="14">
        <v>1.6165499999999999</v>
      </c>
      <c r="O837" s="14">
        <v>0.70903000000000005</v>
      </c>
      <c r="P837" s="14">
        <v>0.30197200000000002</v>
      </c>
      <c r="Q837" s="14">
        <v>0.107352</v>
      </c>
      <c r="R837" s="32">
        <v>5.8595000000000001E-2</v>
      </c>
      <c r="T837" s="44">
        <v>159.4</v>
      </c>
      <c r="U837" s="47">
        <v>3.0735700000000001</v>
      </c>
      <c r="V837" s="14">
        <v>2.2458939999999998</v>
      </c>
      <c r="W837" s="14">
        <v>1.471768</v>
      </c>
      <c r="X837" s="14">
        <v>0.81025199999999997</v>
      </c>
      <c r="Y837" s="14">
        <v>0.35530200000000001</v>
      </c>
      <c r="Z837" s="14">
        <v>0.19925799999999999</v>
      </c>
      <c r="AA837" s="32">
        <v>8.6443999999999993E-2</v>
      </c>
    </row>
    <row r="838" spans="2:27" x14ac:dyDescent="0.35">
      <c r="B838" s="44">
        <v>159.6</v>
      </c>
      <c r="C838" s="47">
        <v>2.4694069999999999</v>
      </c>
      <c r="D838" s="14">
        <v>1.534516</v>
      </c>
      <c r="E838" s="14">
        <v>0.66881000000000002</v>
      </c>
      <c r="F838" s="14">
        <v>0.28061000000000003</v>
      </c>
      <c r="G838" s="14">
        <v>8.5584999999999994E-2</v>
      </c>
      <c r="H838" s="14">
        <v>0.12396799999999999</v>
      </c>
      <c r="I838" s="32">
        <v>6.4903000000000002E-2</v>
      </c>
      <c r="K838" s="44">
        <v>159.6</v>
      </c>
      <c r="L838" s="14">
        <v>3.3433280000000001</v>
      </c>
      <c r="M838" s="14">
        <v>2.7137690000000001</v>
      </c>
      <c r="N838" s="14">
        <v>1.6173299999999999</v>
      </c>
      <c r="O838" s="14">
        <v>0.70913300000000001</v>
      </c>
      <c r="P838" s="14">
        <v>0.30127199999999998</v>
      </c>
      <c r="Q838" s="14">
        <v>0.106749</v>
      </c>
      <c r="R838" s="32">
        <v>5.8160999999999997E-2</v>
      </c>
      <c r="T838" s="44">
        <v>159.6</v>
      </c>
      <c r="U838" s="47">
        <v>3.0742850000000002</v>
      </c>
      <c r="V838" s="14">
        <v>2.246318</v>
      </c>
      <c r="W838" s="14">
        <v>1.47214</v>
      </c>
      <c r="X838" s="14">
        <v>0.81082299999999996</v>
      </c>
      <c r="Y838" s="14">
        <v>0.35559499999999999</v>
      </c>
      <c r="Z838" s="14">
        <v>0.19958000000000001</v>
      </c>
      <c r="AA838" s="32">
        <v>8.6432999999999996E-2</v>
      </c>
    </row>
    <row r="839" spans="2:27" x14ac:dyDescent="0.35">
      <c r="B839" s="44">
        <v>159.80000000000001</v>
      </c>
      <c r="C839" s="47">
        <v>2.4707810000000001</v>
      </c>
      <c r="D839" s="14">
        <v>1.5357749999999999</v>
      </c>
      <c r="E839" s="14">
        <v>0.66949099999999995</v>
      </c>
      <c r="F839" s="14">
        <v>0.28167599999999998</v>
      </c>
      <c r="G839" s="14">
        <v>8.5996000000000003E-2</v>
      </c>
      <c r="H839" s="14">
        <v>0.123963</v>
      </c>
      <c r="I839" s="32">
        <v>6.5514000000000003E-2</v>
      </c>
      <c r="K839" s="44">
        <v>159.80000000000001</v>
      </c>
      <c r="L839" s="14">
        <v>3.344141</v>
      </c>
      <c r="M839" s="14">
        <v>2.7145380000000001</v>
      </c>
      <c r="N839" s="14">
        <v>1.618754</v>
      </c>
      <c r="O839" s="14">
        <v>0.70974400000000004</v>
      </c>
      <c r="P839" s="14">
        <v>0.301535</v>
      </c>
      <c r="Q839" s="14">
        <v>0.106817</v>
      </c>
      <c r="R839" s="32">
        <v>5.8054000000000001E-2</v>
      </c>
      <c r="T839" s="44">
        <v>159.80000000000001</v>
      </c>
      <c r="U839" s="47">
        <v>3.0748250000000001</v>
      </c>
      <c r="V839" s="14">
        <v>2.24722</v>
      </c>
      <c r="W839" s="14">
        <v>1.472145</v>
      </c>
      <c r="X839" s="14">
        <v>0.81123100000000004</v>
      </c>
      <c r="Y839" s="14">
        <v>0.35623500000000002</v>
      </c>
      <c r="Z839" s="14">
        <v>0.199518</v>
      </c>
      <c r="AA839" s="32">
        <v>8.6486999999999994E-2</v>
      </c>
    </row>
    <row r="840" spans="2:27" x14ac:dyDescent="0.35">
      <c r="B840" s="44">
        <v>160</v>
      </c>
      <c r="C840" s="47">
        <v>2.471641</v>
      </c>
      <c r="D840" s="14">
        <v>1.536176</v>
      </c>
      <c r="E840" s="14">
        <v>0.66978099999999996</v>
      </c>
      <c r="F840" s="14">
        <v>0.28207100000000002</v>
      </c>
      <c r="G840" s="14">
        <v>8.5609000000000005E-2</v>
      </c>
      <c r="H840" s="14">
        <v>0.123611</v>
      </c>
      <c r="I840" s="32">
        <v>6.547E-2</v>
      </c>
      <c r="K840" s="44">
        <v>160</v>
      </c>
      <c r="L840" s="14">
        <v>3.3453010000000001</v>
      </c>
      <c r="M840" s="14">
        <v>2.716005</v>
      </c>
      <c r="N840" s="14">
        <v>1.6199049999999999</v>
      </c>
      <c r="O840" s="14">
        <v>0.71093099999999998</v>
      </c>
      <c r="P840" s="14">
        <v>0.30293900000000001</v>
      </c>
      <c r="Q840" s="14">
        <v>0.107155</v>
      </c>
      <c r="R840" s="32">
        <v>5.8624999999999997E-2</v>
      </c>
      <c r="T840" s="44">
        <v>160</v>
      </c>
      <c r="U840" s="47">
        <v>3.0760930000000002</v>
      </c>
      <c r="V840" s="14">
        <v>2.2476989999999999</v>
      </c>
      <c r="W840" s="14">
        <v>1.4723999999999999</v>
      </c>
      <c r="X840" s="14">
        <v>0.81163099999999999</v>
      </c>
      <c r="Y840" s="14">
        <v>0.35617500000000002</v>
      </c>
      <c r="Z840" s="14">
        <v>0.199685</v>
      </c>
      <c r="AA840" s="32">
        <v>8.6930999999999994E-2</v>
      </c>
    </row>
    <row r="841" spans="2:27" x14ac:dyDescent="0.35">
      <c r="B841" s="44">
        <v>160.19999999999999</v>
      </c>
      <c r="C841" s="47">
        <v>2.4728379999999999</v>
      </c>
      <c r="D841" s="14">
        <v>1.537598</v>
      </c>
      <c r="E841" s="14">
        <v>0.67044400000000004</v>
      </c>
      <c r="F841" s="14">
        <v>0.28289399999999998</v>
      </c>
      <c r="G841" s="14">
        <v>8.5945999999999995E-2</v>
      </c>
      <c r="H841" s="14">
        <v>0.12406200000000001</v>
      </c>
      <c r="I841" s="32">
        <v>6.6140000000000004E-2</v>
      </c>
      <c r="K841" s="44">
        <v>160.19999999999999</v>
      </c>
      <c r="L841" s="14">
        <v>3.3456459999999999</v>
      </c>
      <c r="M841" s="14">
        <v>2.7172960000000002</v>
      </c>
      <c r="N841" s="14">
        <v>1.6211230000000001</v>
      </c>
      <c r="O841" s="14">
        <v>0.71135700000000002</v>
      </c>
      <c r="P841" s="14">
        <v>0.30369600000000002</v>
      </c>
      <c r="Q841" s="14">
        <v>0.10752</v>
      </c>
      <c r="R841" s="32">
        <v>5.9004000000000001E-2</v>
      </c>
      <c r="T841" s="44">
        <v>160.19999999999999</v>
      </c>
      <c r="U841" s="47">
        <v>3.0763880000000001</v>
      </c>
      <c r="V841" s="14">
        <v>2.2472970000000001</v>
      </c>
      <c r="W841" s="14">
        <v>1.4725710000000001</v>
      </c>
      <c r="X841" s="14">
        <v>0.81188899999999997</v>
      </c>
      <c r="Y841" s="14">
        <v>0.35610700000000001</v>
      </c>
      <c r="Z841" s="14">
        <v>0.199408</v>
      </c>
      <c r="AA841" s="32">
        <v>8.6638000000000007E-2</v>
      </c>
    </row>
    <row r="842" spans="2:27" x14ac:dyDescent="0.35">
      <c r="B842" s="44">
        <v>160.4</v>
      </c>
      <c r="C842" s="47">
        <v>2.4741879999999998</v>
      </c>
      <c r="D842" s="14">
        <v>1.539056</v>
      </c>
      <c r="E842" s="14">
        <v>0.67130000000000001</v>
      </c>
      <c r="F842" s="14">
        <v>0.283331</v>
      </c>
      <c r="G842" s="14">
        <v>8.6247000000000004E-2</v>
      </c>
      <c r="H842" s="14">
        <v>0.124185</v>
      </c>
      <c r="I842" s="32">
        <v>6.6127000000000005E-2</v>
      </c>
      <c r="K842" s="44">
        <v>160.4</v>
      </c>
      <c r="L842" s="14">
        <v>3.3458519999999998</v>
      </c>
      <c r="M842" s="14">
        <v>2.7179389999999999</v>
      </c>
      <c r="N842" s="14">
        <v>1.6214599999999999</v>
      </c>
      <c r="O842" s="14">
        <v>0.71199900000000005</v>
      </c>
      <c r="P842" s="14">
        <v>0.30415900000000001</v>
      </c>
      <c r="Q842" s="14">
        <v>0.10774400000000001</v>
      </c>
      <c r="R842" s="32">
        <v>5.9248000000000002E-2</v>
      </c>
      <c r="T842" s="44">
        <v>160.4</v>
      </c>
      <c r="U842" s="47">
        <v>3.0776189999999999</v>
      </c>
      <c r="V842" s="14">
        <v>2.247779</v>
      </c>
      <c r="W842" s="14">
        <v>1.4731080000000001</v>
      </c>
      <c r="X842" s="14">
        <v>0.812083</v>
      </c>
      <c r="Y842" s="14">
        <v>0.35658000000000001</v>
      </c>
      <c r="Z842" s="14">
        <v>0.19966500000000001</v>
      </c>
      <c r="AA842" s="32">
        <v>8.6931999999999995E-2</v>
      </c>
    </row>
    <row r="843" spans="2:27" x14ac:dyDescent="0.35">
      <c r="B843" s="44">
        <v>160.6</v>
      </c>
      <c r="C843" s="47">
        <v>2.4753569999999998</v>
      </c>
      <c r="D843" s="14">
        <v>1.5407090000000001</v>
      </c>
      <c r="E843" s="14">
        <v>0.67220800000000003</v>
      </c>
      <c r="F843" s="14">
        <v>0.28423799999999999</v>
      </c>
      <c r="G843" s="14">
        <v>8.6593000000000003E-2</v>
      </c>
      <c r="H843" s="14">
        <v>0.124559</v>
      </c>
      <c r="I843" s="32">
        <v>6.6424999999999998E-2</v>
      </c>
      <c r="K843" s="44">
        <v>160.6</v>
      </c>
      <c r="L843" s="14">
        <v>3.3463349999999998</v>
      </c>
      <c r="M843" s="14">
        <v>2.7190159999999999</v>
      </c>
      <c r="N843" s="14">
        <v>1.621756</v>
      </c>
      <c r="O843" s="14">
        <v>0.71213800000000005</v>
      </c>
      <c r="P843" s="14">
        <v>0.30446200000000001</v>
      </c>
      <c r="Q843" s="14">
        <v>0.107581</v>
      </c>
      <c r="R843" s="32">
        <v>5.9680999999999998E-2</v>
      </c>
      <c r="T843" s="44">
        <v>160.6</v>
      </c>
      <c r="U843" s="47">
        <v>3.078608</v>
      </c>
      <c r="V843" s="14">
        <v>2.2488800000000002</v>
      </c>
      <c r="W843" s="14">
        <v>1.4741629999999999</v>
      </c>
      <c r="X843" s="14">
        <v>0.81267599999999995</v>
      </c>
      <c r="Y843" s="14">
        <v>0.35736400000000001</v>
      </c>
      <c r="Z843" s="14">
        <v>0.199959</v>
      </c>
      <c r="AA843" s="32">
        <v>8.7131E-2</v>
      </c>
    </row>
    <row r="844" spans="2:27" x14ac:dyDescent="0.35">
      <c r="B844" s="44">
        <v>160.80000000000001</v>
      </c>
      <c r="C844" s="47">
        <v>2.4763790000000001</v>
      </c>
      <c r="D844" s="14">
        <v>1.5421990000000001</v>
      </c>
      <c r="E844" s="14">
        <v>0.67276499999999995</v>
      </c>
      <c r="F844" s="14">
        <v>0.284192</v>
      </c>
      <c r="G844" s="14">
        <v>8.6971000000000007E-2</v>
      </c>
      <c r="H844" s="14">
        <v>0.125002</v>
      </c>
      <c r="I844" s="32">
        <v>6.6317000000000001E-2</v>
      </c>
      <c r="K844" s="44">
        <v>160.80000000000001</v>
      </c>
      <c r="L844" s="14">
        <v>3.3472909999999998</v>
      </c>
      <c r="M844" s="14">
        <v>2.7207849999999998</v>
      </c>
      <c r="N844" s="14">
        <v>1.6238379999999999</v>
      </c>
      <c r="O844" s="14">
        <v>0.71348699999999998</v>
      </c>
      <c r="P844" s="14">
        <v>0.30529699999999999</v>
      </c>
      <c r="Q844" s="14">
        <v>0.108213</v>
      </c>
      <c r="R844" s="32">
        <v>6.0610999999999998E-2</v>
      </c>
      <c r="T844" s="44">
        <v>160.80000000000001</v>
      </c>
      <c r="U844" s="47">
        <v>3.0793699999999999</v>
      </c>
      <c r="V844" s="14">
        <v>2.2498830000000001</v>
      </c>
      <c r="W844" s="14">
        <v>1.475409</v>
      </c>
      <c r="X844" s="14">
        <v>0.813832</v>
      </c>
      <c r="Y844" s="14">
        <v>0.35777500000000001</v>
      </c>
      <c r="Z844" s="14">
        <v>0.20053499999999999</v>
      </c>
      <c r="AA844" s="32">
        <v>8.7501999999999996E-2</v>
      </c>
    </row>
    <row r="845" spans="2:27" x14ac:dyDescent="0.35">
      <c r="B845" s="44">
        <v>161</v>
      </c>
      <c r="C845" s="47">
        <v>2.4770300000000001</v>
      </c>
      <c r="D845" s="14">
        <v>1.5432440000000001</v>
      </c>
      <c r="E845" s="14">
        <v>0.67346799999999996</v>
      </c>
      <c r="F845" s="14">
        <v>0.28467300000000001</v>
      </c>
      <c r="G845" s="14">
        <v>8.7165999999999993E-2</v>
      </c>
      <c r="H845" s="14">
        <v>0.125171</v>
      </c>
      <c r="I845" s="32">
        <v>6.6156999999999994E-2</v>
      </c>
      <c r="K845" s="44">
        <v>161</v>
      </c>
      <c r="L845" s="14">
        <v>3.3479390000000002</v>
      </c>
      <c r="M845" s="14">
        <v>2.7213509999999999</v>
      </c>
      <c r="N845" s="14">
        <v>1.6248579999999999</v>
      </c>
      <c r="O845" s="14">
        <v>0.71456200000000003</v>
      </c>
      <c r="P845" s="14">
        <v>0.30568099999999998</v>
      </c>
      <c r="Q845" s="14">
        <v>0.10856499999999999</v>
      </c>
      <c r="R845" s="32">
        <v>6.1197000000000001E-2</v>
      </c>
      <c r="T845" s="44">
        <v>161</v>
      </c>
      <c r="U845" s="47">
        <v>3.0802040000000002</v>
      </c>
      <c r="V845" s="14">
        <v>2.2506200000000001</v>
      </c>
      <c r="W845" s="14">
        <v>1.4757169999999999</v>
      </c>
      <c r="X845" s="14">
        <v>0.81373399999999996</v>
      </c>
      <c r="Y845" s="14">
        <v>0.358184</v>
      </c>
      <c r="Z845" s="14">
        <v>0.20074600000000001</v>
      </c>
      <c r="AA845" s="32">
        <v>8.7458999999999995E-2</v>
      </c>
    </row>
    <row r="846" spans="2:27" x14ac:dyDescent="0.35">
      <c r="B846" s="44">
        <v>161.19999999999999</v>
      </c>
      <c r="C846" s="47">
        <v>2.4774449999999999</v>
      </c>
      <c r="D846" s="14">
        <v>1.544014</v>
      </c>
      <c r="E846" s="14">
        <v>0.67404500000000001</v>
      </c>
      <c r="F846" s="14">
        <v>0.28478799999999999</v>
      </c>
      <c r="G846" s="14">
        <v>8.7204000000000004E-2</v>
      </c>
      <c r="H846" s="14">
        <v>0.124766</v>
      </c>
      <c r="I846" s="32">
        <v>6.6439999999999999E-2</v>
      </c>
      <c r="K846" s="44">
        <v>161.19999999999999</v>
      </c>
      <c r="L846" s="14">
        <v>3.348166</v>
      </c>
      <c r="M846" s="14">
        <v>2.7221899999999999</v>
      </c>
      <c r="N846" s="14">
        <v>1.6257170000000001</v>
      </c>
      <c r="O846" s="14">
        <v>0.71513400000000005</v>
      </c>
      <c r="P846" s="14">
        <v>0.30571399999999999</v>
      </c>
      <c r="Q846" s="14">
        <v>0.108097</v>
      </c>
      <c r="R846" s="32">
        <v>6.1151999999999998E-2</v>
      </c>
      <c r="T846" s="44">
        <v>161.19999999999999</v>
      </c>
      <c r="U846" s="47">
        <v>3.0811060000000001</v>
      </c>
      <c r="V846" s="14">
        <v>2.2511260000000002</v>
      </c>
      <c r="W846" s="14">
        <v>1.4762500000000001</v>
      </c>
      <c r="X846" s="14">
        <v>0.81398899999999996</v>
      </c>
      <c r="Y846" s="14">
        <v>0.35888500000000001</v>
      </c>
      <c r="Z846" s="14">
        <v>0.20158599999999999</v>
      </c>
      <c r="AA846" s="32">
        <v>8.8123999999999994E-2</v>
      </c>
    </row>
    <row r="847" spans="2:27" x14ac:dyDescent="0.35">
      <c r="B847" s="44">
        <v>161.4</v>
      </c>
      <c r="C847" s="47">
        <v>2.4782099999999998</v>
      </c>
      <c r="D847" s="14">
        <v>1.5449980000000001</v>
      </c>
      <c r="E847" s="14">
        <v>0.67440999999999995</v>
      </c>
      <c r="F847" s="14">
        <v>0.28468300000000002</v>
      </c>
      <c r="G847" s="14">
        <v>8.7055999999999994E-2</v>
      </c>
      <c r="H847" s="14">
        <v>0.124865</v>
      </c>
      <c r="I847" s="32">
        <v>6.5926999999999999E-2</v>
      </c>
      <c r="K847" s="44">
        <v>161.4</v>
      </c>
      <c r="L847" s="14">
        <v>3.349135</v>
      </c>
      <c r="M847" s="14">
        <v>2.7234980000000002</v>
      </c>
      <c r="N847" s="14">
        <v>1.6273169999999999</v>
      </c>
      <c r="O847" s="14">
        <v>0.71610099999999999</v>
      </c>
      <c r="P847" s="14">
        <v>0.30621199999999998</v>
      </c>
      <c r="Q847" s="14">
        <v>0.108546</v>
      </c>
      <c r="R847" s="32">
        <v>6.132E-2</v>
      </c>
      <c r="T847" s="44">
        <v>161.4</v>
      </c>
      <c r="U847" s="47">
        <v>3.0820409999999998</v>
      </c>
      <c r="V847" s="14">
        <v>2.2515350000000001</v>
      </c>
      <c r="W847" s="14">
        <v>1.477034</v>
      </c>
      <c r="X847" s="14">
        <v>0.814554</v>
      </c>
      <c r="Y847" s="14">
        <v>0.35950900000000002</v>
      </c>
      <c r="Z847" s="14">
        <v>0.20158899999999999</v>
      </c>
      <c r="AA847" s="32">
        <v>8.8098999999999997E-2</v>
      </c>
    </row>
    <row r="848" spans="2:27" x14ac:dyDescent="0.35">
      <c r="B848" s="44">
        <v>161.6</v>
      </c>
      <c r="C848" s="47">
        <v>2.4794830000000001</v>
      </c>
      <c r="D848" s="14">
        <v>1.546999</v>
      </c>
      <c r="E848" s="14">
        <v>0.67588899999999996</v>
      </c>
      <c r="F848" s="14">
        <v>0.28553400000000001</v>
      </c>
      <c r="G848" s="14">
        <v>8.7694999999999995E-2</v>
      </c>
      <c r="H848" s="14">
        <v>0.125363</v>
      </c>
      <c r="I848" s="32">
        <v>6.5703999999999999E-2</v>
      </c>
      <c r="K848" s="44">
        <v>161.6</v>
      </c>
      <c r="L848" s="14">
        <v>3.3497669999999999</v>
      </c>
      <c r="M848" s="14">
        <v>2.724326</v>
      </c>
      <c r="N848" s="14">
        <v>1.6286339999999999</v>
      </c>
      <c r="O848" s="14">
        <v>0.71708899999999998</v>
      </c>
      <c r="P848" s="14">
        <v>0.30631700000000001</v>
      </c>
      <c r="Q848" s="14">
        <v>0.108323</v>
      </c>
      <c r="R848" s="32">
        <v>6.1344000000000003E-2</v>
      </c>
      <c r="T848" s="44">
        <v>161.6</v>
      </c>
      <c r="U848" s="47">
        <v>3.0827599999999999</v>
      </c>
      <c r="V848" s="14">
        <v>2.2524500000000001</v>
      </c>
      <c r="W848" s="14">
        <v>1.4778009999999999</v>
      </c>
      <c r="X848" s="14">
        <v>0.81501699999999999</v>
      </c>
      <c r="Y848" s="14">
        <v>0.36061100000000001</v>
      </c>
      <c r="Z848" s="14">
        <v>0.20216799999999999</v>
      </c>
      <c r="AA848" s="32">
        <v>8.8722999999999996E-2</v>
      </c>
    </row>
    <row r="849" spans="2:27" x14ac:dyDescent="0.35">
      <c r="B849" s="44">
        <v>161.80000000000001</v>
      </c>
      <c r="C849" s="47">
        <v>2.480499</v>
      </c>
      <c r="D849" s="14">
        <v>1.548198</v>
      </c>
      <c r="E849" s="14">
        <v>0.67704699999999995</v>
      </c>
      <c r="F849" s="14">
        <v>0.285887</v>
      </c>
      <c r="G849" s="14">
        <v>8.7794999999999998E-2</v>
      </c>
      <c r="H849" s="14">
        <v>0.125634</v>
      </c>
      <c r="I849" s="32">
        <v>6.5326999999999996E-2</v>
      </c>
      <c r="K849" s="44">
        <v>161.80000000000001</v>
      </c>
      <c r="L849" s="14">
        <v>3.350784</v>
      </c>
      <c r="M849" s="14">
        <v>2.7260239999999998</v>
      </c>
      <c r="N849" s="14">
        <v>1.6302620000000001</v>
      </c>
      <c r="O849" s="14">
        <v>0.71768100000000001</v>
      </c>
      <c r="P849" s="14">
        <v>0.30658400000000002</v>
      </c>
      <c r="Q849" s="14">
        <v>0.10843999999999999</v>
      </c>
      <c r="R849" s="32">
        <v>6.1325999999999999E-2</v>
      </c>
      <c r="T849" s="44">
        <v>161.80000000000001</v>
      </c>
      <c r="U849" s="47">
        <v>3.083189</v>
      </c>
      <c r="V849" s="14">
        <v>2.2531279999999998</v>
      </c>
      <c r="W849" s="14">
        <v>1.4788269999999999</v>
      </c>
      <c r="X849" s="14">
        <v>0.81562100000000004</v>
      </c>
      <c r="Y849" s="14">
        <v>0.361344</v>
      </c>
      <c r="Z849" s="14">
        <v>0.20240900000000001</v>
      </c>
      <c r="AA849" s="32">
        <v>8.9011999999999994E-2</v>
      </c>
    </row>
    <row r="850" spans="2:27" x14ac:dyDescent="0.35">
      <c r="B850" s="44">
        <v>162</v>
      </c>
      <c r="C850" s="47">
        <v>2.4808490000000001</v>
      </c>
      <c r="D850" s="14">
        <v>1.5488010000000001</v>
      </c>
      <c r="E850" s="14">
        <v>0.67755200000000004</v>
      </c>
      <c r="F850" s="14">
        <v>0.28578399999999998</v>
      </c>
      <c r="G850" s="14">
        <v>8.7789000000000006E-2</v>
      </c>
      <c r="H850" s="14">
        <v>0.12512499999999999</v>
      </c>
      <c r="I850" s="32">
        <v>6.5037999999999999E-2</v>
      </c>
      <c r="K850" s="44">
        <v>162</v>
      </c>
      <c r="L850" s="14">
        <v>3.3521030000000001</v>
      </c>
      <c r="M850" s="14">
        <v>2.7274539999999998</v>
      </c>
      <c r="N850" s="14">
        <v>1.631723</v>
      </c>
      <c r="O850" s="14">
        <v>0.71906099999999995</v>
      </c>
      <c r="P850" s="14">
        <v>0.307722</v>
      </c>
      <c r="Q850" s="14">
        <v>0.108593</v>
      </c>
      <c r="R850" s="32">
        <v>6.1530000000000001E-2</v>
      </c>
      <c r="T850" s="44">
        <v>162</v>
      </c>
      <c r="U850" s="47">
        <v>3.0835430000000001</v>
      </c>
      <c r="V850" s="14">
        <v>2.2535919999999998</v>
      </c>
      <c r="W850" s="14">
        <v>1.479471</v>
      </c>
      <c r="X850" s="14">
        <v>0.815716</v>
      </c>
      <c r="Y850" s="14">
        <v>0.36163800000000001</v>
      </c>
      <c r="Z850" s="14">
        <v>0.202376</v>
      </c>
      <c r="AA850" s="32">
        <v>8.9324000000000001E-2</v>
      </c>
    </row>
    <row r="851" spans="2:27" x14ac:dyDescent="0.35">
      <c r="B851" s="44">
        <v>162.19999999999999</v>
      </c>
      <c r="C851" s="47">
        <v>2.4816250000000002</v>
      </c>
      <c r="D851" s="14">
        <v>1.5502149999999999</v>
      </c>
      <c r="E851" s="14">
        <v>0.67856399999999994</v>
      </c>
      <c r="F851" s="14">
        <v>0.28644900000000001</v>
      </c>
      <c r="G851" s="14">
        <v>8.8339000000000001E-2</v>
      </c>
      <c r="H851" s="14">
        <v>0.12545000000000001</v>
      </c>
      <c r="I851" s="32">
        <v>6.4928E-2</v>
      </c>
      <c r="K851" s="44">
        <v>162.19999999999999</v>
      </c>
      <c r="L851" s="14">
        <v>3.3533900000000001</v>
      </c>
      <c r="M851" s="14">
        <v>2.7286839999999999</v>
      </c>
      <c r="N851" s="14">
        <v>1.6334219999999999</v>
      </c>
      <c r="O851" s="14">
        <v>0.72012399999999999</v>
      </c>
      <c r="P851" s="14">
        <v>0.308203</v>
      </c>
      <c r="Q851" s="14">
        <v>0.108844</v>
      </c>
      <c r="R851" s="32">
        <v>6.1647E-2</v>
      </c>
      <c r="T851" s="44">
        <v>162.19999999999999</v>
      </c>
      <c r="U851" s="47">
        <v>3.0839110000000001</v>
      </c>
      <c r="V851" s="14">
        <v>2.253984</v>
      </c>
      <c r="W851" s="14">
        <v>1.4802569999999999</v>
      </c>
      <c r="X851" s="14">
        <v>0.81625899999999996</v>
      </c>
      <c r="Y851" s="14">
        <v>0.36235299999999998</v>
      </c>
      <c r="Z851" s="14">
        <v>0.20224200000000001</v>
      </c>
      <c r="AA851" s="32">
        <v>8.9749999999999996E-2</v>
      </c>
    </row>
    <row r="852" spans="2:27" x14ac:dyDescent="0.35">
      <c r="B852" s="44">
        <v>162.4</v>
      </c>
      <c r="C852" s="47">
        <v>2.4820950000000002</v>
      </c>
      <c r="D852" s="14">
        <v>1.5513060000000001</v>
      </c>
      <c r="E852" s="14">
        <v>0.67919200000000002</v>
      </c>
      <c r="F852" s="14">
        <v>0.28695399999999999</v>
      </c>
      <c r="G852" s="14">
        <v>8.8251999999999997E-2</v>
      </c>
      <c r="H852" s="14">
        <v>0.12531500000000001</v>
      </c>
      <c r="I852" s="32">
        <v>6.4993999999999996E-2</v>
      </c>
      <c r="K852" s="44">
        <v>162.4</v>
      </c>
      <c r="L852" s="14">
        <v>3.3542939999999999</v>
      </c>
      <c r="M852" s="14">
        <v>2.7303480000000002</v>
      </c>
      <c r="N852" s="14">
        <v>1.63551</v>
      </c>
      <c r="O852" s="14">
        <v>0.72136900000000004</v>
      </c>
      <c r="P852" s="14">
        <v>0.30843199999999998</v>
      </c>
      <c r="Q852" s="14">
        <v>0.10924499999999999</v>
      </c>
      <c r="R852" s="32">
        <v>6.1448000000000003E-2</v>
      </c>
      <c r="T852" s="44">
        <v>162.4</v>
      </c>
      <c r="U852" s="47">
        <v>3.0844670000000001</v>
      </c>
      <c r="V852" s="14">
        <v>2.2542239999999998</v>
      </c>
      <c r="W852" s="14">
        <v>1.48109</v>
      </c>
      <c r="X852" s="14">
        <v>0.81667000000000001</v>
      </c>
      <c r="Y852" s="14">
        <v>0.36252800000000002</v>
      </c>
      <c r="Z852" s="14">
        <v>0.20175000000000001</v>
      </c>
      <c r="AA852" s="32">
        <v>8.9685000000000001E-2</v>
      </c>
    </row>
    <row r="853" spans="2:27" x14ac:dyDescent="0.35">
      <c r="B853" s="44">
        <v>162.6</v>
      </c>
      <c r="C853" s="47">
        <v>2.482977</v>
      </c>
      <c r="D853" s="14">
        <v>1.5522849999999999</v>
      </c>
      <c r="E853" s="14">
        <v>0.679558</v>
      </c>
      <c r="F853" s="14">
        <v>0.28728900000000002</v>
      </c>
      <c r="G853" s="14">
        <v>8.8252999999999998E-2</v>
      </c>
      <c r="H853" s="14">
        <v>0.125192</v>
      </c>
      <c r="I853" s="32">
        <v>6.5282000000000007E-2</v>
      </c>
      <c r="K853" s="44">
        <v>162.6</v>
      </c>
      <c r="L853" s="14">
        <v>3.3550610000000001</v>
      </c>
      <c r="M853" s="14">
        <v>2.7321650000000002</v>
      </c>
      <c r="N853" s="14">
        <v>1.6372420000000001</v>
      </c>
      <c r="O853" s="14">
        <v>0.723047</v>
      </c>
      <c r="P853" s="14">
        <v>0.30898700000000001</v>
      </c>
      <c r="Q853" s="14">
        <v>0.109773</v>
      </c>
      <c r="R853" s="32">
        <v>6.1108000000000003E-2</v>
      </c>
      <c r="T853" s="44">
        <v>162.6</v>
      </c>
      <c r="U853" s="47">
        <v>3.08439</v>
      </c>
      <c r="V853" s="14">
        <v>2.2544360000000001</v>
      </c>
      <c r="W853" s="14">
        <v>1.481787</v>
      </c>
      <c r="X853" s="14">
        <v>0.81663699999999995</v>
      </c>
      <c r="Y853" s="14">
        <v>0.36189900000000003</v>
      </c>
      <c r="Z853" s="14">
        <v>0.200984</v>
      </c>
      <c r="AA853" s="32">
        <v>8.8862999999999998E-2</v>
      </c>
    </row>
    <row r="854" spans="2:27" x14ac:dyDescent="0.35">
      <c r="B854" s="44">
        <v>162.80000000000001</v>
      </c>
      <c r="C854" s="47">
        <v>2.4839310000000001</v>
      </c>
      <c r="D854" s="14">
        <v>1.552513</v>
      </c>
      <c r="E854" s="14">
        <v>0.68040999999999996</v>
      </c>
      <c r="F854" s="14">
        <v>0.28753000000000001</v>
      </c>
      <c r="G854" s="14">
        <v>8.8369000000000003E-2</v>
      </c>
      <c r="H854" s="14">
        <v>0.12497999999999999</v>
      </c>
      <c r="I854" s="32">
        <v>6.4746999999999999E-2</v>
      </c>
      <c r="K854" s="44">
        <v>162.80000000000001</v>
      </c>
      <c r="L854" s="14">
        <v>3.3558219999999999</v>
      </c>
      <c r="M854" s="14">
        <v>2.7333240000000001</v>
      </c>
      <c r="N854" s="14">
        <v>1.639303</v>
      </c>
      <c r="O854" s="14">
        <v>0.72374300000000003</v>
      </c>
      <c r="P854" s="14">
        <v>0.30862400000000001</v>
      </c>
      <c r="Q854" s="14">
        <v>0.110011</v>
      </c>
      <c r="R854" s="32">
        <v>6.0768999999999997E-2</v>
      </c>
      <c r="T854" s="44">
        <v>162.80000000000001</v>
      </c>
      <c r="U854" s="47">
        <v>3.0851700000000002</v>
      </c>
      <c r="V854" s="14">
        <v>2.2547640000000002</v>
      </c>
      <c r="W854" s="14">
        <v>1.482553</v>
      </c>
      <c r="X854" s="14">
        <v>0.816662</v>
      </c>
      <c r="Y854" s="14">
        <v>0.36158699999999999</v>
      </c>
      <c r="Z854" s="14">
        <v>0.20085500000000001</v>
      </c>
      <c r="AA854" s="32">
        <v>8.9046E-2</v>
      </c>
    </row>
    <row r="855" spans="2:27" x14ac:dyDescent="0.35">
      <c r="B855" s="44">
        <v>163</v>
      </c>
      <c r="C855" s="47">
        <v>2.4844439999999999</v>
      </c>
      <c r="D855" s="14">
        <v>1.5532459999999999</v>
      </c>
      <c r="E855" s="14">
        <v>0.68125000000000002</v>
      </c>
      <c r="F855" s="14">
        <v>0.28799400000000003</v>
      </c>
      <c r="G855" s="14">
        <v>8.8442000000000007E-2</v>
      </c>
      <c r="H855" s="14">
        <v>0.124996</v>
      </c>
      <c r="I855" s="32">
        <v>6.4600000000000005E-2</v>
      </c>
      <c r="K855" s="44">
        <v>163</v>
      </c>
      <c r="L855" s="14">
        <v>3.3567179999999999</v>
      </c>
      <c r="M855" s="14">
        <v>2.734613</v>
      </c>
      <c r="N855" s="14">
        <v>1.640517</v>
      </c>
      <c r="O855" s="14">
        <v>0.72412399999999999</v>
      </c>
      <c r="P855" s="14">
        <v>0.30864900000000001</v>
      </c>
      <c r="Q855" s="14">
        <v>0.11015900000000001</v>
      </c>
      <c r="R855" s="32">
        <v>6.0163000000000001E-2</v>
      </c>
      <c r="T855" s="44">
        <v>163</v>
      </c>
      <c r="U855" s="47">
        <v>3.0854569999999999</v>
      </c>
      <c r="V855" s="14">
        <v>2.2550159999999999</v>
      </c>
      <c r="W855" s="14">
        <v>1.4826550000000001</v>
      </c>
      <c r="X855" s="14">
        <v>0.81654499999999997</v>
      </c>
      <c r="Y855" s="14">
        <v>0.36084699999999997</v>
      </c>
      <c r="Z855" s="14">
        <v>0.19986200000000001</v>
      </c>
      <c r="AA855" s="32">
        <v>8.8733999999999993E-2</v>
      </c>
    </row>
    <row r="856" spans="2:27" x14ac:dyDescent="0.35">
      <c r="B856" s="44">
        <v>163.19999999999999</v>
      </c>
      <c r="C856" s="47">
        <v>2.4858699999999998</v>
      </c>
      <c r="D856" s="14">
        <v>1.554422</v>
      </c>
      <c r="E856" s="14">
        <v>0.68234499999999998</v>
      </c>
      <c r="F856" s="14">
        <v>0.288049</v>
      </c>
      <c r="G856" s="14">
        <v>8.8599999999999998E-2</v>
      </c>
      <c r="H856" s="14">
        <v>0.125282</v>
      </c>
      <c r="I856" s="32">
        <v>6.4611000000000002E-2</v>
      </c>
      <c r="K856" s="44">
        <v>163.19999999999999</v>
      </c>
      <c r="L856" s="14">
        <v>3.3575270000000002</v>
      </c>
      <c r="M856" s="14">
        <v>2.735522</v>
      </c>
      <c r="N856" s="14">
        <v>1.641737</v>
      </c>
      <c r="O856" s="14">
        <v>0.72493200000000002</v>
      </c>
      <c r="P856" s="14">
        <v>0.30874499999999999</v>
      </c>
      <c r="Q856" s="14">
        <v>0.10999</v>
      </c>
      <c r="R856" s="32">
        <v>6.0074000000000002E-2</v>
      </c>
      <c r="T856" s="44">
        <v>163.19999999999999</v>
      </c>
      <c r="U856" s="47">
        <v>3.0864590000000001</v>
      </c>
      <c r="V856" s="14">
        <v>2.255887</v>
      </c>
      <c r="W856" s="14">
        <v>1.4835050000000001</v>
      </c>
      <c r="X856" s="14">
        <v>0.81722499999999998</v>
      </c>
      <c r="Y856" s="14">
        <v>0.36063899999999999</v>
      </c>
      <c r="Z856" s="14">
        <v>0.199799</v>
      </c>
      <c r="AA856" s="32">
        <v>8.9015999999999998E-2</v>
      </c>
    </row>
    <row r="857" spans="2:27" x14ac:dyDescent="0.35">
      <c r="B857" s="44">
        <v>163.4</v>
      </c>
      <c r="C857" s="47">
        <v>2.4869599999999998</v>
      </c>
      <c r="D857" s="14">
        <v>1.555712</v>
      </c>
      <c r="E857" s="14">
        <v>0.68352100000000005</v>
      </c>
      <c r="F857" s="14">
        <v>0.28851500000000002</v>
      </c>
      <c r="G857" s="14">
        <v>8.8933999999999999E-2</v>
      </c>
      <c r="H857" s="14">
        <v>0.12559500000000001</v>
      </c>
      <c r="I857" s="32">
        <v>6.4876000000000003E-2</v>
      </c>
      <c r="K857" s="44">
        <v>163.4</v>
      </c>
      <c r="L857" s="14">
        <v>3.3581729999999999</v>
      </c>
      <c r="M857" s="14">
        <v>2.7358359999999999</v>
      </c>
      <c r="N857" s="14">
        <v>1.642728</v>
      </c>
      <c r="O857" s="14">
        <v>0.72575400000000001</v>
      </c>
      <c r="P857" s="14">
        <v>0.30823099999999998</v>
      </c>
      <c r="Q857" s="14">
        <v>0.109782</v>
      </c>
      <c r="R857" s="32">
        <v>5.9651999999999997E-2</v>
      </c>
      <c r="T857" s="44">
        <v>163.4</v>
      </c>
      <c r="U857" s="47">
        <v>3.087755</v>
      </c>
      <c r="V857" s="14">
        <v>2.2565620000000002</v>
      </c>
      <c r="W857" s="14">
        <v>1.483948</v>
      </c>
      <c r="X857" s="14">
        <v>0.81769000000000003</v>
      </c>
      <c r="Y857" s="14">
        <v>0.36111100000000002</v>
      </c>
      <c r="Z857" s="14">
        <v>0.20044300000000001</v>
      </c>
      <c r="AA857" s="32">
        <v>8.9760000000000006E-2</v>
      </c>
    </row>
    <row r="858" spans="2:27" x14ac:dyDescent="0.35">
      <c r="B858" s="44">
        <v>163.6</v>
      </c>
      <c r="C858" s="47">
        <v>2.487946</v>
      </c>
      <c r="D858" s="14">
        <v>1.5568310000000001</v>
      </c>
      <c r="E858" s="14">
        <v>0.68436399999999997</v>
      </c>
      <c r="F858" s="14">
        <v>0.28891899999999998</v>
      </c>
      <c r="G858" s="14">
        <v>8.9149999999999993E-2</v>
      </c>
      <c r="H858" s="14">
        <v>0.12595999999999999</v>
      </c>
      <c r="I858" s="32">
        <v>6.5443000000000001E-2</v>
      </c>
      <c r="K858" s="44">
        <v>163.6</v>
      </c>
      <c r="L858" s="14">
        <v>3.3585039999999999</v>
      </c>
      <c r="M858" s="14">
        <v>2.7368809999999999</v>
      </c>
      <c r="N858" s="14">
        <v>1.6434340000000001</v>
      </c>
      <c r="O858" s="14">
        <v>0.72631699999999999</v>
      </c>
      <c r="P858" s="14">
        <v>0.30809999999999998</v>
      </c>
      <c r="Q858" s="14">
        <v>0.109601</v>
      </c>
      <c r="R858" s="32">
        <v>5.9471999999999997E-2</v>
      </c>
      <c r="T858" s="44">
        <v>163.6</v>
      </c>
      <c r="U858" s="47">
        <v>3.0881590000000001</v>
      </c>
      <c r="V858" s="14">
        <v>2.2568899999999998</v>
      </c>
      <c r="W858" s="14">
        <v>1.483806</v>
      </c>
      <c r="X858" s="14">
        <v>0.81770900000000002</v>
      </c>
      <c r="Y858" s="14">
        <v>0.36129299999999998</v>
      </c>
      <c r="Z858" s="14">
        <v>0.20053499999999999</v>
      </c>
      <c r="AA858" s="32">
        <v>8.9499999999999996E-2</v>
      </c>
    </row>
    <row r="859" spans="2:27" x14ac:dyDescent="0.35">
      <c r="B859" s="44">
        <v>163.80000000000001</v>
      </c>
      <c r="C859" s="47">
        <v>2.4887549999999998</v>
      </c>
      <c r="D859" s="14">
        <v>1.5574380000000001</v>
      </c>
      <c r="E859" s="14">
        <v>0.68469599999999997</v>
      </c>
      <c r="F859" s="14">
        <v>0.288717</v>
      </c>
      <c r="G859" s="14">
        <v>8.9055999999999996E-2</v>
      </c>
      <c r="H859" s="14">
        <v>0.12578500000000001</v>
      </c>
      <c r="I859" s="32">
        <v>6.5317E-2</v>
      </c>
      <c r="K859" s="44">
        <v>163.80000000000001</v>
      </c>
      <c r="L859" s="14">
        <v>3.359308</v>
      </c>
      <c r="M859" s="14">
        <v>2.73861</v>
      </c>
      <c r="N859" s="14">
        <v>1.644714</v>
      </c>
      <c r="O859" s="14">
        <v>0.72723800000000005</v>
      </c>
      <c r="P859" s="14">
        <v>0.30872300000000003</v>
      </c>
      <c r="Q859" s="14">
        <v>0.109976</v>
      </c>
      <c r="R859" s="32">
        <v>6.0178000000000002E-2</v>
      </c>
      <c r="T859" s="44">
        <v>163.80000000000001</v>
      </c>
      <c r="U859" s="47">
        <v>3.0889319999999998</v>
      </c>
      <c r="V859" s="14">
        <v>2.2572990000000002</v>
      </c>
      <c r="W859" s="14">
        <v>1.483544</v>
      </c>
      <c r="X859" s="14">
        <v>0.81774199999999997</v>
      </c>
      <c r="Y859" s="14">
        <v>0.36117300000000002</v>
      </c>
      <c r="Z859" s="14">
        <v>0.200576</v>
      </c>
      <c r="AA859" s="32">
        <v>8.9429999999999996E-2</v>
      </c>
    </row>
    <row r="860" spans="2:27" x14ac:dyDescent="0.35">
      <c r="B860" s="44">
        <v>164</v>
      </c>
      <c r="C860" s="47">
        <v>2.4897659999999999</v>
      </c>
      <c r="D860" s="14">
        <v>1.5584990000000001</v>
      </c>
      <c r="E860" s="14">
        <v>0.68562000000000001</v>
      </c>
      <c r="F860" s="14">
        <v>0.288773</v>
      </c>
      <c r="G860" s="14">
        <v>8.8918999999999998E-2</v>
      </c>
      <c r="H860" s="14">
        <v>0.12645400000000001</v>
      </c>
      <c r="I860" s="32">
        <v>6.5706000000000001E-2</v>
      </c>
      <c r="K860" s="44">
        <v>164</v>
      </c>
      <c r="L860" s="14">
        <v>3.3600789999999998</v>
      </c>
      <c r="M860" s="14">
        <v>2.7395480000000001</v>
      </c>
      <c r="N860" s="14">
        <v>1.6457999999999999</v>
      </c>
      <c r="O860" s="14">
        <v>0.72792299999999999</v>
      </c>
      <c r="P860" s="14">
        <v>0.30938199999999999</v>
      </c>
      <c r="Q860" s="14">
        <v>0.110762</v>
      </c>
      <c r="R860" s="32">
        <v>6.0651999999999998E-2</v>
      </c>
      <c r="T860" s="44">
        <v>164</v>
      </c>
      <c r="U860" s="47">
        <v>3.0900409999999998</v>
      </c>
      <c r="V860" s="14">
        <v>2.2577940000000001</v>
      </c>
      <c r="W860" s="14">
        <v>1.483619</v>
      </c>
      <c r="X860" s="14">
        <v>0.81786400000000004</v>
      </c>
      <c r="Y860" s="14">
        <v>0.361008</v>
      </c>
      <c r="Z860" s="14">
        <v>0.20069899999999999</v>
      </c>
      <c r="AA860" s="32">
        <v>8.9297000000000001E-2</v>
      </c>
    </row>
    <row r="861" spans="2:27" x14ac:dyDescent="0.35">
      <c r="B861" s="44">
        <v>164.2</v>
      </c>
      <c r="C861" s="47">
        <v>2.4906519999999999</v>
      </c>
      <c r="D861" s="14">
        <v>1.560217</v>
      </c>
      <c r="E861" s="14">
        <v>0.68692600000000004</v>
      </c>
      <c r="F861" s="14">
        <v>0.28903600000000002</v>
      </c>
      <c r="G861" s="14">
        <v>8.9402999999999996E-2</v>
      </c>
      <c r="H861" s="14">
        <v>0.12659100000000001</v>
      </c>
      <c r="I861" s="32">
        <v>6.5652000000000002E-2</v>
      </c>
      <c r="K861" s="44">
        <v>164.2</v>
      </c>
      <c r="L861" s="14">
        <v>3.3603489999999998</v>
      </c>
      <c r="M861" s="14">
        <v>2.7400540000000002</v>
      </c>
      <c r="N861" s="14">
        <v>1.6464840000000001</v>
      </c>
      <c r="O861" s="14">
        <v>0.728545</v>
      </c>
      <c r="P861" s="14">
        <v>0.309701</v>
      </c>
      <c r="Q861" s="14">
        <v>0.110828</v>
      </c>
      <c r="R861" s="32">
        <v>6.0311999999999998E-2</v>
      </c>
      <c r="T861" s="44">
        <v>164.2</v>
      </c>
      <c r="U861" s="47">
        <v>3.091148</v>
      </c>
      <c r="V861" s="14">
        <v>2.2585500000000001</v>
      </c>
      <c r="W861" s="14">
        <v>1.483921</v>
      </c>
      <c r="X861" s="14">
        <v>0.81817799999999996</v>
      </c>
      <c r="Y861" s="14">
        <v>0.36150199999999999</v>
      </c>
      <c r="Z861" s="14">
        <v>0.20113</v>
      </c>
      <c r="AA861" s="32">
        <v>8.9330999999999994E-2</v>
      </c>
    </row>
    <row r="862" spans="2:27" x14ac:dyDescent="0.35">
      <c r="B862" s="44">
        <v>164.4</v>
      </c>
      <c r="C862" s="47">
        <v>2.4912100000000001</v>
      </c>
      <c r="D862" s="14">
        <v>1.5611930000000001</v>
      </c>
      <c r="E862" s="14">
        <v>0.68746399999999996</v>
      </c>
      <c r="F862" s="14">
        <v>0.288352</v>
      </c>
      <c r="G862" s="14">
        <v>8.9265999999999998E-2</v>
      </c>
      <c r="H862" s="14">
        <v>0.12628600000000001</v>
      </c>
      <c r="I862" s="32">
        <v>6.5189999999999998E-2</v>
      </c>
      <c r="K862" s="44">
        <v>164.4</v>
      </c>
      <c r="L862" s="14">
        <v>3.360582</v>
      </c>
      <c r="M862" s="14">
        <v>2.7398910000000001</v>
      </c>
      <c r="N862" s="14">
        <v>1.646369</v>
      </c>
      <c r="O862" s="14">
        <v>0.72845700000000002</v>
      </c>
      <c r="P862" s="14">
        <v>0.309137</v>
      </c>
      <c r="Q862" s="14">
        <v>0.109962</v>
      </c>
      <c r="R862" s="32">
        <v>6.0171000000000002E-2</v>
      </c>
      <c r="T862" s="44">
        <v>164.4</v>
      </c>
      <c r="U862" s="47">
        <v>3.0920510000000001</v>
      </c>
      <c r="V862" s="14">
        <v>2.2598820000000002</v>
      </c>
      <c r="W862" s="14">
        <v>1.4840370000000001</v>
      </c>
      <c r="X862" s="14">
        <v>0.81871799999999995</v>
      </c>
      <c r="Y862" s="14">
        <v>0.36179299999999998</v>
      </c>
      <c r="Z862" s="14">
        <v>0.20163600000000001</v>
      </c>
      <c r="AA862" s="32">
        <v>8.9014999999999997E-2</v>
      </c>
    </row>
    <row r="863" spans="2:27" x14ac:dyDescent="0.35">
      <c r="B863" s="44">
        <v>164.6</v>
      </c>
      <c r="C863" s="47">
        <v>2.49186</v>
      </c>
      <c r="D863" s="14">
        <v>1.5622039999999999</v>
      </c>
      <c r="E863" s="14">
        <v>0.68767100000000003</v>
      </c>
      <c r="F863" s="14">
        <v>0.28744399999999998</v>
      </c>
      <c r="G863" s="14">
        <v>8.8514999999999996E-2</v>
      </c>
      <c r="H863" s="14">
        <v>0.12573200000000001</v>
      </c>
      <c r="I863" s="32">
        <v>6.4758999999999997E-2</v>
      </c>
      <c r="K863" s="44">
        <v>164.6</v>
      </c>
      <c r="L863" s="14">
        <v>3.3615080000000002</v>
      </c>
      <c r="M863" s="14">
        <v>2.7409270000000001</v>
      </c>
      <c r="N863" s="14">
        <v>1.647767</v>
      </c>
      <c r="O863" s="14">
        <v>0.72922900000000002</v>
      </c>
      <c r="P863" s="14">
        <v>0.309666</v>
      </c>
      <c r="Q863" s="14">
        <v>0.11049399999999999</v>
      </c>
      <c r="R863" s="32">
        <v>6.0558000000000001E-2</v>
      </c>
      <c r="T863" s="44">
        <v>164.6</v>
      </c>
      <c r="U863" s="47">
        <v>3.093378</v>
      </c>
      <c r="V863" s="14">
        <v>2.2611210000000002</v>
      </c>
      <c r="W863" s="14">
        <v>1.4842439999999999</v>
      </c>
      <c r="X863" s="14">
        <v>0.819469</v>
      </c>
      <c r="Y863" s="14">
        <v>0.36232700000000001</v>
      </c>
      <c r="Z863" s="14">
        <v>0.202206</v>
      </c>
      <c r="AA863" s="32">
        <v>8.9541999999999997E-2</v>
      </c>
    </row>
    <row r="864" spans="2:27" x14ac:dyDescent="0.35">
      <c r="B864" s="44">
        <v>164.8</v>
      </c>
      <c r="C864" s="47">
        <v>2.492426</v>
      </c>
      <c r="D864" s="14">
        <v>1.5631109999999999</v>
      </c>
      <c r="E864" s="14">
        <v>0.68829399999999996</v>
      </c>
      <c r="F864" s="14">
        <v>0.28702100000000003</v>
      </c>
      <c r="G864" s="14">
        <v>8.8464000000000001E-2</v>
      </c>
      <c r="H864" s="14">
        <v>0.125697</v>
      </c>
      <c r="I864" s="32">
        <v>6.4419000000000004E-2</v>
      </c>
      <c r="K864" s="44">
        <v>164.8</v>
      </c>
      <c r="L864" s="14">
        <v>3.3623880000000002</v>
      </c>
      <c r="M864" s="14">
        <v>2.7418879999999999</v>
      </c>
      <c r="N864" s="14">
        <v>1.6490849999999999</v>
      </c>
      <c r="O864" s="14">
        <v>0.73103499999999999</v>
      </c>
      <c r="P864" s="14">
        <v>0.31044300000000002</v>
      </c>
      <c r="Q864" s="14">
        <v>0.11022</v>
      </c>
      <c r="R864" s="32">
        <v>6.0885000000000002E-2</v>
      </c>
      <c r="T864" s="44">
        <v>164.8</v>
      </c>
      <c r="U864" s="47">
        <v>3.0948039999999999</v>
      </c>
      <c r="V864" s="14">
        <v>2.2623989999999998</v>
      </c>
      <c r="W864" s="14">
        <v>1.4846619999999999</v>
      </c>
      <c r="X864" s="14">
        <v>0.82010099999999997</v>
      </c>
      <c r="Y864" s="14">
        <v>0.36214800000000003</v>
      </c>
      <c r="Z864" s="14">
        <v>0.20305699999999999</v>
      </c>
      <c r="AA864" s="32">
        <v>8.9440000000000006E-2</v>
      </c>
    </row>
    <row r="865" spans="2:27" x14ac:dyDescent="0.35">
      <c r="B865" s="44">
        <v>165</v>
      </c>
      <c r="C865" s="47">
        <v>2.4929709999999998</v>
      </c>
      <c r="D865" s="14">
        <v>1.5638970000000001</v>
      </c>
      <c r="E865" s="14">
        <v>0.688774</v>
      </c>
      <c r="F865" s="14">
        <v>0.28645500000000002</v>
      </c>
      <c r="G865" s="14">
        <v>8.7763999999999995E-2</v>
      </c>
      <c r="H865" s="14">
        <v>0.12542900000000001</v>
      </c>
      <c r="I865" s="32">
        <v>6.4325999999999994E-2</v>
      </c>
      <c r="K865" s="44">
        <v>165</v>
      </c>
      <c r="L865" s="14">
        <v>3.363318</v>
      </c>
      <c r="M865" s="14">
        <v>2.7428870000000001</v>
      </c>
      <c r="N865" s="14">
        <v>1.650039</v>
      </c>
      <c r="O865" s="14">
        <v>0.73236299999999999</v>
      </c>
      <c r="P865" s="14">
        <v>0.31107600000000002</v>
      </c>
      <c r="Q865" s="14">
        <v>0.110039</v>
      </c>
      <c r="R865" s="32">
        <v>6.1232000000000002E-2</v>
      </c>
      <c r="T865" s="44">
        <v>165</v>
      </c>
      <c r="U865" s="47">
        <v>3.0960489999999998</v>
      </c>
      <c r="V865" s="14">
        <v>2.2634840000000001</v>
      </c>
      <c r="W865" s="14">
        <v>1.484907</v>
      </c>
      <c r="X865" s="14">
        <v>0.82020999999999999</v>
      </c>
      <c r="Y865" s="14">
        <v>0.36267500000000003</v>
      </c>
      <c r="Z865" s="14">
        <v>0.20388300000000001</v>
      </c>
      <c r="AA865" s="32">
        <v>8.9989E-2</v>
      </c>
    </row>
    <row r="866" spans="2:27" x14ac:dyDescent="0.35">
      <c r="B866" s="44">
        <v>165.2</v>
      </c>
      <c r="C866" s="47">
        <v>2.4939149999999999</v>
      </c>
      <c r="D866" s="14">
        <v>1.5651330000000001</v>
      </c>
      <c r="E866" s="14">
        <v>0.68931600000000004</v>
      </c>
      <c r="F866" s="14">
        <v>0.28698200000000001</v>
      </c>
      <c r="G866" s="14">
        <v>8.7658E-2</v>
      </c>
      <c r="H866" s="14">
        <v>0.12562699999999999</v>
      </c>
      <c r="I866" s="32">
        <v>6.4375000000000002E-2</v>
      </c>
      <c r="K866" s="44">
        <v>165.2</v>
      </c>
      <c r="L866" s="14">
        <v>3.364128</v>
      </c>
      <c r="M866" s="14">
        <v>2.7438709999999999</v>
      </c>
      <c r="N866" s="14">
        <v>1.6514169999999999</v>
      </c>
      <c r="O866" s="14">
        <v>0.73310299999999995</v>
      </c>
      <c r="P866" s="14">
        <v>0.31140699999999999</v>
      </c>
      <c r="Q866" s="14">
        <v>0.11034099999999999</v>
      </c>
      <c r="R866" s="32">
        <v>6.1175E-2</v>
      </c>
      <c r="T866" s="44">
        <v>165.2</v>
      </c>
      <c r="U866" s="47">
        <v>3.0969720000000001</v>
      </c>
      <c r="V866" s="14">
        <v>2.2648809999999999</v>
      </c>
      <c r="W866" s="14">
        <v>1.485379</v>
      </c>
      <c r="X866" s="14">
        <v>0.82017600000000002</v>
      </c>
      <c r="Y866" s="14">
        <v>0.362925</v>
      </c>
      <c r="Z866" s="14">
        <v>0.20453199999999999</v>
      </c>
      <c r="AA866" s="32">
        <v>9.0346999999999997E-2</v>
      </c>
    </row>
    <row r="867" spans="2:27" x14ac:dyDescent="0.35">
      <c r="B867" s="44">
        <v>165.4</v>
      </c>
      <c r="C867" s="47">
        <v>2.4952009999999998</v>
      </c>
      <c r="D867" s="14">
        <v>1.566519</v>
      </c>
      <c r="E867" s="14">
        <v>0.69011</v>
      </c>
      <c r="F867" s="14">
        <v>0.28780800000000001</v>
      </c>
      <c r="G867" s="14">
        <v>8.7980000000000003E-2</v>
      </c>
      <c r="H867" s="14">
        <v>0.12656899999999999</v>
      </c>
      <c r="I867" s="32">
        <v>6.4420000000000005E-2</v>
      </c>
      <c r="K867" s="44">
        <v>165.4</v>
      </c>
      <c r="L867" s="14">
        <v>3.3646500000000001</v>
      </c>
      <c r="M867" s="14">
        <v>2.744964</v>
      </c>
      <c r="N867" s="14">
        <v>1.652423</v>
      </c>
      <c r="O867" s="14">
        <v>0.73401700000000003</v>
      </c>
      <c r="P867" s="14">
        <v>0.31170900000000001</v>
      </c>
      <c r="Q867" s="14">
        <v>0.110357</v>
      </c>
      <c r="R867" s="32">
        <v>6.1109999999999998E-2</v>
      </c>
      <c r="T867" s="44">
        <v>165.4</v>
      </c>
      <c r="U867" s="47">
        <v>3.097664</v>
      </c>
      <c r="V867" s="14">
        <v>2.2652600000000001</v>
      </c>
      <c r="W867" s="14">
        <v>1.485989</v>
      </c>
      <c r="X867" s="14">
        <v>0.82084299999999999</v>
      </c>
      <c r="Y867" s="14">
        <v>0.36317300000000002</v>
      </c>
      <c r="Z867" s="14">
        <v>0.204849</v>
      </c>
      <c r="AA867" s="32">
        <v>8.9825000000000002E-2</v>
      </c>
    </row>
    <row r="868" spans="2:27" x14ac:dyDescent="0.35">
      <c r="B868" s="44">
        <v>165.6</v>
      </c>
      <c r="C868" s="47">
        <v>2.496213</v>
      </c>
      <c r="D868" s="14">
        <v>1.5679320000000001</v>
      </c>
      <c r="E868" s="14">
        <v>0.691442</v>
      </c>
      <c r="F868" s="14">
        <v>0.28859899999999999</v>
      </c>
      <c r="G868" s="14">
        <v>8.8865E-2</v>
      </c>
      <c r="H868" s="14">
        <v>0.12676899999999999</v>
      </c>
      <c r="I868" s="32">
        <v>6.4754999999999993E-2</v>
      </c>
      <c r="K868" s="44">
        <v>165.6</v>
      </c>
      <c r="L868" s="14">
        <v>3.3649520000000002</v>
      </c>
      <c r="M868" s="14">
        <v>2.7458969999999998</v>
      </c>
      <c r="N868" s="14">
        <v>1.653467</v>
      </c>
      <c r="O868" s="14">
        <v>0.73449399999999998</v>
      </c>
      <c r="P868" s="14">
        <v>0.31188300000000002</v>
      </c>
      <c r="Q868" s="14">
        <v>0.11038199999999999</v>
      </c>
      <c r="R868" s="32">
        <v>6.0975000000000001E-2</v>
      </c>
      <c r="T868" s="44">
        <v>165.6</v>
      </c>
      <c r="U868" s="47">
        <v>3.0984409999999998</v>
      </c>
      <c r="V868" s="14">
        <v>2.2665690000000001</v>
      </c>
      <c r="W868" s="14">
        <v>1.4864539999999999</v>
      </c>
      <c r="X868" s="14">
        <v>0.82136399999999998</v>
      </c>
      <c r="Y868" s="14">
        <v>0.36347200000000002</v>
      </c>
      <c r="Z868" s="14">
        <v>0.20521600000000001</v>
      </c>
      <c r="AA868" s="32">
        <v>9.0104000000000004E-2</v>
      </c>
    </row>
    <row r="869" spans="2:27" x14ac:dyDescent="0.35">
      <c r="B869" s="44">
        <v>165.8</v>
      </c>
      <c r="C869" s="47">
        <v>2.4968319999999999</v>
      </c>
      <c r="D869" s="14">
        <v>1.5689070000000001</v>
      </c>
      <c r="E869" s="14">
        <v>0.69192299999999995</v>
      </c>
      <c r="F869" s="14">
        <v>0.289016</v>
      </c>
      <c r="G869" s="14">
        <v>8.8860999999999996E-2</v>
      </c>
      <c r="H869" s="14">
        <v>0.12645000000000001</v>
      </c>
      <c r="I869" s="32">
        <v>6.4617999999999995E-2</v>
      </c>
      <c r="K869" s="44">
        <v>165.8</v>
      </c>
      <c r="L869" s="14">
        <v>3.36558</v>
      </c>
      <c r="M869" s="14">
        <v>2.746953</v>
      </c>
      <c r="N869" s="14">
        <v>1.654793</v>
      </c>
      <c r="O869" s="14">
        <v>0.73497199999999996</v>
      </c>
      <c r="P869" s="14">
        <v>0.31228699999999998</v>
      </c>
      <c r="Q869" s="14">
        <v>0.110717</v>
      </c>
      <c r="R869" s="32">
        <v>6.0929999999999998E-2</v>
      </c>
      <c r="T869" s="44">
        <v>165.8</v>
      </c>
      <c r="U869" s="47">
        <v>3.0990609999999998</v>
      </c>
      <c r="V869" s="14">
        <v>2.2671890000000001</v>
      </c>
      <c r="W869" s="14">
        <v>1.486748</v>
      </c>
      <c r="X869" s="14">
        <v>0.821604</v>
      </c>
      <c r="Y869" s="14">
        <v>0.36332799999999998</v>
      </c>
      <c r="Z869" s="14">
        <v>0.205257</v>
      </c>
      <c r="AA869" s="32">
        <v>9.0050000000000005E-2</v>
      </c>
    </row>
    <row r="870" spans="2:27" x14ac:dyDescent="0.35">
      <c r="B870" s="44">
        <v>166</v>
      </c>
      <c r="C870" s="47">
        <v>2.497341</v>
      </c>
      <c r="D870" s="14">
        <v>1.5699650000000001</v>
      </c>
      <c r="E870" s="14">
        <v>0.69254199999999999</v>
      </c>
      <c r="F870" s="14">
        <v>0.28923399999999999</v>
      </c>
      <c r="G870" s="14">
        <v>8.8884000000000005E-2</v>
      </c>
      <c r="H870" s="14">
        <v>0.126085</v>
      </c>
      <c r="I870" s="32">
        <v>6.4642000000000005E-2</v>
      </c>
      <c r="K870" s="44">
        <v>166</v>
      </c>
      <c r="L870" s="14">
        <v>3.3660350000000001</v>
      </c>
      <c r="M870" s="14">
        <v>2.7475459999999998</v>
      </c>
      <c r="N870" s="14">
        <v>1.655505</v>
      </c>
      <c r="O870" s="14">
        <v>0.73539699999999997</v>
      </c>
      <c r="P870" s="14">
        <v>0.31228699999999998</v>
      </c>
      <c r="Q870" s="14">
        <v>0.110647</v>
      </c>
      <c r="R870" s="32">
        <v>6.0919000000000001E-2</v>
      </c>
      <c r="T870" s="44">
        <v>166</v>
      </c>
      <c r="U870" s="47">
        <v>3.0998800000000002</v>
      </c>
      <c r="V870" s="14">
        <v>2.2678600000000002</v>
      </c>
      <c r="W870" s="14">
        <v>1.4871620000000001</v>
      </c>
      <c r="X870" s="14">
        <v>0.82177199999999995</v>
      </c>
      <c r="Y870" s="14">
        <v>0.36363400000000001</v>
      </c>
      <c r="Z870" s="14">
        <v>0.20522299999999999</v>
      </c>
      <c r="AA870" s="32">
        <v>8.9783000000000002E-2</v>
      </c>
    </row>
    <row r="871" spans="2:27" x14ac:dyDescent="0.35">
      <c r="B871" s="44">
        <v>166.2</v>
      </c>
      <c r="C871" s="47">
        <v>2.498364</v>
      </c>
      <c r="D871" s="14">
        <v>1.571267</v>
      </c>
      <c r="E871" s="14">
        <v>0.69347000000000003</v>
      </c>
      <c r="F871" s="14">
        <v>0.28991899999999998</v>
      </c>
      <c r="G871" s="14">
        <v>8.9559E-2</v>
      </c>
      <c r="H871" s="14">
        <v>0.12603400000000001</v>
      </c>
      <c r="I871" s="32">
        <v>6.4569000000000001E-2</v>
      </c>
      <c r="K871" s="44">
        <v>166.2</v>
      </c>
      <c r="L871" s="14">
        <v>3.366403</v>
      </c>
      <c r="M871" s="14">
        <v>2.7484150000000001</v>
      </c>
      <c r="N871" s="14">
        <v>1.657343</v>
      </c>
      <c r="O871" s="14">
        <v>0.73592500000000005</v>
      </c>
      <c r="P871" s="14">
        <v>0.31237999999999999</v>
      </c>
      <c r="Q871" s="14">
        <v>0.110821</v>
      </c>
      <c r="R871" s="32">
        <v>6.0586000000000001E-2</v>
      </c>
      <c r="T871" s="44">
        <v>166.2</v>
      </c>
      <c r="U871" s="47">
        <v>3.1001150000000002</v>
      </c>
      <c r="V871" s="14">
        <v>2.268246</v>
      </c>
      <c r="W871" s="14">
        <v>1.4877469999999999</v>
      </c>
      <c r="X871" s="14">
        <v>0.821994</v>
      </c>
      <c r="Y871" s="14">
        <v>0.36362499999999998</v>
      </c>
      <c r="Z871" s="14">
        <v>0.205401</v>
      </c>
      <c r="AA871" s="32">
        <v>8.9435000000000001E-2</v>
      </c>
    </row>
    <row r="872" spans="2:27" x14ac:dyDescent="0.35">
      <c r="B872" s="44">
        <v>166.4</v>
      </c>
      <c r="C872" s="47">
        <v>2.4994390000000002</v>
      </c>
      <c r="D872" s="14">
        <v>1.5728200000000001</v>
      </c>
      <c r="E872" s="14">
        <v>0.69426900000000002</v>
      </c>
      <c r="F872" s="14">
        <v>0.29064099999999998</v>
      </c>
      <c r="G872" s="14">
        <v>8.9477000000000001E-2</v>
      </c>
      <c r="H872" s="14">
        <v>0.12582499999999999</v>
      </c>
      <c r="I872" s="32">
        <v>6.5007999999999996E-2</v>
      </c>
      <c r="K872" s="44">
        <v>166.4</v>
      </c>
      <c r="L872" s="14">
        <v>3.367435</v>
      </c>
      <c r="M872" s="14">
        <v>2.750197</v>
      </c>
      <c r="N872" s="14">
        <v>1.6593370000000001</v>
      </c>
      <c r="O872" s="14">
        <v>0.73725700000000005</v>
      </c>
      <c r="P872" s="14">
        <v>0.31287500000000001</v>
      </c>
      <c r="Q872" s="14">
        <v>0.11114599999999999</v>
      </c>
      <c r="R872" s="32">
        <v>6.0545000000000002E-2</v>
      </c>
      <c r="T872" s="44">
        <v>166.4</v>
      </c>
      <c r="U872" s="47">
        <v>3.101035</v>
      </c>
      <c r="V872" s="14">
        <v>2.269247</v>
      </c>
      <c r="W872" s="14">
        <v>1.488308</v>
      </c>
      <c r="X872" s="14">
        <v>0.82238999999999995</v>
      </c>
      <c r="Y872" s="14">
        <v>0.36334100000000003</v>
      </c>
      <c r="Z872" s="14">
        <v>0.20541699999999999</v>
      </c>
      <c r="AA872" s="32">
        <v>8.9526999999999995E-2</v>
      </c>
    </row>
    <row r="873" spans="2:27" x14ac:dyDescent="0.35">
      <c r="B873" s="44">
        <v>166.6</v>
      </c>
      <c r="C873" s="47">
        <v>2.5009960000000002</v>
      </c>
      <c r="D873" s="14">
        <v>1.574163</v>
      </c>
      <c r="E873" s="14">
        <v>0.695411</v>
      </c>
      <c r="F873" s="14">
        <v>0.29153699999999999</v>
      </c>
      <c r="G873" s="14">
        <v>8.9663999999999994E-2</v>
      </c>
      <c r="H873" s="14">
        <v>0.12590599999999999</v>
      </c>
      <c r="I873" s="32">
        <v>6.5203999999999998E-2</v>
      </c>
      <c r="K873" s="44">
        <v>166.6</v>
      </c>
      <c r="L873" s="14">
        <v>3.3683749999999999</v>
      </c>
      <c r="M873" s="14">
        <v>2.751827</v>
      </c>
      <c r="N873" s="14">
        <v>1.6612450000000001</v>
      </c>
      <c r="O873" s="14">
        <v>0.738209</v>
      </c>
      <c r="P873" s="14">
        <v>0.31318400000000002</v>
      </c>
      <c r="Q873" s="14">
        <v>0.11156000000000001</v>
      </c>
      <c r="R873" s="32">
        <v>6.0928000000000003E-2</v>
      </c>
      <c r="T873" s="44">
        <v>166.6</v>
      </c>
      <c r="U873" s="47">
        <v>3.1015280000000001</v>
      </c>
      <c r="V873" s="14">
        <v>2.2700149999999999</v>
      </c>
      <c r="W873" s="14">
        <v>1.4891449999999999</v>
      </c>
      <c r="X873" s="14">
        <v>0.82276300000000002</v>
      </c>
      <c r="Y873" s="14">
        <v>0.36300100000000002</v>
      </c>
      <c r="Z873" s="14">
        <v>0.205405</v>
      </c>
      <c r="AA873" s="32">
        <v>8.9520000000000002E-2</v>
      </c>
    </row>
    <row r="874" spans="2:27" x14ac:dyDescent="0.35">
      <c r="B874" s="44">
        <v>166.8</v>
      </c>
      <c r="C874" s="47">
        <v>2.5017520000000002</v>
      </c>
      <c r="D874" s="14">
        <v>1.5746929999999999</v>
      </c>
      <c r="E874" s="14">
        <v>0.69631900000000002</v>
      </c>
      <c r="F874" s="14">
        <v>0.29177900000000001</v>
      </c>
      <c r="G874" s="14">
        <v>8.9659000000000003E-2</v>
      </c>
      <c r="H874" s="14">
        <v>0.12604099999999999</v>
      </c>
      <c r="I874" s="32">
        <v>6.4699999999999994E-2</v>
      </c>
      <c r="K874" s="44">
        <v>166.8</v>
      </c>
      <c r="L874" s="14">
        <v>3.369354</v>
      </c>
      <c r="M874" s="14">
        <v>2.7530049999999999</v>
      </c>
      <c r="N874" s="14">
        <v>1.6630389999999999</v>
      </c>
      <c r="O874" s="14">
        <v>0.73828899999999997</v>
      </c>
      <c r="P874" s="14">
        <v>0.31351000000000001</v>
      </c>
      <c r="Q874" s="14">
        <v>0.11178200000000001</v>
      </c>
      <c r="R874" s="32">
        <v>6.1009000000000001E-2</v>
      </c>
      <c r="T874" s="44">
        <v>166.8</v>
      </c>
      <c r="U874" s="47">
        <v>3.1025710000000002</v>
      </c>
      <c r="V874" s="14">
        <v>2.2710819999999998</v>
      </c>
      <c r="W874" s="14">
        <v>1.489895</v>
      </c>
      <c r="X874" s="14">
        <v>0.82339099999999998</v>
      </c>
      <c r="Y874" s="14">
        <v>0.36346200000000001</v>
      </c>
      <c r="Z874" s="14">
        <v>0.20530799999999999</v>
      </c>
      <c r="AA874" s="32">
        <v>9.0273000000000006E-2</v>
      </c>
    </row>
    <row r="875" spans="2:27" x14ac:dyDescent="0.35">
      <c r="B875" s="44">
        <v>167</v>
      </c>
      <c r="C875" s="47">
        <v>2.5025270000000002</v>
      </c>
      <c r="D875" s="14">
        <v>1.5763579999999999</v>
      </c>
      <c r="E875" s="14">
        <v>0.69783099999999998</v>
      </c>
      <c r="F875" s="14">
        <v>0.292653</v>
      </c>
      <c r="G875" s="14">
        <v>9.0566999999999995E-2</v>
      </c>
      <c r="H875" s="14">
        <v>0.12644</v>
      </c>
      <c r="I875" s="32">
        <v>6.5161999999999998E-2</v>
      </c>
      <c r="K875" s="44">
        <v>167</v>
      </c>
      <c r="L875" s="14">
        <v>3.37053</v>
      </c>
      <c r="M875" s="14">
        <v>2.7540779999999998</v>
      </c>
      <c r="N875" s="14">
        <v>1.663862</v>
      </c>
      <c r="O875" s="14">
        <v>0.73859799999999998</v>
      </c>
      <c r="P875" s="14">
        <v>0.31391000000000002</v>
      </c>
      <c r="Q875" s="14">
        <v>0.11199000000000001</v>
      </c>
      <c r="R875" s="32">
        <v>6.1213999999999998E-2</v>
      </c>
      <c r="T875" s="44">
        <v>167</v>
      </c>
      <c r="U875" s="47">
        <v>3.1031360000000001</v>
      </c>
      <c r="V875" s="14">
        <v>2.271658</v>
      </c>
      <c r="W875" s="14">
        <v>1.490351</v>
      </c>
      <c r="X875" s="14">
        <v>0.82397699999999996</v>
      </c>
      <c r="Y875" s="14">
        <v>0.36410599999999999</v>
      </c>
      <c r="Z875" s="14">
        <v>0.20506199999999999</v>
      </c>
      <c r="AA875" s="32">
        <v>9.0412999999999993E-2</v>
      </c>
    </row>
    <row r="876" spans="2:27" x14ac:dyDescent="0.35">
      <c r="B876" s="44">
        <v>167.2</v>
      </c>
      <c r="C876" s="47">
        <v>2.50386</v>
      </c>
      <c r="D876" s="14">
        <v>1.5779460000000001</v>
      </c>
      <c r="E876" s="14">
        <v>0.69888899999999998</v>
      </c>
      <c r="F876" s="14">
        <v>0.29358899999999999</v>
      </c>
      <c r="G876" s="14">
        <v>9.0973999999999999E-2</v>
      </c>
      <c r="H876" s="14">
        <v>0.12673200000000001</v>
      </c>
      <c r="I876" s="32">
        <v>6.5683000000000005E-2</v>
      </c>
      <c r="K876" s="44">
        <v>167.2</v>
      </c>
      <c r="L876" s="14">
        <v>3.3709699999999998</v>
      </c>
      <c r="M876" s="14">
        <v>2.7550659999999998</v>
      </c>
      <c r="N876" s="14">
        <v>1.6653629999999999</v>
      </c>
      <c r="O876" s="14">
        <v>0.73914299999999999</v>
      </c>
      <c r="P876" s="14">
        <v>0.31398300000000001</v>
      </c>
      <c r="Q876" s="14">
        <v>0.111846</v>
      </c>
      <c r="R876" s="32">
        <v>6.1709E-2</v>
      </c>
      <c r="T876" s="44">
        <v>167.2</v>
      </c>
      <c r="U876" s="47">
        <v>3.103796</v>
      </c>
      <c r="V876" s="14">
        <v>2.2719969999999998</v>
      </c>
      <c r="W876" s="14">
        <v>1.4912529999999999</v>
      </c>
      <c r="X876" s="14">
        <v>0.82440400000000003</v>
      </c>
      <c r="Y876" s="14">
        <v>0.364699</v>
      </c>
      <c r="Z876" s="14">
        <v>0.20499300000000001</v>
      </c>
      <c r="AA876" s="32">
        <v>9.0175000000000005E-2</v>
      </c>
    </row>
    <row r="877" spans="2:27" x14ac:dyDescent="0.35">
      <c r="B877" s="44">
        <v>167.4</v>
      </c>
      <c r="C877" s="47">
        <v>2.504346</v>
      </c>
      <c r="D877" s="14">
        <v>1.5790420000000001</v>
      </c>
      <c r="E877" s="14">
        <v>0.69952499999999995</v>
      </c>
      <c r="F877" s="14">
        <v>0.29422599999999999</v>
      </c>
      <c r="G877" s="14">
        <v>9.1446E-2</v>
      </c>
      <c r="H877" s="14">
        <v>0.126666</v>
      </c>
      <c r="I877" s="32">
        <v>6.5775E-2</v>
      </c>
      <c r="K877" s="44">
        <v>167.4</v>
      </c>
      <c r="L877" s="14">
        <v>3.3718300000000001</v>
      </c>
      <c r="M877" s="14">
        <v>2.7564769999999998</v>
      </c>
      <c r="N877" s="14">
        <v>1.666806</v>
      </c>
      <c r="O877" s="14">
        <v>0.74007999999999996</v>
      </c>
      <c r="P877" s="14">
        <v>0.31485299999999999</v>
      </c>
      <c r="Q877" s="14">
        <v>0.11243499999999999</v>
      </c>
      <c r="R877" s="32">
        <v>6.2260000000000003E-2</v>
      </c>
      <c r="T877" s="44">
        <v>167.4</v>
      </c>
      <c r="U877" s="47">
        <v>3.1044360000000002</v>
      </c>
      <c r="V877" s="14">
        <v>2.2718829999999999</v>
      </c>
      <c r="W877" s="14">
        <v>1.4913940000000001</v>
      </c>
      <c r="X877" s="14">
        <v>0.82456200000000002</v>
      </c>
      <c r="Y877" s="14">
        <v>0.36496899999999999</v>
      </c>
      <c r="Z877" s="14">
        <v>0.20516200000000001</v>
      </c>
      <c r="AA877" s="32">
        <v>9.0343000000000007E-2</v>
      </c>
    </row>
    <row r="878" spans="2:27" x14ac:dyDescent="0.35">
      <c r="B878" s="44">
        <v>167.6</v>
      </c>
      <c r="C878" s="47">
        <v>2.5051040000000002</v>
      </c>
      <c r="D878" s="14">
        <v>1.5802080000000001</v>
      </c>
      <c r="E878" s="14">
        <v>0.70008499999999996</v>
      </c>
      <c r="F878" s="14">
        <v>0.29499500000000001</v>
      </c>
      <c r="G878" s="14">
        <v>9.1664999999999996E-2</v>
      </c>
      <c r="H878" s="14">
        <v>0.12696499999999999</v>
      </c>
      <c r="I878" s="32">
        <v>6.6019999999999995E-2</v>
      </c>
      <c r="K878" s="44">
        <v>167.6</v>
      </c>
      <c r="L878" s="14">
        <v>3.372223</v>
      </c>
      <c r="M878" s="14">
        <v>2.7584170000000001</v>
      </c>
      <c r="N878" s="14">
        <v>1.668264</v>
      </c>
      <c r="O878" s="14">
        <v>0.74077999999999999</v>
      </c>
      <c r="P878" s="14">
        <v>0.31530000000000002</v>
      </c>
      <c r="Q878" s="14">
        <v>0.112704</v>
      </c>
      <c r="R878" s="32">
        <v>6.2979999999999994E-2</v>
      </c>
      <c r="T878" s="44">
        <v>167.6</v>
      </c>
      <c r="U878" s="47">
        <v>3.1052499999999998</v>
      </c>
      <c r="V878" s="14">
        <v>2.2725029999999999</v>
      </c>
      <c r="W878" s="14">
        <v>1.491724</v>
      </c>
      <c r="X878" s="14">
        <v>0.82491999999999999</v>
      </c>
      <c r="Y878" s="14">
        <v>0.365259</v>
      </c>
      <c r="Z878" s="14">
        <v>0.20530699999999999</v>
      </c>
      <c r="AA878" s="32">
        <v>9.0757000000000004E-2</v>
      </c>
    </row>
    <row r="879" spans="2:27" x14ac:dyDescent="0.35">
      <c r="B879" s="44">
        <v>167.8</v>
      </c>
      <c r="C879" s="47">
        <v>2.5062799999999998</v>
      </c>
      <c r="D879" s="14">
        <v>1.581081</v>
      </c>
      <c r="E879" s="14">
        <v>0.70089599999999996</v>
      </c>
      <c r="F879" s="14">
        <v>0.29568699999999998</v>
      </c>
      <c r="G879" s="14">
        <v>9.1778999999999999E-2</v>
      </c>
      <c r="H879" s="14">
        <v>0.127139</v>
      </c>
      <c r="I879" s="32">
        <v>6.6359000000000001E-2</v>
      </c>
      <c r="K879" s="44">
        <v>167.8</v>
      </c>
      <c r="L879" s="14">
        <v>3.3733590000000002</v>
      </c>
      <c r="M879" s="14">
        <v>2.7592219999999998</v>
      </c>
      <c r="N879" s="14">
        <v>1.670156</v>
      </c>
      <c r="O879" s="14">
        <v>0.74162600000000001</v>
      </c>
      <c r="P879" s="14">
        <v>0.31573699999999999</v>
      </c>
      <c r="Q879" s="14">
        <v>0.112957</v>
      </c>
      <c r="R879" s="32">
        <v>6.3495999999999997E-2</v>
      </c>
      <c r="T879" s="44">
        <v>167.8</v>
      </c>
      <c r="U879" s="47">
        <v>3.1059600000000001</v>
      </c>
      <c r="V879" s="14">
        <v>2.2725279999999999</v>
      </c>
      <c r="W879" s="14">
        <v>1.4919770000000001</v>
      </c>
      <c r="X879" s="14">
        <v>0.82530099999999995</v>
      </c>
      <c r="Y879" s="14">
        <v>0.36531599999999997</v>
      </c>
      <c r="Z879" s="14">
        <v>0.20503299999999999</v>
      </c>
      <c r="AA879" s="32">
        <v>9.0734999999999996E-2</v>
      </c>
    </row>
    <row r="880" spans="2:27" x14ac:dyDescent="0.35">
      <c r="B880" s="44">
        <v>168</v>
      </c>
      <c r="C880" s="47">
        <v>2.5080450000000001</v>
      </c>
      <c r="D880" s="14">
        <v>1.583229</v>
      </c>
      <c r="E880" s="14">
        <v>0.70188600000000001</v>
      </c>
      <c r="F880" s="14">
        <v>0.29671199999999998</v>
      </c>
      <c r="G880" s="14">
        <v>9.2739000000000002E-2</v>
      </c>
      <c r="H880" s="14">
        <v>0.12781899999999999</v>
      </c>
      <c r="I880" s="32">
        <v>6.6861000000000004E-2</v>
      </c>
      <c r="K880" s="44">
        <v>168</v>
      </c>
      <c r="L880" s="14">
        <v>3.3745159999999998</v>
      </c>
      <c r="M880" s="14">
        <v>2.7601450000000001</v>
      </c>
      <c r="N880" s="14">
        <v>1.6711670000000001</v>
      </c>
      <c r="O880" s="14">
        <v>0.74207900000000004</v>
      </c>
      <c r="P880" s="14">
        <v>0.31680399999999997</v>
      </c>
      <c r="Q880" s="14">
        <v>0.113298</v>
      </c>
      <c r="R880" s="32">
        <v>6.3500000000000001E-2</v>
      </c>
      <c r="T880" s="44">
        <v>168</v>
      </c>
      <c r="U880" s="47">
        <v>3.1060660000000002</v>
      </c>
      <c r="V880" s="14">
        <v>2.2723100000000001</v>
      </c>
      <c r="W880" s="14">
        <v>1.491692</v>
      </c>
      <c r="X880" s="14">
        <v>0.82520000000000004</v>
      </c>
      <c r="Y880" s="14">
        <v>0.36523499999999998</v>
      </c>
      <c r="Z880" s="14">
        <v>0.204516</v>
      </c>
      <c r="AA880" s="32">
        <v>9.0618000000000004E-2</v>
      </c>
    </row>
    <row r="881" spans="2:27" x14ac:dyDescent="0.35">
      <c r="B881" s="44">
        <v>168.2</v>
      </c>
      <c r="C881" s="47">
        <v>2.5089250000000001</v>
      </c>
      <c r="D881" s="14">
        <v>1.5845800000000001</v>
      </c>
      <c r="E881" s="14">
        <v>0.70286000000000004</v>
      </c>
      <c r="F881" s="14">
        <v>0.29707</v>
      </c>
      <c r="G881" s="14">
        <v>9.3127000000000001E-2</v>
      </c>
      <c r="H881" s="14">
        <v>0.127884</v>
      </c>
      <c r="I881" s="32">
        <v>6.6941000000000001E-2</v>
      </c>
      <c r="K881" s="44">
        <v>168.2</v>
      </c>
      <c r="L881" s="14">
        <v>3.3750849999999999</v>
      </c>
      <c r="M881" s="14">
        <v>2.7606660000000001</v>
      </c>
      <c r="N881" s="14">
        <v>1.6719440000000001</v>
      </c>
      <c r="O881" s="14">
        <v>0.74261600000000005</v>
      </c>
      <c r="P881" s="14">
        <v>0.31685099999999999</v>
      </c>
      <c r="Q881" s="14">
        <v>0.11277</v>
      </c>
      <c r="R881" s="32">
        <v>6.3184000000000004E-2</v>
      </c>
      <c r="T881" s="44">
        <v>168.2</v>
      </c>
      <c r="U881" s="47">
        <v>3.1072280000000001</v>
      </c>
      <c r="V881" s="14">
        <v>2.2731789999999998</v>
      </c>
      <c r="W881" s="14">
        <v>1.492089</v>
      </c>
      <c r="X881" s="14">
        <v>0.82613999999999999</v>
      </c>
      <c r="Y881" s="14">
        <v>0.365483</v>
      </c>
      <c r="Z881" s="14">
        <v>0.20467199999999999</v>
      </c>
      <c r="AA881" s="32">
        <v>9.0915999999999997E-2</v>
      </c>
    </row>
    <row r="882" spans="2:27" x14ac:dyDescent="0.35">
      <c r="B882" s="44">
        <v>168.4</v>
      </c>
      <c r="C882" s="47">
        <v>2.509782</v>
      </c>
      <c r="D882" s="14">
        <v>1.5851090000000001</v>
      </c>
      <c r="E882" s="14">
        <v>0.70258699999999996</v>
      </c>
      <c r="F882" s="14">
        <v>0.29657699999999998</v>
      </c>
      <c r="G882" s="14">
        <v>9.2414999999999997E-2</v>
      </c>
      <c r="H882" s="14">
        <v>0.127188</v>
      </c>
      <c r="I882" s="32">
        <v>6.6802E-2</v>
      </c>
      <c r="K882" s="44">
        <v>168.4</v>
      </c>
      <c r="L882" s="14">
        <v>3.3759399999999999</v>
      </c>
      <c r="M882" s="14">
        <v>2.7616369999999999</v>
      </c>
      <c r="N882" s="14">
        <v>1.6734640000000001</v>
      </c>
      <c r="O882" s="14">
        <v>0.74322500000000002</v>
      </c>
      <c r="P882" s="14">
        <v>0.31739499999999998</v>
      </c>
      <c r="Q882" s="14">
        <v>0.113107</v>
      </c>
      <c r="R882" s="32">
        <v>6.3146999999999995E-2</v>
      </c>
      <c r="T882" s="44">
        <v>168.4</v>
      </c>
      <c r="U882" s="47">
        <v>3.1078109999999999</v>
      </c>
      <c r="V882" s="14">
        <v>2.2733439999999998</v>
      </c>
      <c r="W882" s="14">
        <v>1.4925790000000001</v>
      </c>
      <c r="X882" s="14">
        <v>0.82663699999999996</v>
      </c>
      <c r="Y882" s="14">
        <v>0.36502499999999999</v>
      </c>
      <c r="Z882" s="14">
        <v>0.204426</v>
      </c>
      <c r="AA882" s="32">
        <v>9.0774999999999995E-2</v>
      </c>
    </row>
    <row r="883" spans="2:27" x14ac:dyDescent="0.35">
      <c r="B883" s="44">
        <v>168.6</v>
      </c>
      <c r="C883" s="47">
        <v>2.5104449999999998</v>
      </c>
      <c r="D883" s="14">
        <v>1.5860920000000001</v>
      </c>
      <c r="E883" s="14">
        <v>0.70249799999999996</v>
      </c>
      <c r="F883" s="14">
        <v>0.29635299999999998</v>
      </c>
      <c r="G883" s="14">
        <v>9.2220999999999997E-2</v>
      </c>
      <c r="H883" s="14">
        <v>0.12705900000000001</v>
      </c>
      <c r="I883" s="32">
        <v>6.7075999999999997E-2</v>
      </c>
      <c r="K883" s="44">
        <v>168.6</v>
      </c>
      <c r="L883" s="14">
        <v>3.3769079999999998</v>
      </c>
      <c r="M883" s="14">
        <v>2.7630669999999999</v>
      </c>
      <c r="N883" s="14">
        <v>1.6747080000000001</v>
      </c>
      <c r="O883" s="14">
        <v>0.74462700000000004</v>
      </c>
      <c r="P883" s="14">
        <v>0.31871300000000002</v>
      </c>
      <c r="Q883" s="14">
        <v>0.113595</v>
      </c>
      <c r="R883" s="32">
        <v>6.3652E-2</v>
      </c>
      <c r="T883" s="44">
        <v>168.6</v>
      </c>
      <c r="U883" s="47">
        <v>3.1089980000000002</v>
      </c>
      <c r="V883" s="14">
        <v>2.2740969999999998</v>
      </c>
      <c r="W883" s="14">
        <v>1.4932259999999999</v>
      </c>
      <c r="X883" s="14">
        <v>0.82684400000000002</v>
      </c>
      <c r="Y883" s="14">
        <v>0.365448</v>
      </c>
      <c r="Z883" s="14">
        <v>0.20457800000000001</v>
      </c>
      <c r="AA883" s="32">
        <v>9.1236999999999999E-2</v>
      </c>
    </row>
    <row r="884" spans="2:27" x14ac:dyDescent="0.35">
      <c r="B884" s="44">
        <v>168.8</v>
      </c>
      <c r="C884" s="47">
        <v>2.5111970000000001</v>
      </c>
      <c r="D884" s="14">
        <v>1.5871440000000001</v>
      </c>
      <c r="E884" s="14">
        <v>0.70271399999999995</v>
      </c>
      <c r="F884" s="14">
        <v>0.29659000000000002</v>
      </c>
      <c r="G884" s="14">
        <v>9.2099E-2</v>
      </c>
      <c r="H884" s="14">
        <v>0.127305</v>
      </c>
      <c r="I884" s="32">
        <v>6.7429000000000003E-2</v>
      </c>
      <c r="K884" s="44">
        <v>168.8</v>
      </c>
      <c r="L884" s="14">
        <v>3.3779560000000002</v>
      </c>
      <c r="M884" s="14">
        <v>2.764316</v>
      </c>
      <c r="N884" s="14">
        <v>1.676215</v>
      </c>
      <c r="O884" s="14">
        <v>0.74588100000000002</v>
      </c>
      <c r="P884" s="14">
        <v>0.31965500000000002</v>
      </c>
      <c r="Q884" s="14">
        <v>0.11337</v>
      </c>
      <c r="R884" s="32">
        <v>6.3804E-2</v>
      </c>
      <c r="T884" s="44">
        <v>168.8</v>
      </c>
      <c r="U884" s="47">
        <v>3.1102650000000001</v>
      </c>
      <c r="V884" s="14">
        <v>2.2751070000000002</v>
      </c>
      <c r="W884" s="14">
        <v>1.4942839999999999</v>
      </c>
      <c r="X884" s="14">
        <v>0.82694299999999998</v>
      </c>
      <c r="Y884" s="14">
        <v>0.36560900000000002</v>
      </c>
      <c r="Z884" s="14">
        <v>0.20496800000000001</v>
      </c>
      <c r="AA884" s="32">
        <v>9.1278999999999999E-2</v>
      </c>
    </row>
    <row r="885" spans="2:27" x14ac:dyDescent="0.35">
      <c r="B885" s="44">
        <v>169</v>
      </c>
      <c r="C885" s="47">
        <v>2.5123519999999999</v>
      </c>
      <c r="D885" s="14">
        <v>1.588543</v>
      </c>
      <c r="E885" s="14">
        <v>0.70372199999999996</v>
      </c>
      <c r="F885" s="14">
        <v>0.29691099999999998</v>
      </c>
      <c r="G885" s="14">
        <v>9.2551999999999995E-2</v>
      </c>
      <c r="H885" s="14">
        <v>0.12781000000000001</v>
      </c>
      <c r="I885" s="32">
        <v>6.7803000000000002E-2</v>
      </c>
      <c r="K885" s="44">
        <v>169</v>
      </c>
      <c r="L885" s="14">
        <v>3.3792740000000001</v>
      </c>
      <c r="M885" s="14">
        <v>2.7655020000000001</v>
      </c>
      <c r="N885" s="14">
        <v>1.6777489999999999</v>
      </c>
      <c r="O885" s="14">
        <v>0.74657300000000004</v>
      </c>
      <c r="P885" s="14">
        <v>0.320386</v>
      </c>
      <c r="Q885" s="14">
        <v>0.113529</v>
      </c>
      <c r="R885" s="32">
        <v>6.3977000000000006E-2</v>
      </c>
      <c r="T885" s="44">
        <v>169</v>
      </c>
      <c r="U885" s="47">
        <v>3.1108319999999998</v>
      </c>
      <c r="V885" s="14">
        <v>2.2754180000000002</v>
      </c>
      <c r="W885" s="14">
        <v>1.494491</v>
      </c>
      <c r="X885" s="14">
        <v>0.82713599999999998</v>
      </c>
      <c r="Y885" s="14">
        <v>0.36557200000000001</v>
      </c>
      <c r="Z885" s="14">
        <v>0.20490900000000001</v>
      </c>
      <c r="AA885" s="32">
        <v>9.1274999999999995E-2</v>
      </c>
    </row>
    <row r="886" spans="2:27" x14ac:dyDescent="0.35">
      <c r="B886" s="44">
        <v>169.2</v>
      </c>
      <c r="C886" s="47">
        <v>2.5134940000000001</v>
      </c>
      <c r="D886" s="14">
        <v>1.589941</v>
      </c>
      <c r="E886" s="14">
        <v>0.70499400000000001</v>
      </c>
      <c r="F886" s="14">
        <v>0.29801499999999997</v>
      </c>
      <c r="G886" s="14">
        <v>9.3209E-2</v>
      </c>
      <c r="H886" s="14">
        <v>0.12840099999999999</v>
      </c>
      <c r="I886" s="32">
        <v>6.8512000000000003E-2</v>
      </c>
      <c r="K886" s="44">
        <v>169.2</v>
      </c>
      <c r="L886" s="14">
        <v>3.3797440000000001</v>
      </c>
      <c r="M886" s="14">
        <v>2.7658809999999998</v>
      </c>
      <c r="N886" s="14">
        <v>1.6785600000000001</v>
      </c>
      <c r="O886" s="14">
        <v>0.74688699999999997</v>
      </c>
      <c r="P886" s="14">
        <v>0.32012400000000002</v>
      </c>
      <c r="Q886" s="14">
        <v>0.11361400000000001</v>
      </c>
      <c r="R886" s="32">
        <v>6.3191999999999998E-2</v>
      </c>
      <c r="T886" s="44">
        <v>169.2</v>
      </c>
      <c r="U886" s="47">
        <v>3.1113339999999998</v>
      </c>
      <c r="V886" s="14">
        <v>2.2763819999999999</v>
      </c>
      <c r="W886" s="14">
        <v>1.494901</v>
      </c>
      <c r="X886" s="14">
        <v>0.82718400000000003</v>
      </c>
      <c r="Y886" s="14">
        <v>0.36568400000000001</v>
      </c>
      <c r="Z886" s="14">
        <v>0.20516599999999999</v>
      </c>
      <c r="AA886" s="32">
        <v>9.0984999999999996E-2</v>
      </c>
    </row>
    <row r="887" spans="2:27" x14ac:dyDescent="0.35">
      <c r="B887" s="44">
        <v>169.4</v>
      </c>
      <c r="C887" s="47">
        <v>2.514205</v>
      </c>
      <c r="D887" s="14">
        <v>1.5911280000000001</v>
      </c>
      <c r="E887" s="14">
        <v>0.70586700000000002</v>
      </c>
      <c r="F887" s="14">
        <v>0.29808600000000002</v>
      </c>
      <c r="G887" s="14">
        <v>9.3456999999999998E-2</v>
      </c>
      <c r="H887" s="14">
        <v>0.12862499999999999</v>
      </c>
      <c r="I887" s="32">
        <v>6.8915000000000004E-2</v>
      </c>
      <c r="K887" s="44">
        <v>169.4</v>
      </c>
      <c r="L887" s="14">
        <v>3.380185</v>
      </c>
      <c r="M887" s="14">
        <v>2.767144</v>
      </c>
      <c r="N887" s="14">
        <v>1.6797310000000001</v>
      </c>
      <c r="O887" s="14">
        <v>0.74755899999999997</v>
      </c>
      <c r="P887" s="14">
        <v>0.32013399999999997</v>
      </c>
      <c r="Q887" s="14">
        <v>0.11362899999999999</v>
      </c>
      <c r="R887" s="32">
        <v>6.2118E-2</v>
      </c>
      <c r="T887" s="44">
        <v>169.4</v>
      </c>
      <c r="U887" s="47">
        <v>3.1115569999999999</v>
      </c>
      <c r="V887" s="14">
        <v>2.2765049999999998</v>
      </c>
      <c r="W887" s="14">
        <v>1.495128</v>
      </c>
      <c r="X887" s="14">
        <v>0.82735599999999998</v>
      </c>
      <c r="Y887" s="14">
        <v>0.36540800000000001</v>
      </c>
      <c r="Z887" s="14">
        <v>0.20487</v>
      </c>
      <c r="AA887" s="32">
        <v>9.0609999999999996E-2</v>
      </c>
    </row>
    <row r="888" spans="2:27" x14ac:dyDescent="0.35">
      <c r="B888" s="44">
        <v>169.6</v>
      </c>
      <c r="C888" s="47">
        <v>2.5149530000000002</v>
      </c>
      <c r="D888" s="14">
        <v>1.5927260000000001</v>
      </c>
      <c r="E888" s="14">
        <v>0.70687500000000003</v>
      </c>
      <c r="F888" s="14">
        <v>0.29802800000000002</v>
      </c>
      <c r="G888" s="14">
        <v>9.3316999999999997E-2</v>
      </c>
      <c r="H888" s="14">
        <v>0.128522</v>
      </c>
      <c r="I888" s="32">
        <v>6.8906999999999996E-2</v>
      </c>
      <c r="K888" s="44">
        <v>169.6</v>
      </c>
      <c r="L888" s="14">
        <v>3.3811930000000001</v>
      </c>
      <c r="M888" s="14">
        <v>2.768205</v>
      </c>
      <c r="N888" s="14">
        <v>1.6811400000000001</v>
      </c>
      <c r="O888" s="14">
        <v>0.747973</v>
      </c>
      <c r="P888" s="14">
        <v>0.320216</v>
      </c>
      <c r="Q888" s="14">
        <v>0.113827</v>
      </c>
      <c r="R888" s="32">
        <v>6.2115999999999998E-2</v>
      </c>
      <c r="T888" s="44">
        <v>169.6</v>
      </c>
      <c r="U888" s="47">
        <v>3.1120350000000001</v>
      </c>
      <c r="V888" s="14">
        <v>2.2764880000000001</v>
      </c>
      <c r="W888" s="14">
        <v>1.4947330000000001</v>
      </c>
      <c r="X888" s="14">
        <v>0.8266</v>
      </c>
      <c r="Y888" s="14">
        <v>0.36520900000000001</v>
      </c>
      <c r="Z888" s="14">
        <v>0.20447399999999999</v>
      </c>
      <c r="AA888" s="32">
        <v>9.0085999999999999E-2</v>
      </c>
    </row>
    <row r="889" spans="2:27" x14ac:dyDescent="0.35">
      <c r="B889" s="44">
        <v>169.8</v>
      </c>
      <c r="C889" s="47">
        <v>2.5158670000000001</v>
      </c>
      <c r="D889" s="14">
        <v>1.594511</v>
      </c>
      <c r="E889" s="14">
        <v>0.70764099999999996</v>
      </c>
      <c r="F889" s="14">
        <v>0.29852299999999998</v>
      </c>
      <c r="G889" s="14">
        <v>9.3156000000000003E-2</v>
      </c>
      <c r="H889" s="14">
        <v>0.12907299999999999</v>
      </c>
      <c r="I889" s="32">
        <v>6.8845000000000003E-2</v>
      </c>
      <c r="K889" s="44">
        <v>169.8</v>
      </c>
      <c r="L889" s="14">
        <v>3.3816000000000002</v>
      </c>
      <c r="M889" s="14">
        <v>2.7685279999999999</v>
      </c>
      <c r="N889" s="14">
        <v>1.6820329999999999</v>
      </c>
      <c r="O889" s="14">
        <v>0.74834699999999998</v>
      </c>
      <c r="P889" s="14">
        <v>0.31978899999999999</v>
      </c>
      <c r="Q889" s="14">
        <v>0.113456</v>
      </c>
      <c r="R889" s="32">
        <v>6.1952E-2</v>
      </c>
      <c r="T889" s="44">
        <v>169.8</v>
      </c>
      <c r="U889" s="47">
        <v>3.1123780000000001</v>
      </c>
      <c r="V889" s="14">
        <v>2.276948</v>
      </c>
      <c r="W889" s="14">
        <v>1.494896</v>
      </c>
      <c r="X889" s="14">
        <v>0.82627600000000001</v>
      </c>
      <c r="Y889" s="14">
        <v>0.36514600000000003</v>
      </c>
      <c r="Z889" s="14">
        <v>0.20441699999999999</v>
      </c>
      <c r="AA889" s="32">
        <v>8.9574000000000001E-2</v>
      </c>
    </row>
    <row r="890" spans="2:27" x14ac:dyDescent="0.35">
      <c r="B890" s="44">
        <v>170</v>
      </c>
      <c r="C890" s="47">
        <v>2.5166400000000002</v>
      </c>
      <c r="D890" s="14">
        <v>1.5959509999999999</v>
      </c>
      <c r="E890" s="14">
        <v>0.70876499999999998</v>
      </c>
      <c r="F890" s="14">
        <v>0.29855999999999999</v>
      </c>
      <c r="G890" s="14">
        <v>9.3218999999999996E-2</v>
      </c>
      <c r="H890" s="14">
        <v>0.129611</v>
      </c>
      <c r="I890" s="32">
        <v>6.898E-2</v>
      </c>
      <c r="K890" s="44">
        <v>170</v>
      </c>
      <c r="L890" s="14">
        <v>3.3813439999999999</v>
      </c>
      <c r="M890" s="14">
        <v>2.768926</v>
      </c>
      <c r="N890" s="14">
        <v>1.6827719999999999</v>
      </c>
      <c r="O890" s="14">
        <v>0.74870700000000001</v>
      </c>
      <c r="P890" s="14">
        <v>0.31939200000000001</v>
      </c>
      <c r="Q890" s="14">
        <v>0.112581</v>
      </c>
      <c r="R890" s="32">
        <v>6.0981E-2</v>
      </c>
      <c r="T890" s="44">
        <v>170</v>
      </c>
      <c r="U890" s="47">
        <v>3.1127229999999999</v>
      </c>
      <c r="V890" s="14">
        <v>2.2770839999999999</v>
      </c>
      <c r="W890" s="14">
        <v>1.4955590000000001</v>
      </c>
      <c r="X890" s="14">
        <v>0.82670900000000003</v>
      </c>
      <c r="Y890" s="14">
        <v>0.36543500000000001</v>
      </c>
      <c r="Z890" s="14">
        <v>0.20450499999999999</v>
      </c>
      <c r="AA890" s="32">
        <v>8.9023000000000005E-2</v>
      </c>
    </row>
    <row r="891" spans="2:27" x14ac:dyDescent="0.35">
      <c r="B891" s="44">
        <v>170.2</v>
      </c>
      <c r="C891" s="47">
        <v>2.5175000000000001</v>
      </c>
      <c r="D891" s="14">
        <v>1.5969880000000001</v>
      </c>
      <c r="E891" s="14">
        <v>0.70979199999999998</v>
      </c>
      <c r="F891" s="14">
        <v>0.29869200000000001</v>
      </c>
      <c r="G891" s="14">
        <v>9.3262999999999999E-2</v>
      </c>
      <c r="H891" s="14">
        <v>0.129719</v>
      </c>
      <c r="I891" s="32">
        <v>6.8930000000000005E-2</v>
      </c>
      <c r="K891" s="44">
        <v>170.2</v>
      </c>
      <c r="L891" s="14">
        <v>3.3819279999999998</v>
      </c>
      <c r="M891" s="14">
        <v>2.7700930000000001</v>
      </c>
      <c r="N891" s="14">
        <v>1.683805</v>
      </c>
      <c r="O891" s="14">
        <v>0.74916899999999997</v>
      </c>
      <c r="P891" s="14">
        <v>0.319463</v>
      </c>
      <c r="Q891" s="14">
        <v>0.112621</v>
      </c>
      <c r="R891" s="32">
        <v>6.0703E-2</v>
      </c>
      <c r="T891" s="44">
        <v>170.2</v>
      </c>
      <c r="U891" s="47">
        <v>3.1134919999999999</v>
      </c>
      <c r="V891" s="14">
        <v>2.2776350000000001</v>
      </c>
      <c r="W891" s="14">
        <v>1.496478</v>
      </c>
      <c r="X891" s="14">
        <v>0.82710799999999995</v>
      </c>
      <c r="Y891" s="14">
        <v>0.36524099999999998</v>
      </c>
      <c r="Z891" s="14">
        <v>0.20489199999999999</v>
      </c>
      <c r="AA891" s="32">
        <v>8.8965000000000002E-2</v>
      </c>
    </row>
    <row r="892" spans="2:27" x14ac:dyDescent="0.35">
      <c r="B892" s="44">
        <v>170.4</v>
      </c>
      <c r="C892" s="47">
        <v>2.5184739999999999</v>
      </c>
      <c r="D892" s="14">
        <v>1.5984780000000001</v>
      </c>
      <c r="E892" s="14">
        <v>0.71086499999999997</v>
      </c>
      <c r="F892" s="14">
        <v>0.29907699999999998</v>
      </c>
      <c r="G892" s="14">
        <v>9.2867000000000005E-2</v>
      </c>
      <c r="H892" s="14">
        <v>0.13025200000000001</v>
      </c>
      <c r="I892" s="32">
        <v>6.9124000000000005E-2</v>
      </c>
      <c r="K892" s="44">
        <v>170.4</v>
      </c>
      <c r="L892" s="14">
        <v>3.3827699999999998</v>
      </c>
      <c r="M892" s="14">
        <v>2.7719239999999998</v>
      </c>
      <c r="N892" s="14">
        <v>1.685009</v>
      </c>
      <c r="O892" s="14">
        <v>0.74999899999999997</v>
      </c>
      <c r="P892" s="14">
        <v>0.31996599999999997</v>
      </c>
      <c r="Q892" s="14">
        <v>0.11287800000000001</v>
      </c>
      <c r="R892" s="32">
        <v>6.0961000000000001E-2</v>
      </c>
      <c r="T892" s="44">
        <v>170.4</v>
      </c>
      <c r="U892" s="47">
        <v>3.1140680000000001</v>
      </c>
      <c r="V892" s="14">
        <v>2.2785880000000001</v>
      </c>
      <c r="W892" s="14">
        <v>1.496769</v>
      </c>
      <c r="X892" s="14">
        <v>0.82709900000000003</v>
      </c>
      <c r="Y892" s="14">
        <v>0.365068</v>
      </c>
      <c r="Z892" s="14">
        <v>0.20449700000000001</v>
      </c>
      <c r="AA892" s="32">
        <v>8.8700000000000001E-2</v>
      </c>
    </row>
    <row r="893" spans="2:27" x14ac:dyDescent="0.35">
      <c r="B893" s="44">
        <v>170.6</v>
      </c>
      <c r="C893" s="47">
        <v>2.5190100000000002</v>
      </c>
      <c r="D893" s="14">
        <v>1.5989770000000001</v>
      </c>
      <c r="E893" s="14">
        <v>0.71124900000000002</v>
      </c>
      <c r="F893" s="14">
        <v>0.298761</v>
      </c>
      <c r="G893" s="14">
        <v>9.2760999999999996E-2</v>
      </c>
      <c r="H893" s="14">
        <v>0.13008800000000001</v>
      </c>
      <c r="I893" s="32">
        <v>6.8578E-2</v>
      </c>
      <c r="K893" s="44">
        <v>170.6</v>
      </c>
      <c r="L893" s="14">
        <v>3.3836729999999999</v>
      </c>
      <c r="M893" s="14">
        <v>2.7732459999999999</v>
      </c>
      <c r="N893" s="14">
        <v>1.6863090000000001</v>
      </c>
      <c r="O893" s="14">
        <v>0.75111799999999995</v>
      </c>
      <c r="P893" s="14">
        <v>0.320295</v>
      </c>
      <c r="Q893" s="14">
        <v>0.113595</v>
      </c>
      <c r="R893" s="32">
        <v>6.1342000000000001E-2</v>
      </c>
      <c r="T893" s="44">
        <v>170.6</v>
      </c>
      <c r="U893" s="47">
        <v>3.1148950000000002</v>
      </c>
      <c r="V893" s="14">
        <v>2.2793109999999999</v>
      </c>
      <c r="W893" s="14">
        <v>1.497225</v>
      </c>
      <c r="X893" s="14">
        <v>0.82732700000000003</v>
      </c>
      <c r="Y893" s="14">
        <v>0.36535899999999999</v>
      </c>
      <c r="Z893" s="14">
        <v>0.20444200000000001</v>
      </c>
      <c r="AA893" s="32">
        <v>8.8775000000000007E-2</v>
      </c>
    </row>
    <row r="894" spans="2:27" x14ac:dyDescent="0.35">
      <c r="B894" s="44">
        <v>170.8</v>
      </c>
      <c r="C894" s="47">
        <v>2.5196010000000002</v>
      </c>
      <c r="D894" s="14">
        <v>1.5993599999999999</v>
      </c>
      <c r="E894" s="14">
        <v>0.71210399999999996</v>
      </c>
      <c r="F894" s="14">
        <v>0.29853000000000002</v>
      </c>
      <c r="G894" s="14">
        <v>9.2535000000000006E-2</v>
      </c>
      <c r="H894" s="14">
        <v>0.12997400000000001</v>
      </c>
      <c r="I894" s="32">
        <v>6.8006999999999998E-2</v>
      </c>
      <c r="K894" s="44">
        <v>170.8</v>
      </c>
      <c r="L894" s="14">
        <v>3.384452</v>
      </c>
      <c r="M894" s="14">
        <v>2.774006</v>
      </c>
      <c r="N894" s="14">
        <v>1.687462</v>
      </c>
      <c r="O894" s="14">
        <v>0.75180599999999997</v>
      </c>
      <c r="P894" s="14">
        <v>0.32090000000000002</v>
      </c>
      <c r="Q894" s="14">
        <v>0.11337899999999999</v>
      </c>
      <c r="R894" s="32">
        <v>6.1407999999999997E-2</v>
      </c>
      <c r="T894" s="44">
        <v>170.8</v>
      </c>
      <c r="U894" s="47">
        <v>3.1155680000000001</v>
      </c>
      <c r="V894" s="14">
        <v>2.280017</v>
      </c>
      <c r="W894" s="14">
        <v>1.498245</v>
      </c>
      <c r="X894" s="14">
        <v>0.82767100000000005</v>
      </c>
      <c r="Y894" s="14">
        <v>0.36619800000000002</v>
      </c>
      <c r="Z894" s="14">
        <v>0.20455599999999999</v>
      </c>
      <c r="AA894" s="32">
        <v>8.8544999999999999E-2</v>
      </c>
    </row>
    <row r="895" spans="2:27" x14ac:dyDescent="0.35">
      <c r="B895" s="44">
        <v>171</v>
      </c>
      <c r="C895" s="47">
        <v>2.5197579999999999</v>
      </c>
      <c r="D895" s="14">
        <v>1.599944</v>
      </c>
      <c r="E895" s="14">
        <v>0.71254499999999998</v>
      </c>
      <c r="F895" s="14">
        <v>0.29853499999999999</v>
      </c>
      <c r="G895" s="14">
        <v>9.2568999999999999E-2</v>
      </c>
      <c r="H895" s="14">
        <v>0.12917500000000001</v>
      </c>
      <c r="I895" s="32">
        <v>6.7660999999999999E-2</v>
      </c>
      <c r="K895" s="44">
        <v>171</v>
      </c>
      <c r="L895" s="14">
        <v>3.38489</v>
      </c>
      <c r="M895" s="14">
        <v>2.7747980000000001</v>
      </c>
      <c r="N895" s="14">
        <v>1.6882569999999999</v>
      </c>
      <c r="O895" s="14">
        <v>0.751946</v>
      </c>
      <c r="P895" s="14">
        <v>0.32084000000000001</v>
      </c>
      <c r="Q895" s="14">
        <v>0.11339399999999999</v>
      </c>
      <c r="R895" s="32">
        <v>6.1575999999999999E-2</v>
      </c>
      <c r="T895" s="44">
        <v>171</v>
      </c>
      <c r="U895" s="47">
        <v>3.1161560000000001</v>
      </c>
      <c r="V895" s="14">
        <v>2.2803640000000001</v>
      </c>
      <c r="W895" s="14">
        <v>1.4985459999999999</v>
      </c>
      <c r="X895" s="14">
        <v>0.827847</v>
      </c>
      <c r="Y895" s="14">
        <v>0.36665199999999998</v>
      </c>
      <c r="Z895" s="14">
        <v>0.204571</v>
      </c>
      <c r="AA895" s="32">
        <v>8.8409000000000001E-2</v>
      </c>
    </row>
    <row r="896" spans="2:27" x14ac:dyDescent="0.35">
      <c r="B896" s="44">
        <v>171.2</v>
      </c>
      <c r="C896" s="47">
        <v>2.5206270000000002</v>
      </c>
      <c r="D896" s="14">
        <v>1.6003909999999999</v>
      </c>
      <c r="E896" s="14">
        <v>0.71311000000000002</v>
      </c>
      <c r="F896" s="14">
        <v>0.29876399999999997</v>
      </c>
      <c r="G896" s="14">
        <v>9.2684000000000002E-2</v>
      </c>
      <c r="H896" s="14">
        <v>0.12886</v>
      </c>
      <c r="I896" s="32">
        <v>6.6894999999999996E-2</v>
      </c>
      <c r="K896" s="44">
        <v>171.2</v>
      </c>
      <c r="L896" s="14">
        <v>3.3855499999999998</v>
      </c>
      <c r="M896" s="14">
        <v>2.7761260000000001</v>
      </c>
      <c r="N896" s="14">
        <v>1.689899</v>
      </c>
      <c r="O896" s="14">
        <v>0.75308699999999995</v>
      </c>
      <c r="P896" s="14">
        <v>0.32167699999999999</v>
      </c>
      <c r="Q896" s="14">
        <v>0.11367099999999999</v>
      </c>
      <c r="R896" s="32">
        <v>6.2093000000000002E-2</v>
      </c>
      <c r="T896" s="44">
        <v>171.2</v>
      </c>
      <c r="U896" s="47">
        <v>3.1168149999999999</v>
      </c>
      <c r="V896" s="14">
        <v>2.2812480000000002</v>
      </c>
      <c r="W896" s="14">
        <v>1.499385</v>
      </c>
      <c r="X896" s="14">
        <v>0.82844399999999996</v>
      </c>
      <c r="Y896" s="14">
        <v>0.36682999999999999</v>
      </c>
      <c r="Z896" s="14">
        <v>0.20497299999999999</v>
      </c>
      <c r="AA896" s="32">
        <v>8.8314000000000004E-2</v>
      </c>
    </row>
    <row r="897" spans="2:27" x14ac:dyDescent="0.35">
      <c r="B897" s="44">
        <v>171.4</v>
      </c>
      <c r="C897" s="47">
        <v>2.5210699999999999</v>
      </c>
      <c r="D897" s="14">
        <v>1.600778</v>
      </c>
      <c r="E897" s="14">
        <v>0.71333400000000002</v>
      </c>
      <c r="F897" s="14">
        <v>0.298402</v>
      </c>
      <c r="G897" s="14">
        <v>9.2249999999999999E-2</v>
      </c>
      <c r="H897" s="14">
        <v>0.12836900000000001</v>
      </c>
      <c r="I897" s="32">
        <v>6.6395999999999997E-2</v>
      </c>
      <c r="K897" s="44">
        <v>171.4</v>
      </c>
      <c r="L897" s="14">
        <v>3.3862549999999998</v>
      </c>
      <c r="M897" s="14">
        <v>2.7766700000000002</v>
      </c>
      <c r="N897" s="14">
        <v>1.690995</v>
      </c>
      <c r="O897" s="14">
        <v>0.75404199999999999</v>
      </c>
      <c r="P897" s="14">
        <v>0.32178200000000001</v>
      </c>
      <c r="Q897" s="14">
        <v>0.11411300000000001</v>
      </c>
      <c r="R897" s="32">
        <v>6.2286000000000001E-2</v>
      </c>
      <c r="T897" s="44">
        <v>171.4</v>
      </c>
      <c r="U897" s="47">
        <v>3.1183920000000001</v>
      </c>
      <c r="V897" s="14">
        <v>2.282143</v>
      </c>
      <c r="W897" s="14">
        <v>1.499808</v>
      </c>
      <c r="X897" s="14">
        <v>0.82936699999999997</v>
      </c>
      <c r="Y897" s="14">
        <v>0.36716799999999999</v>
      </c>
      <c r="Z897" s="14">
        <v>0.20570099999999999</v>
      </c>
      <c r="AA897" s="32">
        <v>8.8982000000000006E-2</v>
      </c>
    </row>
    <row r="898" spans="2:27" x14ac:dyDescent="0.35">
      <c r="B898" s="44">
        <v>171.6</v>
      </c>
      <c r="C898" s="47">
        <v>2.522062</v>
      </c>
      <c r="D898" s="14">
        <v>1.6017520000000001</v>
      </c>
      <c r="E898" s="14">
        <v>0.71396599999999999</v>
      </c>
      <c r="F898" s="14">
        <v>0.298622</v>
      </c>
      <c r="G898" s="14">
        <v>9.2283000000000004E-2</v>
      </c>
      <c r="H898" s="14">
        <v>0.12845599999999999</v>
      </c>
      <c r="I898" s="32">
        <v>6.6030000000000005E-2</v>
      </c>
      <c r="K898" s="44">
        <v>171.6</v>
      </c>
      <c r="L898" s="14">
        <v>3.3870040000000001</v>
      </c>
      <c r="M898" s="14">
        <v>2.7775910000000001</v>
      </c>
      <c r="N898" s="14">
        <v>1.6925699999999999</v>
      </c>
      <c r="O898" s="14">
        <v>0.75541999999999998</v>
      </c>
      <c r="P898" s="14">
        <v>0.322243</v>
      </c>
      <c r="Q898" s="14">
        <v>0.114466</v>
      </c>
      <c r="R898" s="32">
        <v>6.2803999999999999E-2</v>
      </c>
      <c r="T898" s="44">
        <v>171.6</v>
      </c>
      <c r="U898" s="47">
        <v>3.1191490000000002</v>
      </c>
      <c r="V898" s="14">
        <v>2.282683</v>
      </c>
      <c r="W898" s="14">
        <v>1.5001070000000001</v>
      </c>
      <c r="X898" s="14">
        <v>0.83005499999999999</v>
      </c>
      <c r="Y898" s="14">
        <v>0.36718600000000001</v>
      </c>
      <c r="Z898" s="14">
        <v>0.20567199999999999</v>
      </c>
      <c r="AA898" s="32">
        <v>8.9199000000000001E-2</v>
      </c>
    </row>
    <row r="899" spans="2:27" x14ac:dyDescent="0.35">
      <c r="B899" s="44">
        <v>171.8</v>
      </c>
      <c r="C899" s="47">
        <v>2.523469</v>
      </c>
      <c r="D899" s="14">
        <v>1.6028770000000001</v>
      </c>
      <c r="E899" s="14">
        <v>0.71485399999999999</v>
      </c>
      <c r="F899" s="14">
        <v>0.299064</v>
      </c>
      <c r="G899" s="14">
        <v>9.2688000000000006E-2</v>
      </c>
      <c r="H899" s="14">
        <v>0.12886800000000001</v>
      </c>
      <c r="I899" s="32">
        <v>6.6094E-2</v>
      </c>
      <c r="K899" s="44">
        <v>171.8</v>
      </c>
      <c r="L899" s="14">
        <v>3.3882639999999999</v>
      </c>
      <c r="M899" s="14">
        <v>2.7779919999999998</v>
      </c>
      <c r="N899" s="14">
        <v>1.6934830000000001</v>
      </c>
      <c r="O899" s="14">
        <v>0.75618200000000002</v>
      </c>
      <c r="P899" s="14">
        <v>0.32253900000000002</v>
      </c>
      <c r="Q899" s="14">
        <v>0.114788</v>
      </c>
      <c r="R899" s="32">
        <v>6.3089999999999993E-2</v>
      </c>
      <c r="T899" s="44">
        <v>171.8</v>
      </c>
      <c r="U899" s="47">
        <v>3.1195360000000001</v>
      </c>
      <c r="V899" s="14">
        <v>2.2831459999999999</v>
      </c>
      <c r="W899" s="14">
        <v>1.50023</v>
      </c>
      <c r="X899" s="14">
        <v>0.830758</v>
      </c>
      <c r="Y899" s="14">
        <v>0.36696400000000001</v>
      </c>
      <c r="Z899" s="14">
        <v>0.20507900000000001</v>
      </c>
      <c r="AA899" s="32">
        <v>8.8867000000000002E-2</v>
      </c>
    </row>
    <row r="900" spans="2:27" x14ac:dyDescent="0.35">
      <c r="B900" s="44">
        <v>172</v>
      </c>
      <c r="C900" s="47">
        <v>2.524492</v>
      </c>
      <c r="D900" s="14">
        <v>1.6037269999999999</v>
      </c>
      <c r="E900" s="14">
        <v>0.71488399999999996</v>
      </c>
      <c r="F900" s="14">
        <v>0.29927900000000002</v>
      </c>
      <c r="G900" s="14">
        <v>9.2927999999999997E-2</v>
      </c>
      <c r="H900" s="14">
        <v>0.12862399999999999</v>
      </c>
      <c r="I900" s="32">
        <v>6.5835000000000005E-2</v>
      </c>
      <c r="K900" s="44">
        <v>172</v>
      </c>
      <c r="L900" s="14">
        <v>3.389367</v>
      </c>
      <c r="M900" s="14">
        <v>2.7793649999999999</v>
      </c>
      <c r="N900" s="14">
        <v>1.694326</v>
      </c>
      <c r="O900" s="14">
        <v>0.75704400000000005</v>
      </c>
      <c r="P900" s="14">
        <v>0.32311899999999999</v>
      </c>
      <c r="Q900" s="14">
        <v>0.11548600000000001</v>
      </c>
      <c r="R900" s="32">
        <v>6.3406000000000004E-2</v>
      </c>
      <c r="T900" s="44">
        <v>172</v>
      </c>
      <c r="U900" s="47">
        <v>3.1200549999999998</v>
      </c>
      <c r="V900" s="14">
        <v>2.2835700000000001</v>
      </c>
      <c r="W900" s="14">
        <v>1.500146</v>
      </c>
      <c r="X900" s="14">
        <v>0.83085200000000003</v>
      </c>
      <c r="Y900" s="14">
        <v>0.36689300000000002</v>
      </c>
      <c r="Z900" s="14">
        <v>0.20480000000000001</v>
      </c>
      <c r="AA900" s="32">
        <v>8.8646000000000003E-2</v>
      </c>
    </row>
    <row r="901" spans="2:27" x14ac:dyDescent="0.35">
      <c r="B901" s="44">
        <v>172.2</v>
      </c>
      <c r="C901" s="47">
        <v>2.5250889999999999</v>
      </c>
      <c r="D901" s="14">
        <v>1.6044879999999999</v>
      </c>
      <c r="E901" s="14">
        <v>0.71547300000000003</v>
      </c>
      <c r="F901" s="14">
        <v>0.29936200000000002</v>
      </c>
      <c r="G901" s="14">
        <v>9.3134999999999996E-2</v>
      </c>
      <c r="H901" s="14">
        <v>0.128085</v>
      </c>
      <c r="I901" s="32">
        <v>6.5735000000000002E-2</v>
      </c>
      <c r="K901" s="44">
        <v>172.2</v>
      </c>
      <c r="L901" s="14">
        <v>3.3899110000000001</v>
      </c>
      <c r="M901" s="14">
        <v>2.7796959999999999</v>
      </c>
      <c r="N901" s="14">
        <v>1.695403</v>
      </c>
      <c r="O901" s="14">
        <v>0.75799899999999998</v>
      </c>
      <c r="P901" s="14">
        <v>0.32316699999999998</v>
      </c>
      <c r="Q901" s="14">
        <v>0.11569699999999999</v>
      </c>
      <c r="R901" s="32">
        <v>6.3320000000000001E-2</v>
      </c>
      <c r="T901" s="44">
        <v>172.2</v>
      </c>
      <c r="U901" s="47">
        <v>3.1212309999999999</v>
      </c>
      <c r="V901" s="14">
        <v>2.284948</v>
      </c>
      <c r="W901" s="14">
        <v>1.5006889999999999</v>
      </c>
      <c r="X901" s="14">
        <v>0.83212799999999998</v>
      </c>
      <c r="Y901" s="14">
        <v>0.36712499999999998</v>
      </c>
      <c r="Z901" s="14">
        <v>0.205398</v>
      </c>
      <c r="AA901" s="32">
        <v>8.9025999999999994E-2</v>
      </c>
    </row>
    <row r="902" spans="2:27" x14ac:dyDescent="0.35">
      <c r="B902" s="44">
        <v>172.4</v>
      </c>
      <c r="C902" s="47">
        <v>2.5255489999999998</v>
      </c>
      <c r="D902" s="14">
        <v>1.6050279999999999</v>
      </c>
      <c r="E902" s="14">
        <v>0.715364</v>
      </c>
      <c r="F902" s="14">
        <v>0.29919800000000002</v>
      </c>
      <c r="G902" s="14">
        <v>9.2790999999999998E-2</v>
      </c>
      <c r="H902" s="14">
        <v>0.127497</v>
      </c>
      <c r="I902" s="32">
        <v>6.5577999999999997E-2</v>
      </c>
      <c r="K902" s="44">
        <v>172.4</v>
      </c>
      <c r="L902" s="14">
        <v>3.3913120000000001</v>
      </c>
      <c r="M902" s="14">
        <v>2.780767</v>
      </c>
      <c r="N902" s="14">
        <v>1.6971259999999999</v>
      </c>
      <c r="O902" s="14">
        <v>0.75953099999999996</v>
      </c>
      <c r="P902" s="14">
        <v>0.324625</v>
      </c>
      <c r="Q902" s="14">
        <v>0.116938</v>
      </c>
      <c r="R902" s="32">
        <v>6.3642000000000004E-2</v>
      </c>
      <c r="T902" s="44">
        <v>172.4</v>
      </c>
      <c r="U902" s="47">
        <v>3.1218400000000002</v>
      </c>
      <c r="V902" s="14">
        <v>2.28538</v>
      </c>
      <c r="W902" s="14">
        <v>1.5010490000000001</v>
      </c>
      <c r="X902" s="14">
        <v>0.83214600000000005</v>
      </c>
      <c r="Y902" s="14">
        <v>0.36711100000000002</v>
      </c>
      <c r="Z902" s="14">
        <v>0.20533999999999999</v>
      </c>
      <c r="AA902" s="32">
        <v>8.9377999999999999E-2</v>
      </c>
    </row>
    <row r="903" spans="2:27" x14ac:dyDescent="0.35">
      <c r="B903" s="44">
        <v>172.6</v>
      </c>
      <c r="C903" s="47">
        <v>2.5260189999999998</v>
      </c>
      <c r="D903" s="14">
        <v>1.606193</v>
      </c>
      <c r="E903" s="14">
        <v>0.71591300000000002</v>
      </c>
      <c r="F903" s="14">
        <v>0.29971999999999999</v>
      </c>
      <c r="G903" s="14">
        <v>9.3202999999999994E-2</v>
      </c>
      <c r="H903" s="14">
        <v>0.127834</v>
      </c>
      <c r="I903" s="32">
        <v>6.5865999999999994E-2</v>
      </c>
      <c r="K903" s="44">
        <v>172.6</v>
      </c>
      <c r="L903" s="14">
        <v>3.3917760000000001</v>
      </c>
      <c r="M903" s="14">
        <v>2.7811210000000002</v>
      </c>
      <c r="N903" s="14">
        <v>1.6974149999999999</v>
      </c>
      <c r="O903" s="14">
        <v>0.76031599999999999</v>
      </c>
      <c r="P903" s="14">
        <v>0.324515</v>
      </c>
      <c r="Q903" s="14">
        <v>0.116767</v>
      </c>
      <c r="R903" s="32">
        <v>6.3444E-2</v>
      </c>
      <c r="T903" s="44">
        <v>172.6</v>
      </c>
      <c r="U903" s="47">
        <v>3.1226500000000001</v>
      </c>
      <c r="V903" s="14">
        <v>2.2861910000000001</v>
      </c>
      <c r="W903" s="14">
        <v>1.5016579999999999</v>
      </c>
      <c r="X903" s="14">
        <v>0.83240199999999998</v>
      </c>
      <c r="Y903" s="14">
        <v>0.36715599999999998</v>
      </c>
      <c r="Z903" s="14">
        <v>0.20579700000000001</v>
      </c>
      <c r="AA903" s="32">
        <v>8.9320999999999998E-2</v>
      </c>
    </row>
    <row r="904" spans="2:27" x14ac:dyDescent="0.35">
      <c r="B904" s="44">
        <v>172.8</v>
      </c>
      <c r="C904" s="47">
        <v>2.527142</v>
      </c>
      <c r="D904" s="14">
        <v>1.607197</v>
      </c>
      <c r="E904" s="14">
        <v>0.71692100000000003</v>
      </c>
      <c r="F904" s="14">
        <v>0.30035000000000001</v>
      </c>
      <c r="G904" s="14">
        <v>9.3820000000000001E-2</v>
      </c>
      <c r="H904" s="14">
        <v>0.12800800000000001</v>
      </c>
      <c r="I904" s="32">
        <v>6.6185999999999995E-2</v>
      </c>
      <c r="K904" s="44">
        <v>172.8</v>
      </c>
      <c r="L904" s="14">
        <v>3.3928039999999999</v>
      </c>
      <c r="M904" s="14">
        <v>2.781755</v>
      </c>
      <c r="N904" s="14">
        <v>1.6990749999999999</v>
      </c>
      <c r="O904" s="14">
        <v>0.761328</v>
      </c>
      <c r="P904" s="14">
        <v>0.32519700000000001</v>
      </c>
      <c r="Q904" s="14">
        <v>0.117006</v>
      </c>
      <c r="R904" s="32">
        <v>6.3311999999999993E-2</v>
      </c>
      <c r="T904" s="44">
        <v>172.8</v>
      </c>
      <c r="U904" s="47">
        <v>3.123815</v>
      </c>
      <c r="V904" s="14">
        <v>2.2872949999999999</v>
      </c>
      <c r="W904" s="14">
        <v>1.5022</v>
      </c>
      <c r="X904" s="14">
        <v>0.83327799999999996</v>
      </c>
      <c r="Y904" s="14">
        <v>0.367811</v>
      </c>
      <c r="Z904" s="14">
        <v>0.20662900000000001</v>
      </c>
      <c r="AA904" s="32">
        <v>8.9824000000000001E-2</v>
      </c>
    </row>
    <row r="905" spans="2:27" x14ac:dyDescent="0.35">
      <c r="B905" s="44">
        <v>173</v>
      </c>
      <c r="C905" s="47">
        <v>2.5285859999999998</v>
      </c>
      <c r="D905" s="14">
        <v>1.608679</v>
      </c>
      <c r="E905" s="14">
        <v>0.71840400000000004</v>
      </c>
      <c r="F905" s="14">
        <v>0.30131000000000002</v>
      </c>
      <c r="G905" s="14">
        <v>9.4655000000000003E-2</v>
      </c>
      <c r="H905" s="14">
        <v>0.12858600000000001</v>
      </c>
      <c r="I905" s="32">
        <v>6.6813999999999998E-2</v>
      </c>
      <c r="K905" s="44">
        <v>173</v>
      </c>
      <c r="L905" s="14">
        <v>3.3937560000000002</v>
      </c>
      <c r="M905" s="14">
        <v>2.7825280000000001</v>
      </c>
      <c r="N905" s="14">
        <v>1.700043</v>
      </c>
      <c r="O905" s="14">
        <v>0.76202800000000004</v>
      </c>
      <c r="P905" s="14">
        <v>0.32557399999999997</v>
      </c>
      <c r="Q905" s="14">
        <v>0.11697299999999999</v>
      </c>
      <c r="R905" s="32">
        <v>6.2766000000000002E-2</v>
      </c>
      <c r="T905" s="44">
        <v>173</v>
      </c>
      <c r="U905" s="47">
        <v>3.123443</v>
      </c>
      <c r="V905" s="14">
        <v>2.287315</v>
      </c>
      <c r="W905" s="14">
        <v>1.502238</v>
      </c>
      <c r="X905" s="14">
        <v>0.83343400000000001</v>
      </c>
      <c r="Y905" s="14">
        <v>0.367946</v>
      </c>
      <c r="Z905" s="14">
        <v>0.20629800000000001</v>
      </c>
      <c r="AA905" s="32">
        <v>8.9566999999999994E-2</v>
      </c>
    </row>
    <row r="906" spans="2:27" x14ac:dyDescent="0.35">
      <c r="B906" s="44">
        <v>173.2</v>
      </c>
      <c r="C906" s="47">
        <v>2.5293929999999998</v>
      </c>
      <c r="D906" s="14">
        <v>1.609961</v>
      </c>
      <c r="E906" s="14">
        <v>0.71915300000000004</v>
      </c>
      <c r="F906" s="14">
        <v>0.30205500000000002</v>
      </c>
      <c r="G906" s="14">
        <v>9.4844999999999999E-2</v>
      </c>
      <c r="H906" s="14">
        <v>0.12839700000000001</v>
      </c>
      <c r="I906" s="32">
        <v>6.6503999999999994E-2</v>
      </c>
      <c r="K906" s="44">
        <v>173.2</v>
      </c>
      <c r="L906" s="14">
        <v>3.3944190000000001</v>
      </c>
      <c r="M906" s="14">
        <v>2.7833700000000001</v>
      </c>
      <c r="N906" s="14">
        <v>1.701352</v>
      </c>
      <c r="O906" s="14">
        <v>0.76317400000000002</v>
      </c>
      <c r="P906" s="14">
        <v>0.32543899999999998</v>
      </c>
      <c r="Q906" s="14">
        <v>0.11736000000000001</v>
      </c>
      <c r="R906" s="32">
        <v>6.2456999999999999E-2</v>
      </c>
      <c r="T906" s="44">
        <v>173.2</v>
      </c>
      <c r="U906" s="47">
        <v>3.123793</v>
      </c>
      <c r="V906" s="14">
        <v>2.2879879999999999</v>
      </c>
      <c r="W906" s="14">
        <v>1.5024919999999999</v>
      </c>
      <c r="X906" s="14">
        <v>0.83389000000000002</v>
      </c>
      <c r="Y906" s="14">
        <v>0.36823099999999998</v>
      </c>
      <c r="Z906" s="14">
        <v>0.206263</v>
      </c>
      <c r="AA906" s="32">
        <v>8.9415999999999995E-2</v>
      </c>
    </row>
    <row r="907" spans="2:27" x14ac:dyDescent="0.35">
      <c r="B907" s="44">
        <v>173.4</v>
      </c>
      <c r="C907" s="47">
        <v>2.5299200000000002</v>
      </c>
      <c r="D907" s="14">
        <v>1.61093</v>
      </c>
      <c r="E907" s="14">
        <v>0.71969700000000003</v>
      </c>
      <c r="F907" s="14">
        <v>0.30243900000000001</v>
      </c>
      <c r="G907" s="14">
        <v>9.4769999999999993E-2</v>
      </c>
      <c r="H907" s="14">
        <v>0.12864900000000001</v>
      </c>
      <c r="I907" s="32">
        <v>6.6447000000000006E-2</v>
      </c>
      <c r="K907" s="44">
        <v>173.4</v>
      </c>
      <c r="L907" s="14">
        <v>3.3953159999999998</v>
      </c>
      <c r="M907" s="14">
        <v>2.784808</v>
      </c>
      <c r="N907" s="14">
        <v>1.70306</v>
      </c>
      <c r="O907" s="14">
        <v>0.76422599999999996</v>
      </c>
      <c r="P907" s="14">
        <v>0.32611600000000002</v>
      </c>
      <c r="Q907" s="14">
        <v>0.118145</v>
      </c>
      <c r="R907" s="32">
        <v>6.2609999999999999E-2</v>
      </c>
      <c r="T907" s="44">
        <v>173.4</v>
      </c>
      <c r="U907" s="47">
        <v>3.1248269999999998</v>
      </c>
      <c r="V907" s="14">
        <v>2.288367</v>
      </c>
      <c r="W907" s="14">
        <v>1.5028809999999999</v>
      </c>
      <c r="X907" s="14">
        <v>0.83412699999999995</v>
      </c>
      <c r="Y907" s="14">
        <v>0.36831700000000001</v>
      </c>
      <c r="Z907" s="14">
        <v>0.20654800000000001</v>
      </c>
      <c r="AA907" s="32">
        <v>8.9596999999999996E-2</v>
      </c>
    </row>
    <row r="908" spans="2:27" x14ac:dyDescent="0.35">
      <c r="B908" s="44">
        <v>173.6</v>
      </c>
      <c r="C908" s="47">
        <v>2.5311569999999999</v>
      </c>
      <c r="D908" s="14">
        <v>1.612573</v>
      </c>
      <c r="E908" s="14">
        <v>0.72059499999999999</v>
      </c>
      <c r="F908" s="14">
        <v>0.30356</v>
      </c>
      <c r="G908" s="14">
        <v>9.5191999999999999E-2</v>
      </c>
      <c r="H908" s="14">
        <v>0.12917600000000001</v>
      </c>
      <c r="I908" s="32">
        <v>6.6905000000000006E-2</v>
      </c>
      <c r="K908" s="44">
        <v>173.6</v>
      </c>
      <c r="L908" s="14">
        <v>3.3959410000000001</v>
      </c>
      <c r="M908" s="14">
        <v>2.7857690000000002</v>
      </c>
      <c r="N908" s="14">
        <v>1.7039139999999999</v>
      </c>
      <c r="O908" s="14">
        <v>0.76471900000000004</v>
      </c>
      <c r="P908" s="14">
        <v>0.32591700000000001</v>
      </c>
      <c r="Q908" s="14">
        <v>0.117921</v>
      </c>
      <c r="R908" s="32">
        <v>6.2831999999999999E-2</v>
      </c>
      <c r="T908" s="44">
        <v>173.6</v>
      </c>
      <c r="U908" s="47">
        <v>3.1248420000000001</v>
      </c>
      <c r="V908" s="14">
        <v>2.2884479999999998</v>
      </c>
      <c r="W908" s="14">
        <v>1.50329</v>
      </c>
      <c r="X908" s="14">
        <v>0.83389899999999995</v>
      </c>
      <c r="Y908" s="14">
        <v>0.36865500000000001</v>
      </c>
      <c r="Z908" s="14">
        <v>0.206729</v>
      </c>
      <c r="AA908" s="32">
        <v>8.9374999999999996E-2</v>
      </c>
    </row>
    <row r="909" spans="2:27" x14ac:dyDescent="0.35">
      <c r="B909" s="44">
        <v>173.8</v>
      </c>
      <c r="C909" s="47">
        <v>2.5320299999999998</v>
      </c>
      <c r="D909" s="14">
        <v>1.6140540000000001</v>
      </c>
      <c r="E909" s="14">
        <v>0.72160999999999997</v>
      </c>
      <c r="F909" s="14">
        <v>0.30467300000000003</v>
      </c>
      <c r="G909" s="14">
        <v>9.6212000000000006E-2</v>
      </c>
      <c r="H909" s="14">
        <v>0.129806</v>
      </c>
      <c r="I909" s="32">
        <v>6.7602999999999996E-2</v>
      </c>
      <c r="K909" s="44">
        <v>173.8</v>
      </c>
      <c r="L909" s="14">
        <v>3.396309</v>
      </c>
      <c r="M909" s="14">
        <v>2.786835</v>
      </c>
      <c r="N909" s="14">
        <v>1.7049179999999999</v>
      </c>
      <c r="O909" s="14">
        <v>0.76513299999999995</v>
      </c>
      <c r="P909" s="14">
        <v>0.32588099999999998</v>
      </c>
      <c r="Q909" s="14">
        <v>0.117853</v>
      </c>
      <c r="R909" s="32">
        <v>6.2142999999999997E-2</v>
      </c>
      <c r="T909" s="44">
        <v>173.8</v>
      </c>
      <c r="U909" s="47">
        <v>3.1251570000000002</v>
      </c>
      <c r="V909" s="14">
        <v>2.2891029999999999</v>
      </c>
      <c r="W909" s="14">
        <v>1.5040899999999999</v>
      </c>
      <c r="X909" s="14">
        <v>0.83467400000000003</v>
      </c>
      <c r="Y909" s="14">
        <v>0.36883500000000002</v>
      </c>
      <c r="Z909" s="14">
        <v>0.20668800000000001</v>
      </c>
      <c r="AA909" s="32">
        <v>8.9393E-2</v>
      </c>
    </row>
    <row r="910" spans="2:27" x14ac:dyDescent="0.35">
      <c r="B910" s="44">
        <v>174</v>
      </c>
      <c r="C910" s="47">
        <v>2.5328970000000002</v>
      </c>
      <c r="D910" s="14">
        <v>1.615278</v>
      </c>
      <c r="E910" s="14">
        <v>0.72248199999999996</v>
      </c>
      <c r="F910" s="14">
        <v>0.30500699999999997</v>
      </c>
      <c r="G910" s="14">
        <v>9.6430000000000002E-2</v>
      </c>
      <c r="H910" s="14">
        <v>0.13002</v>
      </c>
      <c r="I910" s="32">
        <v>6.8372000000000002E-2</v>
      </c>
      <c r="K910" s="44">
        <v>174</v>
      </c>
      <c r="L910" s="14">
        <v>3.396795</v>
      </c>
      <c r="M910" s="14">
        <v>2.7884600000000002</v>
      </c>
      <c r="N910" s="14">
        <v>1.706048</v>
      </c>
      <c r="O910" s="14">
        <v>0.76571699999999998</v>
      </c>
      <c r="P910" s="14">
        <v>0.32697999999999999</v>
      </c>
      <c r="Q910" s="14">
        <v>0.117896</v>
      </c>
      <c r="R910" s="32">
        <v>6.2003000000000003E-2</v>
      </c>
      <c r="T910" s="44">
        <v>174</v>
      </c>
      <c r="U910" s="47">
        <v>3.1257169999999999</v>
      </c>
      <c r="V910" s="14">
        <v>2.2887770000000001</v>
      </c>
      <c r="W910" s="14">
        <v>1.5043390000000001</v>
      </c>
      <c r="X910" s="14">
        <v>0.83516299999999999</v>
      </c>
      <c r="Y910" s="14">
        <v>0.36863099999999999</v>
      </c>
      <c r="Z910" s="14">
        <v>0.20646800000000001</v>
      </c>
      <c r="AA910" s="32">
        <v>8.9557999999999999E-2</v>
      </c>
    </row>
    <row r="911" spans="2:27" x14ac:dyDescent="0.35">
      <c r="B911" s="44">
        <v>174.2</v>
      </c>
      <c r="C911" s="47">
        <v>2.533531</v>
      </c>
      <c r="D911" s="14">
        <v>1.616206</v>
      </c>
      <c r="E911" s="14">
        <v>0.72280100000000003</v>
      </c>
      <c r="F911" s="14">
        <v>0.30515599999999998</v>
      </c>
      <c r="G911" s="14">
        <v>9.6490000000000006E-2</v>
      </c>
      <c r="H911" s="14">
        <v>0.13011800000000001</v>
      </c>
      <c r="I911" s="32">
        <v>6.8639000000000006E-2</v>
      </c>
      <c r="K911" s="44">
        <v>174.2</v>
      </c>
      <c r="L911" s="14">
        <v>3.3976139999999999</v>
      </c>
      <c r="M911" s="14">
        <v>2.7901929999999999</v>
      </c>
      <c r="N911" s="14">
        <v>1.7072000000000001</v>
      </c>
      <c r="O911" s="14">
        <v>0.76592300000000002</v>
      </c>
      <c r="P911" s="14">
        <v>0.32744200000000001</v>
      </c>
      <c r="Q911" s="14">
        <v>0.118148</v>
      </c>
      <c r="R911" s="32">
        <v>6.232E-2</v>
      </c>
      <c r="T911" s="44">
        <v>174.2</v>
      </c>
      <c r="U911" s="47">
        <v>3.1263139999999998</v>
      </c>
      <c r="V911" s="14">
        <v>2.2895189999999999</v>
      </c>
      <c r="W911" s="14">
        <v>1.5049140000000001</v>
      </c>
      <c r="X911" s="14">
        <v>0.83533800000000002</v>
      </c>
      <c r="Y911" s="14">
        <v>0.36848399999999998</v>
      </c>
      <c r="Z911" s="14">
        <v>0.20628099999999999</v>
      </c>
      <c r="AA911" s="32">
        <v>8.9172000000000001E-2</v>
      </c>
    </row>
    <row r="912" spans="2:27" x14ac:dyDescent="0.35">
      <c r="B912" s="44">
        <v>174.4</v>
      </c>
      <c r="C912" s="47">
        <v>2.5344739999999999</v>
      </c>
      <c r="D912" s="14">
        <v>1.6175310000000001</v>
      </c>
      <c r="E912" s="14">
        <v>0.72331199999999995</v>
      </c>
      <c r="F912" s="14">
        <v>0.30586999999999998</v>
      </c>
      <c r="G912" s="14">
        <v>9.64E-2</v>
      </c>
      <c r="H912" s="14">
        <v>0.13029199999999999</v>
      </c>
      <c r="I912" s="32">
        <v>6.8472000000000005E-2</v>
      </c>
      <c r="K912" s="44">
        <v>174.4</v>
      </c>
      <c r="L912" s="14">
        <v>3.3985150000000002</v>
      </c>
      <c r="M912" s="14">
        <v>2.7922159999999998</v>
      </c>
      <c r="N912" s="14">
        <v>1.7094199999999999</v>
      </c>
      <c r="O912" s="14">
        <v>0.76693699999999998</v>
      </c>
      <c r="P912" s="14">
        <v>0.32852100000000001</v>
      </c>
      <c r="Q912" s="14">
        <v>0.118893</v>
      </c>
      <c r="R912" s="32">
        <v>6.2700000000000006E-2</v>
      </c>
      <c r="T912" s="44">
        <v>174.4</v>
      </c>
      <c r="U912" s="47">
        <v>3.1266690000000001</v>
      </c>
      <c r="V912" s="14">
        <v>2.2902719999999999</v>
      </c>
      <c r="W912" s="14">
        <v>1.5049250000000001</v>
      </c>
      <c r="X912" s="14">
        <v>0.83541500000000002</v>
      </c>
      <c r="Y912" s="14">
        <v>0.36892200000000003</v>
      </c>
      <c r="Z912" s="14">
        <v>0.20588400000000001</v>
      </c>
      <c r="AA912" s="32">
        <v>8.9011999999999994E-2</v>
      </c>
    </row>
    <row r="913" spans="2:27" x14ac:dyDescent="0.35">
      <c r="B913" s="44">
        <v>174.6</v>
      </c>
      <c r="C913" s="47">
        <v>2.534977</v>
      </c>
      <c r="D913" s="14">
        <v>1.6183650000000001</v>
      </c>
      <c r="E913" s="14">
        <v>0.72318899999999997</v>
      </c>
      <c r="F913" s="14">
        <v>0.30533100000000002</v>
      </c>
      <c r="G913" s="14">
        <v>9.6000000000000002E-2</v>
      </c>
      <c r="H913" s="14">
        <v>0.12964400000000001</v>
      </c>
      <c r="I913" s="32">
        <v>6.8266999999999994E-2</v>
      </c>
      <c r="K913" s="44">
        <v>174.6</v>
      </c>
      <c r="L913" s="14">
        <v>3.399359</v>
      </c>
      <c r="M913" s="14">
        <v>2.7933500000000002</v>
      </c>
      <c r="N913" s="14">
        <v>1.7109719999999999</v>
      </c>
      <c r="O913" s="14">
        <v>0.76805500000000004</v>
      </c>
      <c r="P913" s="14">
        <v>0.32938699999999999</v>
      </c>
      <c r="Q913" s="14">
        <v>0.11927</v>
      </c>
      <c r="R913" s="32">
        <v>6.3367000000000007E-2</v>
      </c>
      <c r="T913" s="44">
        <v>174.6</v>
      </c>
      <c r="U913" s="47">
        <v>3.1271779999999998</v>
      </c>
      <c r="V913" s="14">
        <v>2.2909549999999999</v>
      </c>
      <c r="W913" s="14">
        <v>1.505233</v>
      </c>
      <c r="X913" s="14">
        <v>0.83547400000000005</v>
      </c>
      <c r="Y913" s="14">
        <v>0.36939899999999998</v>
      </c>
      <c r="Z913" s="14">
        <v>0.206068</v>
      </c>
      <c r="AA913" s="32">
        <v>8.9215000000000003E-2</v>
      </c>
    </row>
    <row r="914" spans="2:27" x14ac:dyDescent="0.35">
      <c r="B914" s="44">
        <v>174.8</v>
      </c>
      <c r="C914" s="47">
        <v>2.5355970000000001</v>
      </c>
      <c r="D914" s="14">
        <v>1.6194809999999999</v>
      </c>
      <c r="E914" s="14">
        <v>0.72395600000000004</v>
      </c>
      <c r="F914" s="14">
        <v>0.30547000000000002</v>
      </c>
      <c r="G914" s="14">
        <v>9.5619999999999997E-2</v>
      </c>
      <c r="H914" s="14">
        <v>0.129556</v>
      </c>
      <c r="I914" s="32">
        <v>6.8232000000000001E-2</v>
      </c>
      <c r="K914" s="44">
        <v>174.8</v>
      </c>
      <c r="L914" s="14">
        <v>3.4002159999999999</v>
      </c>
      <c r="M914" s="14">
        <v>2.79461</v>
      </c>
      <c r="N914" s="14">
        <v>1.7121949999999999</v>
      </c>
      <c r="O914" s="14">
        <v>0.76832500000000004</v>
      </c>
      <c r="P914" s="14">
        <v>0.330065</v>
      </c>
      <c r="Q914" s="14">
        <v>0.118682</v>
      </c>
      <c r="R914" s="32">
        <v>6.3280000000000003E-2</v>
      </c>
      <c r="T914" s="44">
        <v>174.8</v>
      </c>
      <c r="U914" s="47">
        <v>3.1274479999999998</v>
      </c>
      <c r="V914" s="14">
        <v>2.2918470000000002</v>
      </c>
      <c r="W914" s="14">
        <v>1.5061290000000001</v>
      </c>
      <c r="X914" s="14">
        <v>0.83577699999999999</v>
      </c>
      <c r="Y914" s="14">
        <v>0.36948399999999998</v>
      </c>
      <c r="Z914" s="14">
        <v>0.20606099999999999</v>
      </c>
      <c r="AA914" s="32">
        <v>8.9345999999999995E-2</v>
      </c>
    </row>
    <row r="915" spans="2:27" x14ac:dyDescent="0.35">
      <c r="B915" s="44">
        <v>175</v>
      </c>
      <c r="C915" s="47">
        <v>2.5363570000000002</v>
      </c>
      <c r="D915" s="14">
        <v>1.620225</v>
      </c>
      <c r="E915" s="14">
        <v>0.72485100000000002</v>
      </c>
      <c r="F915" s="14">
        <v>0.30551299999999998</v>
      </c>
      <c r="G915" s="14">
        <v>9.5168000000000003E-2</v>
      </c>
      <c r="H915" s="14">
        <v>0.12922400000000001</v>
      </c>
      <c r="I915" s="32">
        <v>6.8136000000000002E-2</v>
      </c>
      <c r="K915" s="44">
        <v>175</v>
      </c>
      <c r="L915" s="14">
        <v>3.4011450000000001</v>
      </c>
      <c r="M915" s="14">
        <v>2.7957610000000002</v>
      </c>
      <c r="N915" s="14">
        <v>1.7134940000000001</v>
      </c>
      <c r="O915" s="14">
        <v>0.76906600000000003</v>
      </c>
      <c r="P915" s="14">
        <v>0.33038200000000001</v>
      </c>
      <c r="Q915" s="14">
        <v>0.119127</v>
      </c>
      <c r="R915" s="32">
        <v>6.3145000000000007E-2</v>
      </c>
      <c r="T915" s="44">
        <v>175</v>
      </c>
      <c r="U915" s="47">
        <v>3.1280070000000002</v>
      </c>
      <c r="V915" s="14">
        <v>2.2925580000000001</v>
      </c>
      <c r="W915" s="14">
        <v>1.5060659999999999</v>
      </c>
      <c r="X915" s="14">
        <v>0.83592299999999997</v>
      </c>
      <c r="Y915" s="14">
        <v>0.36940200000000001</v>
      </c>
      <c r="Z915" s="14">
        <v>0.205709</v>
      </c>
      <c r="AA915" s="32">
        <v>8.9361999999999997E-2</v>
      </c>
    </row>
    <row r="916" spans="2:27" x14ac:dyDescent="0.35">
      <c r="B916" s="44">
        <v>175.2</v>
      </c>
      <c r="C916" s="47">
        <v>2.537207</v>
      </c>
      <c r="D916" s="14">
        <v>1.621567</v>
      </c>
      <c r="E916" s="14">
        <v>0.72556500000000002</v>
      </c>
      <c r="F916" s="14">
        <v>0.30545499999999998</v>
      </c>
      <c r="G916" s="14">
        <v>9.5072000000000004E-2</v>
      </c>
      <c r="H916" s="14">
        <v>0.12921199999999999</v>
      </c>
      <c r="I916" s="32">
        <v>6.8154999999999993E-2</v>
      </c>
      <c r="K916" s="44">
        <v>175.2</v>
      </c>
      <c r="L916" s="14">
        <v>3.402174</v>
      </c>
      <c r="M916" s="14">
        <v>2.797186</v>
      </c>
      <c r="N916" s="14">
        <v>1.7152639999999999</v>
      </c>
      <c r="O916" s="14">
        <v>0.77032100000000003</v>
      </c>
      <c r="P916" s="14">
        <v>0.33139600000000002</v>
      </c>
      <c r="Q916" s="14">
        <v>0.119574</v>
      </c>
      <c r="R916" s="32">
        <v>6.3339999999999994E-2</v>
      </c>
      <c r="T916" s="44">
        <v>175.2</v>
      </c>
      <c r="U916" s="47">
        <v>3.1288529999999999</v>
      </c>
      <c r="V916" s="14">
        <v>2.2934570000000001</v>
      </c>
      <c r="W916" s="14">
        <v>1.5067390000000001</v>
      </c>
      <c r="X916" s="14">
        <v>0.83632899999999999</v>
      </c>
      <c r="Y916" s="14">
        <v>0.36947999999999998</v>
      </c>
      <c r="Z916" s="14">
        <v>0.206011</v>
      </c>
      <c r="AA916" s="32">
        <v>8.9324000000000001E-2</v>
      </c>
    </row>
    <row r="917" spans="2:27" x14ac:dyDescent="0.35">
      <c r="B917" s="44">
        <v>175.4</v>
      </c>
      <c r="C917" s="47">
        <v>2.537995</v>
      </c>
      <c r="D917" s="14">
        <v>1.6227929999999999</v>
      </c>
      <c r="E917" s="14">
        <v>0.72618700000000003</v>
      </c>
      <c r="F917" s="14">
        <v>0.30549700000000002</v>
      </c>
      <c r="G917" s="14">
        <v>9.4598000000000002E-2</v>
      </c>
      <c r="H917" s="14">
        <v>0.129552</v>
      </c>
      <c r="I917" s="32">
        <v>6.8628999999999996E-2</v>
      </c>
      <c r="K917" s="44">
        <v>175.4</v>
      </c>
      <c r="L917" s="14">
        <v>3.402596</v>
      </c>
      <c r="M917" s="14">
        <v>2.7983289999999998</v>
      </c>
      <c r="N917" s="14">
        <v>1.716405</v>
      </c>
      <c r="O917" s="14">
        <v>0.77071000000000001</v>
      </c>
      <c r="P917" s="14">
        <v>0.33122699999999999</v>
      </c>
      <c r="Q917" s="14">
        <v>0.11945799999999999</v>
      </c>
      <c r="R917" s="32">
        <v>6.2864000000000003E-2</v>
      </c>
      <c r="T917" s="44">
        <v>175.4</v>
      </c>
      <c r="U917" s="47">
        <v>3.1303339999999999</v>
      </c>
      <c r="V917" s="14">
        <v>2.2942300000000002</v>
      </c>
      <c r="W917" s="14">
        <v>1.5072369999999999</v>
      </c>
      <c r="X917" s="14">
        <v>0.83691000000000004</v>
      </c>
      <c r="Y917" s="14">
        <v>0.36968200000000001</v>
      </c>
      <c r="Z917" s="14">
        <v>0.20641300000000001</v>
      </c>
      <c r="AA917" s="32">
        <v>8.9592000000000005E-2</v>
      </c>
    </row>
    <row r="918" spans="2:27" x14ac:dyDescent="0.35">
      <c r="B918" s="44">
        <v>175.6</v>
      </c>
      <c r="C918" s="47">
        <v>2.5385330000000002</v>
      </c>
      <c r="D918" s="14">
        <v>1.623826</v>
      </c>
      <c r="E918" s="14">
        <v>0.72669600000000001</v>
      </c>
      <c r="F918" s="14">
        <v>0.30544100000000002</v>
      </c>
      <c r="G918" s="14">
        <v>9.4399999999999998E-2</v>
      </c>
      <c r="H918" s="14">
        <v>0.129827</v>
      </c>
      <c r="I918" s="32">
        <v>6.8679000000000004E-2</v>
      </c>
      <c r="K918" s="44">
        <v>175.6</v>
      </c>
      <c r="L918" s="14">
        <v>3.4040270000000001</v>
      </c>
      <c r="M918" s="14">
        <v>2.800217</v>
      </c>
      <c r="N918" s="14">
        <v>1.718</v>
      </c>
      <c r="O918" s="14">
        <v>0.77215900000000004</v>
      </c>
      <c r="P918" s="14">
        <v>0.33204499999999998</v>
      </c>
      <c r="Q918" s="14">
        <v>0.120042</v>
      </c>
      <c r="R918" s="32">
        <v>6.3627000000000003E-2</v>
      </c>
      <c r="T918" s="44">
        <v>175.6</v>
      </c>
      <c r="U918" s="47">
        <v>3.1310910000000001</v>
      </c>
      <c r="V918" s="14">
        <v>2.295077</v>
      </c>
      <c r="W918" s="14">
        <v>1.5076149999999999</v>
      </c>
      <c r="X918" s="14">
        <v>0.83716000000000002</v>
      </c>
      <c r="Y918" s="14">
        <v>0.37005100000000002</v>
      </c>
      <c r="Z918" s="14">
        <v>0.20638100000000001</v>
      </c>
      <c r="AA918" s="32">
        <v>8.9412000000000005E-2</v>
      </c>
    </row>
    <row r="919" spans="2:27" x14ac:dyDescent="0.35">
      <c r="B919" s="44">
        <v>175.8</v>
      </c>
      <c r="C919" s="47">
        <v>2.5392739999999998</v>
      </c>
      <c r="D919" s="14">
        <v>1.6244240000000001</v>
      </c>
      <c r="E919" s="14">
        <v>0.72709100000000004</v>
      </c>
      <c r="F919" s="14">
        <v>0.30539500000000003</v>
      </c>
      <c r="G919" s="14">
        <v>9.4390000000000002E-2</v>
      </c>
      <c r="H919" s="14">
        <v>0.12923699999999999</v>
      </c>
      <c r="I919" s="32">
        <v>6.8542000000000006E-2</v>
      </c>
      <c r="K919" s="44">
        <v>175.8</v>
      </c>
      <c r="L919" s="14">
        <v>3.4048409999999998</v>
      </c>
      <c r="M919" s="14">
        <v>2.8010929999999998</v>
      </c>
      <c r="N919" s="14">
        <v>1.7186539999999999</v>
      </c>
      <c r="O919" s="14">
        <v>0.77222299999999999</v>
      </c>
      <c r="P919" s="14">
        <v>0.331872</v>
      </c>
      <c r="Q919" s="14">
        <v>0.119778</v>
      </c>
      <c r="R919" s="32">
        <v>6.3367000000000007E-2</v>
      </c>
      <c r="T919" s="44">
        <v>175.8</v>
      </c>
      <c r="U919" s="47">
        <v>3.132349</v>
      </c>
      <c r="V919" s="14">
        <v>2.295979</v>
      </c>
      <c r="W919" s="14">
        <v>1.508043</v>
      </c>
      <c r="X919" s="14">
        <v>0.83813300000000002</v>
      </c>
      <c r="Y919" s="14">
        <v>0.37044899999999997</v>
      </c>
      <c r="Z919" s="14">
        <v>0.20639099999999999</v>
      </c>
      <c r="AA919" s="32">
        <v>8.9646000000000003E-2</v>
      </c>
    </row>
    <row r="920" spans="2:27" x14ac:dyDescent="0.35">
      <c r="B920" s="44">
        <v>176</v>
      </c>
      <c r="C920" s="47">
        <v>2.5398499999999999</v>
      </c>
      <c r="D920" s="14">
        <v>1.6251910000000001</v>
      </c>
      <c r="E920" s="14">
        <v>0.72728499999999996</v>
      </c>
      <c r="F920" s="14">
        <v>0.305338</v>
      </c>
      <c r="G920" s="14">
        <v>9.3951999999999994E-2</v>
      </c>
      <c r="H920" s="14">
        <v>0.128805</v>
      </c>
      <c r="I920" s="32">
        <v>6.7821000000000006E-2</v>
      </c>
      <c r="K920" s="44">
        <v>176</v>
      </c>
      <c r="L920" s="14">
        <v>3.40571</v>
      </c>
      <c r="M920" s="14">
        <v>2.8021820000000002</v>
      </c>
      <c r="N920" s="14">
        <v>1.7200679999999999</v>
      </c>
      <c r="O920" s="14">
        <v>0.77293800000000001</v>
      </c>
      <c r="P920" s="14">
        <v>0.33227800000000002</v>
      </c>
      <c r="Q920" s="14">
        <v>0.119766</v>
      </c>
      <c r="R920" s="32">
        <v>6.2923000000000007E-2</v>
      </c>
      <c r="T920" s="44">
        <v>176</v>
      </c>
      <c r="U920" s="47">
        <v>3.1330870000000002</v>
      </c>
      <c r="V920" s="14">
        <v>2.2966419999999999</v>
      </c>
      <c r="W920" s="14">
        <v>1.5082279999999999</v>
      </c>
      <c r="X920" s="14">
        <v>0.83799000000000001</v>
      </c>
      <c r="Y920" s="14">
        <v>0.37076100000000001</v>
      </c>
      <c r="Z920" s="14">
        <v>0.20673900000000001</v>
      </c>
      <c r="AA920" s="32">
        <v>8.9532E-2</v>
      </c>
    </row>
    <row r="921" spans="2:27" x14ac:dyDescent="0.35">
      <c r="B921" s="44">
        <v>176.2</v>
      </c>
      <c r="C921" s="47">
        <v>2.5407540000000002</v>
      </c>
      <c r="D921" s="14">
        <v>1.6263860000000001</v>
      </c>
      <c r="E921" s="14">
        <v>0.72878699999999996</v>
      </c>
      <c r="F921" s="14">
        <v>0.30568899999999999</v>
      </c>
      <c r="G921" s="14">
        <v>9.4267000000000004E-2</v>
      </c>
      <c r="H921" s="14">
        <v>0.12906599999999999</v>
      </c>
      <c r="I921" s="32">
        <v>6.7797999999999997E-2</v>
      </c>
      <c r="K921" s="44">
        <v>176.2</v>
      </c>
      <c r="L921" s="14">
        <v>3.4056630000000001</v>
      </c>
      <c r="M921" s="14">
        <v>2.8022559999999999</v>
      </c>
      <c r="N921" s="14">
        <v>1.720367</v>
      </c>
      <c r="O921" s="14">
        <v>0.77325999999999995</v>
      </c>
      <c r="P921" s="14">
        <v>0.33248899999999998</v>
      </c>
      <c r="Q921" s="14">
        <v>0.118991</v>
      </c>
      <c r="R921" s="32">
        <v>6.2175000000000001E-2</v>
      </c>
      <c r="T921" s="44">
        <v>176.2</v>
      </c>
      <c r="U921" s="47">
        <v>3.1343559999999999</v>
      </c>
      <c r="V921" s="14">
        <v>2.2975660000000002</v>
      </c>
      <c r="W921" s="14">
        <v>1.508529</v>
      </c>
      <c r="X921" s="14">
        <v>0.83860400000000002</v>
      </c>
      <c r="Y921" s="14">
        <v>0.371228</v>
      </c>
      <c r="Z921" s="14">
        <v>0.206874</v>
      </c>
      <c r="AA921" s="32">
        <v>9.0301000000000006E-2</v>
      </c>
    </row>
    <row r="922" spans="2:27" x14ac:dyDescent="0.35">
      <c r="B922" s="44">
        <v>176.4</v>
      </c>
      <c r="C922" s="47">
        <v>2.5415260000000002</v>
      </c>
      <c r="D922" s="14">
        <v>1.6274379999999999</v>
      </c>
      <c r="E922" s="14">
        <v>0.72957399999999994</v>
      </c>
      <c r="F922" s="14">
        <v>0.30586999999999998</v>
      </c>
      <c r="G922" s="14">
        <v>9.4378000000000004E-2</v>
      </c>
      <c r="H922" s="14">
        <v>0.129832</v>
      </c>
      <c r="I922" s="32">
        <v>6.7850999999999995E-2</v>
      </c>
      <c r="K922" s="44">
        <v>176.4</v>
      </c>
      <c r="L922" s="14">
        <v>3.4065029999999998</v>
      </c>
      <c r="M922" s="14">
        <v>2.803175</v>
      </c>
      <c r="N922" s="14">
        <v>1.721292</v>
      </c>
      <c r="O922" s="14">
        <v>0.77375400000000005</v>
      </c>
      <c r="P922" s="14">
        <v>0.33260800000000001</v>
      </c>
      <c r="Q922" s="14">
        <v>0.119133</v>
      </c>
      <c r="R922" s="32">
        <v>6.2126000000000001E-2</v>
      </c>
      <c r="T922" s="44">
        <v>176.4</v>
      </c>
      <c r="U922" s="47">
        <v>3.1352410000000002</v>
      </c>
      <c r="V922" s="14">
        <v>2.2977099999999999</v>
      </c>
      <c r="W922" s="14">
        <v>1.5087729999999999</v>
      </c>
      <c r="X922" s="14">
        <v>0.838391</v>
      </c>
      <c r="Y922" s="14">
        <v>0.37134299999999998</v>
      </c>
      <c r="Z922" s="14">
        <v>0.20711599999999999</v>
      </c>
      <c r="AA922" s="32">
        <v>9.0523000000000006E-2</v>
      </c>
    </row>
    <row r="923" spans="2:27" x14ac:dyDescent="0.35">
      <c r="B923" s="44">
        <v>176.6</v>
      </c>
      <c r="C923" s="47">
        <v>2.5424329999999999</v>
      </c>
      <c r="D923" s="14">
        <v>1.627956</v>
      </c>
      <c r="E923" s="14">
        <v>0.73001400000000005</v>
      </c>
      <c r="F923" s="14">
        <v>0.30626999999999999</v>
      </c>
      <c r="G923" s="14">
        <v>9.4493999999999995E-2</v>
      </c>
      <c r="H923" s="14">
        <v>0.12987299999999999</v>
      </c>
      <c r="I923" s="32">
        <v>6.7333000000000004E-2</v>
      </c>
      <c r="K923" s="44">
        <v>176.6</v>
      </c>
      <c r="L923" s="14">
        <v>3.407152</v>
      </c>
      <c r="M923" s="14">
        <v>2.803769</v>
      </c>
      <c r="N923" s="14">
        <v>1.722083</v>
      </c>
      <c r="O923" s="14">
        <v>0.77407499999999996</v>
      </c>
      <c r="P923" s="14">
        <v>0.33231300000000003</v>
      </c>
      <c r="Q923" s="14">
        <v>0.118711</v>
      </c>
      <c r="R923" s="32">
        <v>6.1974000000000001E-2</v>
      </c>
      <c r="T923" s="44">
        <v>176.6</v>
      </c>
      <c r="U923" s="47">
        <v>3.1358869999999999</v>
      </c>
      <c r="V923" s="14">
        <v>2.2978179999999999</v>
      </c>
      <c r="W923" s="14">
        <v>1.50884</v>
      </c>
      <c r="X923" s="14">
        <v>0.83794299999999999</v>
      </c>
      <c r="Y923" s="14">
        <v>0.371444</v>
      </c>
      <c r="Z923" s="14">
        <v>0.20750099999999999</v>
      </c>
      <c r="AA923" s="32">
        <v>9.0352000000000002E-2</v>
      </c>
    </row>
    <row r="924" spans="2:27" x14ac:dyDescent="0.35">
      <c r="B924" s="44">
        <v>176.8</v>
      </c>
      <c r="C924" s="47">
        <v>2.5435310000000002</v>
      </c>
      <c r="D924" s="14">
        <v>1.6287579999999999</v>
      </c>
      <c r="E924" s="14">
        <v>0.73094199999999998</v>
      </c>
      <c r="F924" s="14">
        <v>0.30660599999999999</v>
      </c>
      <c r="G924" s="14">
        <v>9.4662999999999997E-2</v>
      </c>
      <c r="H924" s="14">
        <v>0.12954399999999999</v>
      </c>
      <c r="I924" s="32">
        <v>6.7460000000000006E-2</v>
      </c>
      <c r="K924" s="44">
        <v>176.8</v>
      </c>
      <c r="L924" s="14">
        <v>3.4079280000000001</v>
      </c>
      <c r="M924" s="14">
        <v>2.8047219999999999</v>
      </c>
      <c r="N924" s="14">
        <v>1.7234050000000001</v>
      </c>
      <c r="O924" s="14">
        <v>0.77495400000000003</v>
      </c>
      <c r="P924" s="14">
        <v>0.33296900000000001</v>
      </c>
      <c r="Q924" s="14">
        <v>0.118728</v>
      </c>
      <c r="R924" s="32">
        <v>6.2303999999999998E-2</v>
      </c>
      <c r="T924" s="44">
        <v>176.8</v>
      </c>
      <c r="U924" s="47">
        <v>3.1368680000000002</v>
      </c>
      <c r="V924" s="14">
        <v>2.2985500000000001</v>
      </c>
      <c r="W924" s="14">
        <v>1.509735</v>
      </c>
      <c r="X924" s="14">
        <v>0.83861600000000003</v>
      </c>
      <c r="Y924" s="14">
        <v>0.37231999999999998</v>
      </c>
      <c r="Z924" s="14">
        <v>0.20794399999999999</v>
      </c>
      <c r="AA924" s="32">
        <v>9.1006000000000004E-2</v>
      </c>
    </row>
    <row r="925" spans="2:27" x14ac:dyDescent="0.35">
      <c r="B925" s="44">
        <v>177</v>
      </c>
      <c r="C925" s="47">
        <v>2.5451480000000002</v>
      </c>
      <c r="D925" s="14">
        <v>1.63046</v>
      </c>
      <c r="E925" s="14">
        <v>0.73231000000000002</v>
      </c>
      <c r="F925" s="14">
        <v>0.30774800000000002</v>
      </c>
      <c r="G925" s="14">
        <v>9.5570000000000002E-2</v>
      </c>
      <c r="H925" s="14">
        <v>0.13022800000000001</v>
      </c>
      <c r="I925" s="32">
        <v>6.7501000000000005E-2</v>
      </c>
      <c r="K925" s="44">
        <v>177</v>
      </c>
      <c r="L925" s="14">
        <v>3.4080919999999999</v>
      </c>
      <c r="M925" s="14">
        <v>2.8057029999999998</v>
      </c>
      <c r="N925" s="14">
        <v>1.7240549999999999</v>
      </c>
      <c r="O925" s="14">
        <v>0.77545699999999995</v>
      </c>
      <c r="P925" s="14">
        <v>0.33294099999999999</v>
      </c>
      <c r="Q925" s="14">
        <v>0.11834799999999999</v>
      </c>
      <c r="R925" s="32">
        <v>6.2147000000000001E-2</v>
      </c>
      <c r="T925" s="44">
        <v>177</v>
      </c>
      <c r="U925" s="47">
        <v>3.1376710000000001</v>
      </c>
      <c r="V925" s="14">
        <v>2.2987730000000002</v>
      </c>
      <c r="W925" s="14">
        <v>1.510227</v>
      </c>
      <c r="X925" s="14">
        <v>0.83892599999999995</v>
      </c>
      <c r="Y925" s="14">
        <v>0.37272699999999997</v>
      </c>
      <c r="Z925" s="14">
        <v>0.20835699999999999</v>
      </c>
      <c r="AA925" s="32">
        <v>9.1014999999999999E-2</v>
      </c>
    </row>
    <row r="926" spans="2:27" x14ac:dyDescent="0.35">
      <c r="B926" s="44">
        <v>177.2</v>
      </c>
      <c r="C926" s="47">
        <v>2.5459849999999999</v>
      </c>
      <c r="D926" s="14">
        <v>1.631281</v>
      </c>
      <c r="E926" s="14">
        <v>0.73284300000000002</v>
      </c>
      <c r="F926" s="14">
        <v>0.30798300000000001</v>
      </c>
      <c r="G926" s="14">
        <v>9.5823000000000005E-2</v>
      </c>
      <c r="H926" s="14">
        <v>0.13000200000000001</v>
      </c>
      <c r="I926" s="32">
        <v>6.6732E-2</v>
      </c>
      <c r="K926" s="44">
        <v>177.2</v>
      </c>
      <c r="L926" s="14">
        <v>3.408617</v>
      </c>
      <c r="M926" s="14">
        <v>2.8064979999999999</v>
      </c>
      <c r="N926" s="14">
        <v>1.725511</v>
      </c>
      <c r="O926" s="14">
        <v>0.77655700000000005</v>
      </c>
      <c r="P926" s="14">
        <v>0.33271000000000001</v>
      </c>
      <c r="Q926" s="14">
        <v>0.118494</v>
      </c>
      <c r="R926" s="32">
        <v>6.2302999999999997E-2</v>
      </c>
      <c r="T926" s="44">
        <v>177.2</v>
      </c>
      <c r="U926" s="47">
        <v>3.1391019999999998</v>
      </c>
      <c r="V926" s="14">
        <v>2.2996310000000002</v>
      </c>
      <c r="W926" s="14">
        <v>1.510907</v>
      </c>
      <c r="X926" s="14">
        <v>0.83948999999999996</v>
      </c>
      <c r="Y926" s="14">
        <v>0.37296699999999999</v>
      </c>
      <c r="Z926" s="14">
        <v>0.20873800000000001</v>
      </c>
      <c r="AA926" s="32">
        <v>9.1211E-2</v>
      </c>
    </row>
    <row r="927" spans="2:27" x14ac:dyDescent="0.35">
      <c r="B927" s="44">
        <v>177.4</v>
      </c>
      <c r="C927" s="47">
        <v>2.5467840000000002</v>
      </c>
      <c r="D927" s="14">
        <v>1.6313610000000001</v>
      </c>
      <c r="E927" s="14">
        <v>0.73328400000000005</v>
      </c>
      <c r="F927" s="14">
        <v>0.30810300000000002</v>
      </c>
      <c r="G927" s="14">
        <v>9.5486000000000001E-2</v>
      </c>
      <c r="H927" s="14">
        <v>0.12973000000000001</v>
      </c>
      <c r="I927" s="32">
        <v>6.6410999999999998E-2</v>
      </c>
      <c r="K927" s="44">
        <v>177.4</v>
      </c>
      <c r="L927" s="14">
        <v>3.4088949999999998</v>
      </c>
      <c r="M927" s="14">
        <v>2.807544</v>
      </c>
      <c r="N927" s="14">
        <v>1.726283</v>
      </c>
      <c r="O927" s="14">
        <v>0.776949</v>
      </c>
      <c r="P927" s="14">
        <v>0.33284799999999998</v>
      </c>
      <c r="Q927" s="14">
        <v>0.118534</v>
      </c>
      <c r="R927" s="32">
        <v>6.2623999999999999E-2</v>
      </c>
      <c r="T927" s="44">
        <v>177.4</v>
      </c>
      <c r="U927" s="47">
        <v>3.140034</v>
      </c>
      <c r="V927" s="14">
        <v>2.3002009999999999</v>
      </c>
      <c r="W927" s="14">
        <v>1.51153</v>
      </c>
      <c r="X927" s="14">
        <v>0.83984199999999998</v>
      </c>
      <c r="Y927" s="14">
        <v>0.37317299999999998</v>
      </c>
      <c r="Z927" s="14">
        <v>0.209259</v>
      </c>
      <c r="AA927" s="32">
        <v>9.1508999999999993E-2</v>
      </c>
    </row>
    <row r="928" spans="2:27" x14ac:dyDescent="0.35">
      <c r="B928" s="44">
        <v>177.6</v>
      </c>
      <c r="C928" s="47">
        <v>2.5480969999999998</v>
      </c>
      <c r="D928" s="14">
        <v>1.632706</v>
      </c>
      <c r="E928" s="14">
        <v>0.73399300000000001</v>
      </c>
      <c r="F928" s="14">
        <v>0.30837900000000001</v>
      </c>
      <c r="G928" s="14">
        <v>9.5925999999999997E-2</v>
      </c>
      <c r="H928" s="14">
        <v>0.129359</v>
      </c>
      <c r="I928" s="32">
        <v>6.6564999999999999E-2</v>
      </c>
      <c r="K928" s="44">
        <v>177.6</v>
      </c>
      <c r="L928" s="14">
        <v>3.4096500000000001</v>
      </c>
      <c r="M928" s="14">
        <v>2.8086479999999998</v>
      </c>
      <c r="N928" s="14">
        <v>1.727293</v>
      </c>
      <c r="O928" s="14">
        <v>0.77784299999999995</v>
      </c>
      <c r="P928" s="14">
        <v>0.33265</v>
      </c>
      <c r="Q928" s="14">
        <v>0.118487</v>
      </c>
      <c r="R928" s="32">
        <v>6.2843999999999997E-2</v>
      </c>
      <c r="T928" s="44">
        <v>177.6</v>
      </c>
      <c r="U928" s="47">
        <v>3.140269</v>
      </c>
      <c r="V928" s="14">
        <v>2.300754</v>
      </c>
      <c r="W928" s="14">
        <v>1.5115209999999999</v>
      </c>
      <c r="X928" s="14">
        <v>0.84006700000000001</v>
      </c>
      <c r="Y928" s="14">
        <v>0.37312000000000001</v>
      </c>
      <c r="Z928" s="14">
        <v>0.20940500000000001</v>
      </c>
      <c r="AA928" s="32">
        <v>9.1548000000000004E-2</v>
      </c>
    </row>
    <row r="929" spans="2:27" x14ac:dyDescent="0.35">
      <c r="B929" s="44">
        <v>177.8</v>
      </c>
      <c r="C929" s="47">
        <v>2.548416</v>
      </c>
      <c r="D929" s="14">
        <v>1.6333299999999999</v>
      </c>
      <c r="E929" s="14">
        <v>0.73427100000000001</v>
      </c>
      <c r="F929" s="14">
        <v>0.30843399999999999</v>
      </c>
      <c r="G929" s="14">
        <v>9.5431000000000002E-2</v>
      </c>
      <c r="H929" s="14">
        <v>0.12900500000000001</v>
      </c>
      <c r="I929" s="32">
        <v>6.6342999999999999E-2</v>
      </c>
      <c r="K929" s="44">
        <v>177.8</v>
      </c>
      <c r="L929" s="14">
        <v>3.4103460000000001</v>
      </c>
      <c r="M929" s="14">
        <v>2.8094049999999999</v>
      </c>
      <c r="N929" s="14">
        <v>1.728675</v>
      </c>
      <c r="O929" s="14">
        <v>0.77863899999999997</v>
      </c>
      <c r="P929" s="14">
        <v>0.33355200000000002</v>
      </c>
      <c r="Q929" s="14">
        <v>0.11849899999999999</v>
      </c>
      <c r="R929" s="32">
        <v>6.2625E-2</v>
      </c>
      <c r="T929" s="44">
        <v>177.8</v>
      </c>
      <c r="U929" s="47">
        <v>3.140978</v>
      </c>
      <c r="V929" s="14">
        <v>2.30104</v>
      </c>
      <c r="W929" s="14">
        <v>1.511341</v>
      </c>
      <c r="X929" s="14">
        <v>0.84062599999999998</v>
      </c>
      <c r="Y929" s="14">
        <v>0.372726</v>
      </c>
      <c r="Z929" s="14">
        <v>0.209124</v>
      </c>
      <c r="AA929" s="32">
        <v>9.1284000000000004E-2</v>
      </c>
    </row>
    <row r="930" spans="2:27" x14ac:dyDescent="0.35">
      <c r="B930" s="44">
        <v>178</v>
      </c>
      <c r="C930" s="47">
        <v>2.5492110000000001</v>
      </c>
      <c r="D930" s="14">
        <v>1.634457</v>
      </c>
      <c r="E930" s="14">
        <v>0.73490599999999995</v>
      </c>
      <c r="F930" s="14">
        <v>0.308668</v>
      </c>
      <c r="G930" s="14">
        <v>9.5221E-2</v>
      </c>
      <c r="H930" s="14">
        <v>0.12864200000000001</v>
      </c>
      <c r="I930" s="32">
        <v>6.6082000000000002E-2</v>
      </c>
      <c r="K930" s="44">
        <v>178</v>
      </c>
      <c r="L930" s="14">
        <v>3.410679</v>
      </c>
      <c r="M930" s="14">
        <v>2.810133</v>
      </c>
      <c r="N930" s="14">
        <v>1.729487</v>
      </c>
      <c r="O930" s="14">
        <v>0.77927900000000005</v>
      </c>
      <c r="P930" s="14">
        <v>0.33419700000000002</v>
      </c>
      <c r="Q930" s="14">
        <v>0.11806700000000001</v>
      </c>
      <c r="R930" s="32">
        <v>6.2817999999999999E-2</v>
      </c>
      <c r="T930" s="44">
        <v>178</v>
      </c>
      <c r="U930" s="47">
        <v>3.1413890000000002</v>
      </c>
      <c r="V930" s="14">
        <v>2.3012299999999999</v>
      </c>
      <c r="W930" s="14">
        <v>1.5114970000000001</v>
      </c>
      <c r="X930" s="14">
        <v>0.84081899999999998</v>
      </c>
      <c r="Y930" s="14">
        <v>0.37231700000000001</v>
      </c>
      <c r="Z930" s="14">
        <v>0.209035</v>
      </c>
      <c r="AA930" s="32">
        <v>9.1110999999999998E-2</v>
      </c>
    </row>
    <row r="931" spans="2:27" x14ac:dyDescent="0.35">
      <c r="B931" s="44">
        <v>178.2</v>
      </c>
      <c r="C931" s="47">
        <v>2.5499749999999999</v>
      </c>
      <c r="D931" s="14">
        <v>1.6353470000000001</v>
      </c>
      <c r="E931" s="14">
        <v>0.73529</v>
      </c>
      <c r="F931" s="14">
        <v>0.30921300000000002</v>
      </c>
      <c r="G931" s="14">
        <v>9.5409999999999995E-2</v>
      </c>
      <c r="H931" s="14">
        <v>0.12903999999999999</v>
      </c>
      <c r="I931" s="32">
        <v>6.5800999999999998E-2</v>
      </c>
      <c r="K931" s="44">
        <v>178.2</v>
      </c>
      <c r="L931" s="14">
        <v>3.4110930000000002</v>
      </c>
      <c r="M931" s="14">
        <v>2.810648</v>
      </c>
      <c r="N931" s="14">
        <v>1.730934</v>
      </c>
      <c r="O931" s="14">
        <v>0.779945</v>
      </c>
      <c r="P931" s="14">
        <v>0.33410299999999998</v>
      </c>
      <c r="Q931" s="14">
        <v>0.118244</v>
      </c>
      <c r="R931" s="32">
        <v>6.3375000000000001E-2</v>
      </c>
      <c r="T931" s="44">
        <v>178.2</v>
      </c>
      <c r="U931" s="47">
        <v>3.1417489999999999</v>
      </c>
      <c r="V931" s="14">
        <v>2.3021690000000001</v>
      </c>
      <c r="W931" s="14">
        <v>1.5124200000000001</v>
      </c>
      <c r="X931" s="14">
        <v>0.84130499999999997</v>
      </c>
      <c r="Y931" s="14">
        <v>0.37256</v>
      </c>
      <c r="Z931" s="14">
        <v>0.20893200000000001</v>
      </c>
      <c r="AA931" s="32">
        <v>9.0586E-2</v>
      </c>
    </row>
    <row r="932" spans="2:27" x14ac:dyDescent="0.35">
      <c r="B932" s="44">
        <v>178.4</v>
      </c>
      <c r="C932" s="47">
        <v>2.5505969999999998</v>
      </c>
      <c r="D932" s="14">
        <v>1.636865</v>
      </c>
      <c r="E932" s="14">
        <v>0.73594700000000002</v>
      </c>
      <c r="F932" s="14">
        <v>0.30970399999999998</v>
      </c>
      <c r="G932" s="14">
        <v>9.4925999999999996E-2</v>
      </c>
      <c r="H932" s="14">
        <v>0.12895699999999999</v>
      </c>
      <c r="I932" s="32">
        <v>6.5644999999999995E-2</v>
      </c>
      <c r="K932" s="44">
        <v>178.4</v>
      </c>
      <c r="L932" s="14">
        <v>3.411381</v>
      </c>
      <c r="M932" s="14">
        <v>2.8111250000000001</v>
      </c>
      <c r="N932" s="14">
        <v>1.7321390000000001</v>
      </c>
      <c r="O932" s="14">
        <v>0.78125699999999998</v>
      </c>
      <c r="P932" s="14">
        <v>0.33461400000000002</v>
      </c>
      <c r="Q932" s="14">
        <v>0.118506</v>
      </c>
      <c r="R932" s="32">
        <v>6.3513E-2</v>
      </c>
      <c r="T932" s="44">
        <v>178.4</v>
      </c>
      <c r="U932" s="47">
        <v>3.142493</v>
      </c>
      <c r="V932" s="14">
        <v>2.302861</v>
      </c>
      <c r="W932" s="14">
        <v>1.5128809999999999</v>
      </c>
      <c r="X932" s="14">
        <v>0.84151100000000001</v>
      </c>
      <c r="Y932" s="14">
        <v>0.373083</v>
      </c>
      <c r="Z932" s="14">
        <v>0.20880799999999999</v>
      </c>
      <c r="AA932" s="32">
        <v>9.0768000000000001E-2</v>
      </c>
    </row>
    <row r="933" spans="2:27" x14ac:dyDescent="0.35">
      <c r="B933" s="44">
        <v>178.6</v>
      </c>
      <c r="C933" s="47">
        <v>2.5505399999999998</v>
      </c>
      <c r="D933" s="14">
        <v>1.6379980000000001</v>
      </c>
      <c r="E933" s="14">
        <v>0.73616099999999995</v>
      </c>
      <c r="F933" s="14">
        <v>0.30925900000000001</v>
      </c>
      <c r="G933" s="14">
        <v>9.4242999999999993E-2</v>
      </c>
      <c r="H933" s="14">
        <v>0.12860099999999999</v>
      </c>
      <c r="I933" s="32">
        <v>6.5590999999999997E-2</v>
      </c>
      <c r="K933" s="44">
        <v>178.6</v>
      </c>
      <c r="L933" s="14">
        <v>3.4119649999999999</v>
      </c>
      <c r="M933" s="14">
        <v>2.811839</v>
      </c>
      <c r="N933" s="14">
        <v>1.733325</v>
      </c>
      <c r="O933" s="14">
        <v>0.78218299999999996</v>
      </c>
      <c r="P933" s="14">
        <v>0.33463599999999999</v>
      </c>
      <c r="Q933" s="14">
        <v>0.11858299999999999</v>
      </c>
      <c r="R933" s="32">
        <v>6.3855999999999996E-2</v>
      </c>
      <c r="T933" s="44">
        <v>178.6</v>
      </c>
      <c r="U933" s="47">
        <v>3.1428310000000002</v>
      </c>
      <c r="V933" s="14">
        <v>2.302924</v>
      </c>
      <c r="W933" s="14">
        <v>1.51298</v>
      </c>
      <c r="X933" s="14">
        <v>0.84121000000000001</v>
      </c>
      <c r="Y933" s="14">
        <v>0.372863</v>
      </c>
      <c r="Z933" s="14">
        <v>0.20849599999999999</v>
      </c>
      <c r="AA933" s="32">
        <v>9.0414999999999995E-2</v>
      </c>
    </row>
    <row r="934" spans="2:27" x14ac:dyDescent="0.35">
      <c r="B934" s="44">
        <v>178.8</v>
      </c>
      <c r="C934" s="47">
        <v>2.5511699999999999</v>
      </c>
      <c r="D934" s="14">
        <v>1.6389480000000001</v>
      </c>
      <c r="E934" s="14">
        <v>0.73724500000000004</v>
      </c>
      <c r="F934" s="14">
        <v>0.30973499999999998</v>
      </c>
      <c r="G934" s="14">
        <v>9.4291E-2</v>
      </c>
      <c r="H934" s="14">
        <v>0.12884699999999999</v>
      </c>
      <c r="I934" s="32">
        <v>6.5939999999999999E-2</v>
      </c>
      <c r="K934" s="44">
        <v>178.8</v>
      </c>
      <c r="L934" s="14">
        <v>3.4131670000000001</v>
      </c>
      <c r="M934" s="14">
        <v>2.8132899999999998</v>
      </c>
      <c r="N934" s="14">
        <v>1.7345269999999999</v>
      </c>
      <c r="O934" s="14">
        <v>0.78361400000000003</v>
      </c>
      <c r="P934" s="14">
        <v>0.33532099999999998</v>
      </c>
      <c r="Q934" s="14">
        <v>0.119464</v>
      </c>
      <c r="R934" s="32">
        <v>6.4508999999999997E-2</v>
      </c>
      <c r="T934" s="44">
        <v>178.8</v>
      </c>
      <c r="U934" s="47">
        <v>3.1436899999999999</v>
      </c>
      <c r="V934" s="14">
        <v>2.3035239999999999</v>
      </c>
      <c r="W934" s="14">
        <v>1.5134399999999999</v>
      </c>
      <c r="X934" s="14">
        <v>0.84131100000000003</v>
      </c>
      <c r="Y934" s="14">
        <v>0.37241999999999997</v>
      </c>
      <c r="Z934" s="14">
        <v>0.20802300000000001</v>
      </c>
      <c r="AA934" s="32">
        <v>9.0952000000000005E-2</v>
      </c>
    </row>
    <row r="935" spans="2:27" x14ac:dyDescent="0.35">
      <c r="B935" s="44">
        <v>179</v>
      </c>
      <c r="C935" s="47">
        <v>2.552508</v>
      </c>
      <c r="D935" s="14">
        <v>1.640406</v>
      </c>
      <c r="E935" s="14">
        <v>0.73851900000000004</v>
      </c>
      <c r="F935" s="14">
        <v>0.31023400000000001</v>
      </c>
      <c r="G935" s="14">
        <v>9.4025999999999998E-2</v>
      </c>
      <c r="H935" s="14">
        <v>0.12912699999999999</v>
      </c>
      <c r="I935" s="32">
        <v>6.6500000000000004E-2</v>
      </c>
      <c r="K935" s="44">
        <v>179</v>
      </c>
      <c r="L935" s="14">
        <v>3.4143289999999999</v>
      </c>
      <c r="M935" s="14">
        <v>2.8144130000000001</v>
      </c>
      <c r="N935" s="14">
        <v>1.7363470000000001</v>
      </c>
      <c r="O935" s="14">
        <v>0.785026</v>
      </c>
      <c r="P935" s="14">
        <v>0.33621899999999999</v>
      </c>
      <c r="Q935" s="14">
        <v>0.120046</v>
      </c>
      <c r="R935" s="32">
        <v>6.4732999999999999E-2</v>
      </c>
      <c r="T935" s="44">
        <v>179</v>
      </c>
      <c r="U935" s="47">
        <v>3.1445989999999999</v>
      </c>
      <c r="V935" s="14">
        <v>2.304341</v>
      </c>
      <c r="W935" s="14">
        <v>1.5141290000000001</v>
      </c>
      <c r="X935" s="14">
        <v>0.84226199999999996</v>
      </c>
      <c r="Y935" s="14">
        <v>0.37292199999999998</v>
      </c>
      <c r="Z935" s="14">
        <v>0.20829900000000001</v>
      </c>
      <c r="AA935" s="32">
        <v>9.1131000000000004E-2</v>
      </c>
    </row>
    <row r="936" spans="2:27" x14ac:dyDescent="0.35">
      <c r="B936" s="44">
        <v>179.2</v>
      </c>
      <c r="C936" s="47">
        <v>2.552918</v>
      </c>
      <c r="D936" s="14">
        <v>1.6411659999999999</v>
      </c>
      <c r="E936" s="14">
        <v>0.73878299999999997</v>
      </c>
      <c r="F936" s="14">
        <v>0.31029400000000001</v>
      </c>
      <c r="G936" s="14">
        <v>9.3984999999999999E-2</v>
      </c>
      <c r="H936" s="14">
        <v>0.128828</v>
      </c>
      <c r="I936" s="32">
        <v>6.6582000000000002E-2</v>
      </c>
      <c r="K936" s="44">
        <v>179.2</v>
      </c>
      <c r="L936" s="14">
        <v>3.4141590000000002</v>
      </c>
      <c r="M936" s="14">
        <v>2.815143</v>
      </c>
      <c r="N936" s="14">
        <v>1.73749</v>
      </c>
      <c r="O936" s="14">
        <v>0.78545200000000004</v>
      </c>
      <c r="P936" s="14">
        <v>0.33618500000000001</v>
      </c>
      <c r="Q936" s="14">
        <v>0.119868</v>
      </c>
      <c r="R936" s="32">
        <v>6.4939999999999998E-2</v>
      </c>
      <c r="T936" s="44">
        <v>179.2</v>
      </c>
      <c r="U936" s="47">
        <v>3.1455289999999998</v>
      </c>
      <c r="V936" s="14">
        <v>2.3053249999999998</v>
      </c>
      <c r="W936" s="14">
        <v>1.5152669999999999</v>
      </c>
      <c r="X936" s="14">
        <v>0.842256</v>
      </c>
      <c r="Y936" s="14">
        <v>0.37359399999999998</v>
      </c>
      <c r="Z936" s="14">
        <v>0.208589</v>
      </c>
      <c r="AA936" s="32">
        <v>9.1497999999999996E-2</v>
      </c>
    </row>
    <row r="937" spans="2:27" x14ac:dyDescent="0.35">
      <c r="B937" s="44">
        <v>179.4</v>
      </c>
      <c r="C937" s="47">
        <v>2.5535320000000001</v>
      </c>
      <c r="D937" s="14">
        <v>1.6419429999999999</v>
      </c>
      <c r="E937" s="14">
        <v>0.73989700000000003</v>
      </c>
      <c r="F937" s="14">
        <v>0.31064799999999998</v>
      </c>
      <c r="G937" s="14">
        <v>9.4100000000000003E-2</v>
      </c>
      <c r="H937" s="14">
        <v>0.12884300000000001</v>
      </c>
      <c r="I937" s="32">
        <v>6.7091999999999999E-2</v>
      </c>
      <c r="K937" s="44">
        <v>179.4</v>
      </c>
      <c r="L937" s="14">
        <v>3.4150079999999998</v>
      </c>
      <c r="M937" s="14">
        <v>2.8167330000000002</v>
      </c>
      <c r="N937" s="14">
        <v>1.7385710000000001</v>
      </c>
      <c r="O937" s="14">
        <v>0.786188</v>
      </c>
      <c r="P937" s="14">
        <v>0.33643299999999998</v>
      </c>
      <c r="Q937" s="14">
        <v>0.120476</v>
      </c>
      <c r="R937" s="32">
        <v>6.5059000000000006E-2</v>
      </c>
      <c r="T937" s="44">
        <v>179.4</v>
      </c>
      <c r="U937" s="47">
        <v>3.147189</v>
      </c>
      <c r="V937" s="14">
        <v>2.3063250000000002</v>
      </c>
      <c r="W937" s="14">
        <v>1.516365</v>
      </c>
      <c r="X937" s="14">
        <v>0.84335000000000004</v>
      </c>
      <c r="Y937" s="14">
        <v>0.37473499999999998</v>
      </c>
      <c r="Z937" s="14">
        <v>0.20927799999999999</v>
      </c>
      <c r="AA937" s="32">
        <v>9.2367000000000005E-2</v>
      </c>
    </row>
    <row r="938" spans="2:27" x14ac:dyDescent="0.35">
      <c r="B938" s="44">
        <v>179.6</v>
      </c>
      <c r="C938" s="47">
        <v>2.5540750000000001</v>
      </c>
      <c r="D938" s="14">
        <v>1.6426369999999999</v>
      </c>
      <c r="E938" s="14">
        <v>0.74022299999999996</v>
      </c>
      <c r="F938" s="14">
        <v>0.31077199999999999</v>
      </c>
      <c r="G938" s="14">
        <v>9.4056000000000001E-2</v>
      </c>
      <c r="H938" s="14">
        <v>0.128807</v>
      </c>
      <c r="I938" s="32">
        <v>6.6855999999999999E-2</v>
      </c>
      <c r="K938" s="44">
        <v>179.6</v>
      </c>
      <c r="L938" s="14">
        <v>3.4160520000000001</v>
      </c>
      <c r="M938" s="14">
        <v>2.8176869999999998</v>
      </c>
      <c r="N938" s="14">
        <v>1.7394810000000001</v>
      </c>
      <c r="O938" s="14">
        <v>0.78720800000000002</v>
      </c>
      <c r="P938" s="14">
        <v>0.33681</v>
      </c>
      <c r="Q938" s="14">
        <v>0.120794</v>
      </c>
      <c r="R938" s="32">
        <v>6.5803E-2</v>
      </c>
      <c r="T938" s="44">
        <v>179.6</v>
      </c>
      <c r="U938" s="47">
        <v>3.1480890000000001</v>
      </c>
      <c r="V938" s="14">
        <v>2.3070750000000002</v>
      </c>
      <c r="W938" s="14">
        <v>1.517048</v>
      </c>
      <c r="X938" s="14">
        <v>0.84398099999999998</v>
      </c>
      <c r="Y938" s="14">
        <v>0.375448</v>
      </c>
      <c r="Z938" s="14">
        <v>0.209394</v>
      </c>
      <c r="AA938" s="32">
        <v>9.2380000000000004E-2</v>
      </c>
    </row>
    <row r="939" spans="2:27" x14ac:dyDescent="0.35">
      <c r="B939" s="44">
        <v>179.8</v>
      </c>
      <c r="C939" s="47">
        <v>2.554983</v>
      </c>
      <c r="D939" s="14">
        <v>1.6428910000000001</v>
      </c>
      <c r="E939" s="14">
        <v>0.74094000000000004</v>
      </c>
      <c r="F939" s="14">
        <v>0.31119200000000002</v>
      </c>
      <c r="G939" s="14">
        <v>9.4659999999999994E-2</v>
      </c>
      <c r="H939" s="14">
        <v>0.12870899999999999</v>
      </c>
      <c r="I939" s="32">
        <v>6.6586000000000006E-2</v>
      </c>
      <c r="K939" s="44">
        <v>179.8</v>
      </c>
      <c r="L939" s="14">
        <v>3.4167109999999998</v>
      </c>
      <c r="M939" s="14">
        <v>2.8181319999999999</v>
      </c>
      <c r="N939" s="14">
        <v>1.740548</v>
      </c>
      <c r="O939" s="14">
        <v>0.78736799999999996</v>
      </c>
      <c r="P939" s="14">
        <v>0.33714300000000003</v>
      </c>
      <c r="Q939" s="14">
        <v>0.121</v>
      </c>
      <c r="R939" s="32">
        <v>6.5654000000000004E-2</v>
      </c>
      <c r="T939" s="44">
        <v>179.8</v>
      </c>
      <c r="U939" s="47">
        <v>3.1491730000000002</v>
      </c>
      <c r="V939" s="14">
        <v>2.3082180000000001</v>
      </c>
      <c r="W939" s="14">
        <v>1.5178510000000001</v>
      </c>
      <c r="X939" s="14">
        <v>0.84457099999999996</v>
      </c>
      <c r="Y939" s="14">
        <v>0.37595499999999998</v>
      </c>
      <c r="Z939" s="14">
        <v>0.20938200000000001</v>
      </c>
      <c r="AA939" s="32">
        <v>9.3187999999999993E-2</v>
      </c>
    </row>
    <row r="940" spans="2:27" x14ac:dyDescent="0.35">
      <c r="B940" s="44">
        <v>180</v>
      </c>
      <c r="C940" s="47">
        <v>2.5562659999999999</v>
      </c>
      <c r="D940" s="14">
        <v>1.644217</v>
      </c>
      <c r="E940" s="14">
        <v>0.74168999999999996</v>
      </c>
      <c r="F940" s="14">
        <v>0.31140200000000001</v>
      </c>
      <c r="G940" s="14">
        <v>9.4614000000000004E-2</v>
      </c>
      <c r="H940" s="14">
        <v>0.129521</v>
      </c>
      <c r="I940" s="32">
        <v>6.6751000000000005E-2</v>
      </c>
      <c r="K940" s="44">
        <v>180</v>
      </c>
      <c r="L940" s="14">
        <v>3.418094</v>
      </c>
      <c r="M940" s="14">
        <v>2.81934</v>
      </c>
      <c r="N940" s="14">
        <v>1.7421279999999999</v>
      </c>
      <c r="O940" s="14">
        <v>0.78821099999999999</v>
      </c>
      <c r="P940" s="14">
        <v>0.33793299999999998</v>
      </c>
      <c r="Q940" s="14">
        <v>0.12137199999999999</v>
      </c>
      <c r="R940" s="32">
        <v>6.5724000000000005E-2</v>
      </c>
      <c r="T940" s="44">
        <v>180</v>
      </c>
      <c r="U940" s="47">
        <v>3.1498520000000001</v>
      </c>
      <c r="V940" s="14">
        <v>2.3094269999999999</v>
      </c>
      <c r="W940" s="14">
        <v>1.517935</v>
      </c>
      <c r="X940" s="14">
        <v>0.84448000000000001</v>
      </c>
      <c r="Y940" s="14">
        <v>0.376585</v>
      </c>
      <c r="Z940" s="14">
        <v>0.209621</v>
      </c>
      <c r="AA940" s="32">
        <v>9.3597E-2</v>
      </c>
    </row>
    <row r="941" spans="2:27" x14ac:dyDescent="0.35">
      <c r="B941" s="44">
        <v>180.2</v>
      </c>
      <c r="C941" s="47">
        <v>2.5574970000000001</v>
      </c>
      <c r="D941" s="14">
        <v>1.6454500000000001</v>
      </c>
      <c r="E941" s="14">
        <v>0.74324999999999997</v>
      </c>
      <c r="F941" s="14">
        <v>0.312199</v>
      </c>
      <c r="G941" s="14">
        <v>9.5654000000000003E-2</v>
      </c>
      <c r="H941" s="14">
        <v>0.13073899999999999</v>
      </c>
      <c r="I941" s="32">
        <v>6.7514000000000005E-2</v>
      </c>
      <c r="K941" s="44">
        <v>180.2</v>
      </c>
      <c r="L941" s="14">
        <v>3.4183309999999998</v>
      </c>
      <c r="M941" s="14">
        <v>2.8198310000000002</v>
      </c>
      <c r="N941" s="14">
        <v>1.7427280000000001</v>
      </c>
      <c r="O941" s="14">
        <v>0.78820500000000004</v>
      </c>
      <c r="P941" s="14">
        <v>0.337669</v>
      </c>
      <c r="Q941" s="14">
        <v>0.12152499999999999</v>
      </c>
      <c r="R941" s="32">
        <v>6.5489000000000006E-2</v>
      </c>
      <c r="T941" s="44">
        <v>180.2</v>
      </c>
      <c r="U941" s="47">
        <v>3.1507290000000001</v>
      </c>
      <c r="V941" s="14">
        <v>2.3101340000000001</v>
      </c>
      <c r="W941" s="14">
        <v>1.5181420000000001</v>
      </c>
      <c r="X941" s="14">
        <v>0.8448</v>
      </c>
      <c r="Y941" s="14">
        <v>0.37700600000000001</v>
      </c>
      <c r="Z941" s="14">
        <v>0.209284</v>
      </c>
      <c r="AA941" s="32">
        <v>9.3822000000000003E-2</v>
      </c>
    </row>
    <row r="942" spans="2:27" x14ac:dyDescent="0.35">
      <c r="B942" s="44">
        <v>180.4</v>
      </c>
      <c r="C942" s="47">
        <v>2.5591149999999998</v>
      </c>
      <c r="D942" s="14">
        <v>1.646725</v>
      </c>
      <c r="E942" s="14">
        <v>0.74412999999999996</v>
      </c>
      <c r="F942" s="14">
        <v>0.31286700000000001</v>
      </c>
      <c r="G942" s="14">
        <v>9.6166000000000001E-2</v>
      </c>
      <c r="H942" s="14">
        <v>0.13123000000000001</v>
      </c>
      <c r="I942" s="32">
        <v>6.7566000000000001E-2</v>
      </c>
      <c r="K942" s="44">
        <v>180.4</v>
      </c>
      <c r="L942" s="14">
        <v>3.419775</v>
      </c>
      <c r="M942" s="14">
        <v>2.821475</v>
      </c>
      <c r="N942" s="14">
        <v>1.7445329999999999</v>
      </c>
      <c r="O942" s="14">
        <v>0.78913999999999995</v>
      </c>
      <c r="P942" s="14">
        <v>0.33842299999999997</v>
      </c>
      <c r="Q942" s="14">
        <v>0.122673</v>
      </c>
      <c r="R942" s="32">
        <v>6.6517999999999994E-2</v>
      </c>
      <c r="T942" s="44">
        <v>180.4</v>
      </c>
      <c r="U942" s="47">
        <v>3.1511429999999998</v>
      </c>
      <c r="V942" s="14">
        <v>2.3106360000000001</v>
      </c>
      <c r="W942" s="14">
        <v>1.518492</v>
      </c>
      <c r="X942" s="14">
        <v>0.84462099999999996</v>
      </c>
      <c r="Y942" s="14">
        <v>0.37732500000000002</v>
      </c>
      <c r="Z942" s="14">
        <v>0.209924</v>
      </c>
      <c r="AA942" s="32">
        <v>9.3854000000000007E-2</v>
      </c>
    </row>
    <row r="943" spans="2:27" x14ac:dyDescent="0.35">
      <c r="B943" s="44">
        <v>180.6</v>
      </c>
      <c r="C943" s="47">
        <v>2.5600559999999999</v>
      </c>
      <c r="D943" s="14">
        <v>1.647661</v>
      </c>
      <c r="E943" s="14">
        <v>0.744645</v>
      </c>
      <c r="F943" s="14">
        <v>0.31332599999999999</v>
      </c>
      <c r="G943" s="14">
        <v>9.6381999999999995E-2</v>
      </c>
      <c r="H943" s="14">
        <v>0.13129399999999999</v>
      </c>
      <c r="I943" s="32">
        <v>6.7486000000000004E-2</v>
      </c>
      <c r="K943" s="44">
        <v>180.6</v>
      </c>
      <c r="L943" s="14">
        <v>3.4211209999999999</v>
      </c>
      <c r="M943" s="14">
        <v>2.82274</v>
      </c>
      <c r="N943" s="14">
        <v>1.7458</v>
      </c>
      <c r="O943" s="14">
        <v>0.79018699999999997</v>
      </c>
      <c r="P943" s="14">
        <v>0.33933600000000003</v>
      </c>
      <c r="Q943" s="14">
        <v>0.12289</v>
      </c>
      <c r="R943" s="32">
        <v>6.7738000000000007E-2</v>
      </c>
      <c r="T943" s="44">
        <v>180.6</v>
      </c>
      <c r="U943" s="47">
        <v>3.1518259999999998</v>
      </c>
      <c r="V943" s="14">
        <v>2.311131</v>
      </c>
      <c r="W943" s="14">
        <v>1.518197</v>
      </c>
      <c r="X943" s="14">
        <v>0.84418400000000005</v>
      </c>
      <c r="Y943" s="14">
        <v>0.37768000000000002</v>
      </c>
      <c r="Z943" s="14">
        <v>0.21022199999999999</v>
      </c>
      <c r="AA943" s="32">
        <v>9.3725000000000003E-2</v>
      </c>
    </row>
    <row r="944" spans="2:27" x14ac:dyDescent="0.35">
      <c r="B944" s="44">
        <v>180.8</v>
      </c>
      <c r="C944" s="47">
        <v>2.560298</v>
      </c>
      <c r="D944" s="14">
        <v>1.648563</v>
      </c>
      <c r="E944" s="14">
        <v>0.74537600000000004</v>
      </c>
      <c r="F944" s="14">
        <v>0.31359500000000001</v>
      </c>
      <c r="G944" s="14">
        <v>9.6320000000000003E-2</v>
      </c>
      <c r="H944" s="14">
        <v>0.13122800000000001</v>
      </c>
      <c r="I944" s="32">
        <v>6.7927000000000001E-2</v>
      </c>
      <c r="K944" s="44">
        <v>180.8</v>
      </c>
      <c r="L944" s="14">
        <v>3.421716</v>
      </c>
      <c r="M944" s="14">
        <v>2.8240530000000001</v>
      </c>
      <c r="N944" s="14">
        <v>1.7468619999999999</v>
      </c>
      <c r="O944" s="14">
        <v>0.79116799999999998</v>
      </c>
      <c r="P944" s="14">
        <v>0.33956900000000001</v>
      </c>
      <c r="Q944" s="14">
        <v>0.12279900000000001</v>
      </c>
      <c r="R944" s="32">
        <v>6.7949999999999997E-2</v>
      </c>
      <c r="T944" s="44">
        <v>180.8</v>
      </c>
      <c r="U944" s="47">
        <v>3.1524930000000002</v>
      </c>
      <c r="V944" s="14">
        <v>2.312071</v>
      </c>
      <c r="W944" s="14">
        <v>1.519261</v>
      </c>
      <c r="X944" s="14">
        <v>0.84467099999999995</v>
      </c>
      <c r="Y944" s="14">
        <v>0.377882</v>
      </c>
      <c r="Z944" s="14">
        <v>0.21079999999999999</v>
      </c>
      <c r="AA944" s="32">
        <v>9.3493999999999994E-2</v>
      </c>
    </row>
    <row r="945" spans="2:27" x14ac:dyDescent="0.35">
      <c r="B945" s="44">
        <v>181</v>
      </c>
      <c r="C945" s="47">
        <v>2.5612590000000002</v>
      </c>
      <c r="D945" s="14">
        <v>1.6497999999999999</v>
      </c>
      <c r="E945" s="14">
        <v>0.74632600000000004</v>
      </c>
      <c r="F945" s="14">
        <v>0.314299</v>
      </c>
      <c r="G945" s="14">
        <v>9.6777000000000002E-2</v>
      </c>
      <c r="H945" s="14">
        <v>0.13208300000000001</v>
      </c>
      <c r="I945" s="32">
        <v>6.7984000000000003E-2</v>
      </c>
      <c r="K945" s="44">
        <v>181</v>
      </c>
      <c r="L945" s="14">
        <v>3.4224320000000001</v>
      </c>
      <c r="M945" s="14">
        <v>2.8254609999999998</v>
      </c>
      <c r="N945" s="14">
        <v>1.747933</v>
      </c>
      <c r="O945" s="14">
        <v>0.79192499999999999</v>
      </c>
      <c r="P945" s="14">
        <v>0.33993600000000002</v>
      </c>
      <c r="Q945" s="14">
        <v>0.122973</v>
      </c>
      <c r="R945" s="32">
        <v>6.8488999999999994E-2</v>
      </c>
      <c r="T945" s="44">
        <v>181</v>
      </c>
      <c r="U945" s="47">
        <v>3.1528670000000001</v>
      </c>
      <c r="V945" s="14">
        <v>2.3121740000000002</v>
      </c>
      <c r="W945" s="14">
        <v>1.5190380000000001</v>
      </c>
      <c r="X945" s="14">
        <v>0.84434900000000002</v>
      </c>
      <c r="Y945" s="14">
        <v>0.37775900000000001</v>
      </c>
      <c r="Z945" s="14">
        <v>0.211061</v>
      </c>
      <c r="AA945" s="32">
        <v>9.2863000000000001E-2</v>
      </c>
    </row>
    <row r="946" spans="2:27" x14ac:dyDescent="0.35">
      <c r="B946" s="44">
        <v>181.2</v>
      </c>
      <c r="C946" s="47">
        <v>2.5619689999999999</v>
      </c>
      <c r="D946" s="14">
        <v>1.6505860000000001</v>
      </c>
      <c r="E946" s="14">
        <v>0.74698600000000004</v>
      </c>
      <c r="F946" s="14">
        <v>0.31442100000000001</v>
      </c>
      <c r="G946" s="14">
        <v>9.6423999999999996E-2</v>
      </c>
      <c r="H946" s="14">
        <v>0.13220299999999999</v>
      </c>
      <c r="I946" s="32">
        <v>6.8155999999999994E-2</v>
      </c>
      <c r="K946" s="44">
        <v>181.2</v>
      </c>
      <c r="L946" s="14">
        <v>3.4234640000000001</v>
      </c>
      <c r="M946" s="14">
        <v>2.8264529999999999</v>
      </c>
      <c r="N946" s="14">
        <v>1.749266</v>
      </c>
      <c r="O946" s="14">
        <v>0.79312700000000003</v>
      </c>
      <c r="P946" s="14">
        <v>0.34051399999999998</v>
      </c>
      <c r="Q946" s="14">
        <v>0.123506</v>
      </c>
      <c r="R946" s="32">
        <v>6.8825999999999998E-2</v>
      </c>
      <c r="T946" s="44">
        <v>181.2</v>
      </c>
      <c r="U946" s="47">
        <v>3.1534650000000002</v>
      </c>
      <c r="V946" s="14">
        <v>2.3127179999999998</v>
      </c>
      <c r="W946" s="14">
        <v>1.5195369999999999</v>
      </c>
      <c r="X946" s="14">
        <v>0.84417399999999998</v>
      </c>
      <c r="Y946" s="14">
        <v>0.37753199999999998</v>
      </c>
      <c r="Z946" s="14">
        <v>0.21064099999999999</v>
      </c>
      <c r="AA946" s="32">
        <v>9.2684000000000002E-2</v>
      </c>
    </row>
    <row r="947" spans="2:27" x14ac:dyDescent="0.35">
      <c r="B947" s="44">
        <v>181.4</v>
      </c>
      <c r="C947" s="47">
        <v>2.562837</v>
      </c>
      <c r="D947" s="14">
        <v>1.6514709999999999</v>
      </c>
      <c r="E947" s="14">
        <v>0.74769600000000003</v>
      </c>
      <c r="F947" s="14">
        <v>0.314807</v>
      </c>
      <c r="G947" s="14">
        <v>9.6335000000000004E-2</v>
      </c>
      <c r="H947" s="14">
        <v>0.132075</v>
      </c>
      <c r="I947" s="32">
        <v>6.8080000000000002E-2</v>
      </c>
      <c r="K947" s="44">
        <v>181.4</v>
      </c>
      <c r="L947" s="14">
        <v>3.424515</v>
      </c>
      <c r="M947" s="14">
        <v>2.8280270000000001</v>
      </c>
      <c r="N947" s="14">
        <v>1.7508349999999999</v>
      </c>
      <c r="O947" s="14">
        <v>0.79423200000000005</v>
      </c>
      <c r="P947" s="14">
        <v>0.34117399999999998</v>
      </c>
      <c r="Q947" s="14">
        <v>0.12376</v>
      </c>
      <c r="R947" s="32">
        <v>6.9727999999999998E-2</v>
      </c>
      <c r="T947" s="44">
        <v>181.4</v>
      </c>
      <c r="U947" s="47">
        <v>3.153921</v>
      </c>
      <c r="V947" s="14">
        <v>2.312948</v>
      </c>
      <c r="W947" s="14">
        <v>1.519855</v>
      </c>
      <c r="X947" s="14">
        <v>0.84453800000000001</v>
      </c>
      <c r="Y947" s="14">
        <v>0.37711600000000001</v>
      </c>
      <c r="Z947" s="14">
        <v>0.21076300000000001</v>
      </c>
      <c r="AA947" s="32">
        <v>9.2317999999999997E-2</v>
      </c>
    </row>
    <row r="948" spans="2:27" x14ac:dyDescent="0.35">
      <c r="B948" s="44">
        <v>181.6</v>
      </c>
      <c r="C948" s="47">
        <v>2.563545</v>
      </c>
      <c r="D948" s="14">
        <v>1.653287</v>
      </c>
      <c r="E948" s="14">
        <v>0.74871600000000005</v>
      </c>
      <c r="F948" s="14">
        <v>0.31545499999999999</v>
      </c>
      <c r="G948" s="14">
        <v>9.7005999999999995E-2</v>
      </c>
      <c r="H948" s="14">
        <v>0.13209699999999999</v>
      </c>
      <c r="I948" s="32">
        <v>6.8708000000000005E-2</v>
      </c>
      <c r="K948" s="44">
        <v>181.6</v>
      </c>
      <c r="L948" s="14">
        <v>3.425319</v>
      </c>
      <c r="M948" s="14">
        <v>2.8286099999999998</v>
      </c>
      <c r="N948" s="14">
        <v>1.751817</v>
      </c>
      <c r="O948" s="14">
        <v>0.79503500000000005</v>
      </c>
      <c r="P948" s="14">
        <v>0.341752</v>
      </c>
      <c r="Q948" s="14">
        <v>0.123609</v>
      </c>
      <c r="R948" s="32">
        <v>6.9749000000000005E-2</v>
      </c>
      <c r="T948" s="44">
        <v>181.6</v>
      </c>
      <c r="U948" s="47">
        <v>3.1544279999999998</v>
      </c>
      <c r="V948" s="14">
        <v>2.3137970000000001</v>
      </c>
      <c r="W948" s="14">
        <v>1.520265</v>
      </c>
      <c r="X948" s="14">
        <v>0.84470599999999996</v>
      </c>
      <c r="Y948" s="14">
        <v>0.37647000000000003</v>
      </c>
      <c r="Z948" s="14">
        <v>0.211229</v>
      </c>
      <c r="AA948" s="32">
        <v>9.2047000000000004E-2</v>
      </c>
    </row>
    <row r="949" spans="2:27" x14ac:dyDescent="0.35">
      <c r="B949" s="44">
        <v>181.8</v>
      </c>
      <c r="C949" s="47">
        <v>2.5643289999999999</v>
      </c>
      <c r="D949" s="14">
        <v>1.654714</v>
      </c>
      <c r="E949" s="14">
        <v>0.74960499999999997</v>
      </c>
      <c r="F949" s="14">
        <v>0.31651899999999999</v>
      </c>
      <c r="G949" s="14">
        <v>9.7350999999999993E-2</v>
      </c>
      <c r="H949" s="14">
        <v>0.13223799999999999</v>
      </c>
      <c r="I949" s="32">
        <v>6.8611000000000005E-2</v>
      </c>
      <c r="K949" s="44">
        <v>181.8</v>
      </c>
      <c r="L949" s="14">
        <v>3.4252929999999999</v>
      </c>
      <c r="M949" s="14">
        <v>2.828754</v>
      </c>
      <c r="N949" s="14">
        <v>1.752642</v>
      </c>
      <c r="O949" s="14">
        <v>0.79552299999999998</v>
      </c>
      <c r="P949" s="14">
        <v>0.34190900000000002</v>
      </c>
      <c r="Q949" s="14">
        <v>0.12294099999999999</v>
      </c>
      <c r="R949" s="32">
        <v>6.8879999999999997E-2</v>
      </c>
      <c r="T949" s="44">
        <v>181.8</v>
      </c>
      <c r="U949" s="47">
        <v>3.1550340000000001</v>
      </c>
      <c r="V949" s="14">
        <v>2.313987</v>
      </c>
      <c r="W949" s="14">
        <v>1.5205820000000001</v>
      </c>
      <c r="X949" s="14">
        <v>0.84482699999999999</v>
      </c>
      <c r="Y949" s="14">
        <v>0.37592700000000001</v>
      </c>
      <c r="Z949" s="14">
        <v>0.21097099999999999</v>
      </c>
      <c r="AA949" s="32">
        <v>9.1700000000000004E-2</v>
      </c>
    </row>
    <row r="950" spans="2:27" x14ac:dyDescent="0.35">
      <c r="B950" s="44">
        <v>182</v>
      </c>
      <c r="C950" s="47">
        <v>2.565334</v>
      </c>
      <c r="D950" s="14">
        <v>1.6565099999999999</v>
      </c>
      <c r="E950" s="14">
        <v>0.75066999999999995</v>
      </c>
      <c r="F950" s="14">
        <v>0.317583</v>
      </c>
      <c r="G950" s="14">
        <v>9.8392999999999994E-2</v>
      </c>
      <c r="H950" s="14">
        <v>0.132637</v>
      </c>
      <c r="I950" s="32">
        <v>6.8809999999999996E-2</v>
      </c>
      <c r="K950" s="44">
        <v>182</v>
      </c>
      <c r="L950" s="14">
        <v>3.425805</v>
      </c>
      <c r="M950" s="14">
        <v>2.8296329999999998</v>
      </c>
      <c r="N950" s="14">
        <v>1.753895</v>
      </c>
      <c r="O950" s="14">
        <v>0.79599600000000004</v>
      </c>
      <c r="P950" s="14">
        <v>0.341858</v>
      </c>
      <c r="Q950" s="14">
        <v>0.122777</v>
      </c>
      <c r="R950" s="32">
        <v>6.8401000000000003E-2</v>
      </c>
      <c r="T950" s="44">
        <v>182</v>
      </c>
      <c r="U950" s="47">
        <v>3.1553079999999998</v>
      </c>
      <c r="V950" s="14">
        <v>2.3143359999999999</v>
      </c>
      <c r="W950" s="14">
        <v>1.521312</v>
      </c>
      <c r="X950" s="14">
        <v>0.84508099999999997</v>
      </c>
      <c r="Y950" s="14">
        <v>0.37579499999999999</v>
      </c>
      <c r="Z950" s="14">
        <v>0.210808</v>
      </c>
      <c r="AA950" s="32">
        <v>9.1504000000000002E-2</v>
      </c>
    </row>
    <row r="951" spans="2:27" x14ac:dyDescent="0.35">
      <c r="B951" s="44">
        <v>182.2</v>
      </c>
      <c r="C951" s="47">
        <v>2.5659800000000001</v>
      </c>
      <c r="D951" s="14">
        <v>1.6579539999999999</v>
      </c>
      <c r="E951" s="14">
        <v>0.75146400000000002</v>
      </c>
      <c r="F951" s="14">
        <v>0.318189</v>
      </c>
      <c r="G951" s="14">
        <v>9.8761000000000002E-2</v>
      </c>
      <c r="H951" s="14">
        <v>0.13300999999999999</v>
      </c>
      <c r="I951" s="32">
        <v>6.9314000000000001E-2</v>
      </c>
      <c r="K951" s="44">
        <v>182.2</v>
      </c>
      <c r="L951" s="14">
        <v>3.4262220000000001</v>
      </c>
      <c r="M951" s="14">
        <v>2.8301630000000002</v>
      </c>
      <c r="N951" s="14">
        <v>1.7549980000000001</v>
      </c>
      <c r="O951" s="14">
        <v>0.79641600000000001</v>
      </c>
      <c r="P951" s="14">
        <v>0.34200199999999997</v>
      </c>
      <c r="Q951" s="14">
        <v>0.122881</v>
      </c>
      <c r="R951" s="32">
        <v>6.8552000000000002E-2</v>
      </c>
      <c r="T951" s="44">
        <v>182.2</v>
      </c>
      <c r="U951" s="47">
        <v>3.1560589999999999</v>
      </c>
      <c r="V951" s="14">
        <v>2.3148810000000002</v>
      </c>
      <c r="W951" s="14">
        <v>1.5219879999999999</v>
      </c>
      <c r="X951" s="14">
        <v>0.84527300000000005</v>
      </c>
      <c r="Y951" s="14">
        <v>0.37601699999999999</v>
      </c>
      <c r="Z951" s="14">
        <v>0.21038499999999999</v>
      </c>
      <c r="AA951" s="32">
        <v>9.1346999999999998E-2</v>
      </c>
    </row>
    <row r="952" spans="2:27" x14ac:dyDescent="0.35">
      <c r="B952" s="44">
        <v>182.4</v>
      </c>
      <c r="C952" s="47">
        <v>2.5664220000000002</v>
      </c>
      <c r="D952" s="14">
        <v>1.6595299999999999</v>
      </c>
      <c r="E952" s="14">
        <v>0.75227900000000003</v>
      </c>
      <c r="F952" s="14">
        <v>0.31842100000000001</v>
      </c>
      <c r="G952" s="14">
        <v>9.9138000000000004E-2</v>
      </c>
      <c r="H952" s="14">
        <v>0.133072</v>
      </c>
      <c r="I952" s="32">
        <v>7.0092000000000002E-2</v>
      </c>
      <c r="K952" s="44">
        <v>182.4</v>
      </c>
      <c r="L952" s="14">
        <v>3.4265569999999999</v>
      </c>
      <c r="M952" s="14">
        <v>2.8306439999999999</v>
      </c>
      <c r="N952" s="14">
        <v>1.7557579999999999</v>
      </c>
      <c r="O952" s="14">
        <v>0.79680200000000001</v>
      </c>
      <c r="P952" s="14">
        <v>0.34201500000000001</v>
      </c>
      <c r="Q952" s="14">
        <v>0.12267699999999999</v>
      </c>
      <c r="R952" s="32">
        <v>6.7789000000000002E-2</v>
      </c>
      <c r="T952" s="44">
        <v>182.4</v>
      </c>
      <c r="U952" s="47">
        <v>3.1569780000000001</v>
      </c>
      <c r="V952" s="14">
        <v>2.3152840000000001</v>
      </c>
      <c r="W952" s="14">
        <v>1.5223180000000001</v>
      </c>
      <c r="X952" s="14">
        <v>0.84548800000000002</v>
      </c>
      <c r="Y952" s="14">
        <v>0.37596000000000002</v>
      </c>
      <c r="Z952" s="14">
        <v>0.21051800000000001</v>
      </c>
      <c r="AA952" s="32">
        <v>9.1775999999999996E-2</v>
      </c>
    </row>
    <row r="953" spans="2:27" x14ac:dyDescent="0.35">
      <c r="B953" s="44">
        <v>182.6</v>
      </c>
      <c r="C953" s="47">
        <v>2.5666739999999999</v>
      </c>
      <c r="D953" s="14">
        <v>1.659996</v>
      </c>
      <c r="E953" s="14">
        <v>0.75242100000000001</v>
      </c>
      <c r="F953" s="14">
        <v>0.31795299999999999</v>
      </c>
      <c r="G953" s="14">
        <v>9.9126000000000006E-2</v>
      </c>
      <c r="H953" s="14">
        <v>0.132772</v>
      </c>
      <c r="I953" s="32">
        <v>7.0069000000000006E-2</v>
      </c>
      <c r="K953" s="44">
        <v>182.6</v>
      </c>
      <c r="L953" s="14">
        <v>3.427495</v>
      </c>
      <c r="M953" s="14">
        <v>2.832087</v>
      </c>
      <c r="N953" s="14">
        <v>1.757458</v>
      </c>
      <c r="O953" s="14">
        <v>0.79742500000000005</v>
      </c>
      <c r="P953" s="14">
        <v>0.34240399999999999</v>
      </c>
      <c r="Q953" s="14">
        <v>0.12275800000000001</v>
      </c>
      <c r="R953" s="32">
        <v>6.7749000000000004E-2</v>
      </c>
      <c r="T953" s="44">
        <v>182.6</v>
      </c>
      <c r="U953" s="47">
        <v>3.1576879999999998</v>
      </c>
      <c r="V953" s="14">
        <v>2.315194</v>
      </c>
      <c r="W953" s="14">
        <v>1.5226249999999999</v>
      </c>
      <c r="X953" s="14">
        <v>0.84584400000000004</v>
      </c>
      <c r="Y953" s="14">
        <v>0.37595099999999998</v>
      </c>
      <c r="Z953" s="14">
        <v>0.210401</v>
      </c>
      <c r="AA953" s="32">
        <v>9.2360999999999999E-2</v>
      </c>
    </row>
    <row r="954" spans="2:27" x14ac:dyDescent="0.35">
      <c r="B954" s="44">
        <v>182.8</v>
      </c>
      <c r="C954" s="47">
        <v>2.5680049999999999</v>
      </c>
      <c r="D954" s="14">
        <v>1.6609830000000001</v>
      </c>
      <c r="E954" s="14">
        <v>0.75351900000000005</v>
      </c>
      <c r="F954" s="14">
        <v>0.31844</v>
      </c>
      <c r="G954" s="14">
        <v>9.9556000000000006E-2</v>
      </c>
      <c r="H954" s="14">
        <v>0.13311799999999999</v>
      </c>
      <c r="I954" s="32">
        <v>7.0951E-2</v>
      </c>
      <c r="K954" s="44">
        <v>182.8</v>
      </c>
      <c r="L954" s="14">
        <v>3.4282659999999998</v>
      </c>
      <c r="M954" s="14">
        <v>2.8329939999999998</v>
      </c>
      <c r="N954" s="14">
        <v>1.7583310000000001</v>
      </c>
      <c r="O954" s="14">
        <v>0.79813000000000001</v>
      </c>
      <c r="P954" s="14">
        <v>0.34307900000000002</v>
      </c>
      <c r="Q954" s="14">
        <v>0.122657</v>
      </c>
      <c r="R954" s="32">
        <v>6.7494999999999999E-2</v>
      </c>
      <c r="T954" s="44">
        <v>182.8</v>
      </c>
      <c r="U954" s="47">
        <v>3.158029</v>
      </c>
      <c r="V954" s="14">
        <v>2.315496</v>
      </c>
      <c r="W954" s="14">
        <v>1.5232490000000001</v>
      </c>
      <c r="X954" s="14">
        <v>0.84589499999999995</v>
      </c>
      <c r="Y954" s="14">
        <v>0.37574999999999997</v>
      </c>
      <c r="Z954" s="14">
        <v>0.20971500000000001</v>
      </c>
      <c r="AA954" s="32">
        <v>9.2744999999999994E-2</v>
      </c>
    </row>
    <row r="955" spans="2:27" x14ac:dyDescent="0.35">
      <c r="B955" s="44">
        <v>183</v>
      </c>
      <c r="C955" s="47">
        <v>2.5693290000000002</v>
      </c>
      <c r="D955" s="14">
        <v>1.6624140000000001</v>
      </c>
      <c r="E955" s="14">
        <v>0.75427999999999995</v>
      </c>
      <c r="F955" s="14">
        <v>0.31883</v>
      </c>
      <c r="G955" s="14">
        <v>0.100025</v>
      </c>
      <c r="H955" s="14">
        <v>0.133351</v>
      </c>
      <c r="I955" s="32">
        <v>7.1055999999999994E-2</v>
      </c>
      <c r="K955" s="44">
        <v>183</v>
      </c>
      <c r="L955" s="14">
        <v>3.4282279999999998</v>
      </c>
      <c r="M955" s="14">
        <v>2.834114</v>
      </c>
      <c r="N955" s="14">
        <v>1.759476</v>
      </c>
      <c r="O955" s="14">
        <v>0.798647</v>
      </c>
      <c r="P955" s="14">
        <v>0.34330699999999997</v>
      </c>
      <c r="Q955" s="14">
        <v>0.122141</v>
      </c>
      <c r="R955" s="32">
        <v>6.6657999999999995E-2</v>
      </c>
      <c r="T955" s="44">
        <v>183</v>
      </c>
      <c r="U955" s="47">
        <v>3.158925</v>
      </c>
      <c r="V955" s="14">
        <v>2.316074</v>
      </c>
      <c r="W955" s="14">
        <v>1.5237780000000001</v>
      </c>
      <c r="X955" s="14">
        <v>0.84679599999999999</v>
      </c>
      <c r="Y955" s="14">
        <v>0.37660500000000002</v>
      </c>
      <c r="Z955" s="14">
        <v>0.209786</v>
      </c>
      <c r="AA955" s="32">
        <v>9.3018000000000003E-2</v>
      </c>
    </row>
    <row r="956" spans="2:27" x14ac:dyDescent="0.35">
      <c r="B956" s="44">
        <v>183.2</v>
      </c>
      <c r="C956" s="47">
        <v>2.5697000000000001</v>
      </c>
      <c r="D956" s="14">
        <v>1.6627940000000001</v>
      </c>
      <c r="E956" s="14">
        <v>0.754328</v>
      </c>
      <c r="F956" s="14">
        <v>0.31851699999999999</v>
      </c>
      <c r="G956" s="14">
        <v>0.100341</v>
      </c>
      <c r="H956" s="14">
        <v>0.13236999999999999</v>
      </c>
      <c r="I956" s="32">
        <v>7.0567000000000005E-2</v>
      </c>
      <c r="K956" s="44">
        <v>183.2</v>
      </c>
      <c r="L956" s="14">
        <v>3.428439</v>
      </c>
      <c r="M956" s="14">
        <v>2.8350149999999998</v>
      </c>
      <c r="N956" s="14">
        <v>1.7600070000000001</v>
      </c>
      <c r="O956" s="14">
        <v>0.79940299999999997</v>
      </c>
      <c r="P956" s="14">
        <v>0.343223</v>
      </c>
      <c r="Q956" s="14">
        <v>0.12207999999999999</v>
      </c>
      <c r="R956" s="32">
        <v>6.6060999999999995E-2</v>
      </c>
      <c r="T956" s="44">
        <v>183.2</v>
      </c>
      <c r="U956" s="47">
        <v>3.1601530000000002</v>
      </c>
      <c r="V956" s="14">
        <v>2.3168549999999999</v>
      </c>
      <c r="W956" s="14">
        <v>1.5244500000000001</v>
      </c>
      <c r="X956" s="14">
        <v>0.847105</v>
      </c>
      <c r="Y956" s="14">
        <v>0.37722899999999998</v>
      </c>
      <c r="Z956" s="14">
        <v>0.20988000000000001</v>
      </c>
      <c r="AA956" s="32">
        <v>9.3285999999999994E-2</v>
      </c>
    </row>
    <row r="957" spans="2:27" x14ac:dyDescent="0.35">
      <c r="B957" s="44">
        <v>183.4</v>
      </c>
      <c r="C957" s="47">
        <v>2.5706229999999999</v>
      </c>
      <c r="D957" s="14">
        <v>1.6637569999999999</v>
      </c>
      <c r="E957" s="14">
        <v>0.75463100000000005</v>
      </c>
      <c r="F957" s="14">
        <v>0.31801499999999999</v>
      </c>
      <c r="G957" s="14">
        <v>0.100193</v>
      </c>
      <c r="H957" s="14">
        <v>0.13217499999999999</v>
      </c>
      <c r="I957" s="32">
        <v>7.0222000000000007E-2</v>
      </c>
      <c r="K957" s="44">
        <v>183.4</v>
      </c>
      <c r="L957" s="14">
        <v>3.4293659999999999</v>
      </c>
      <c r="M957" s="14">
        <v>2.83622</v>
      </c>
      <c r="N957" s="14">
        <v>1.7611760000000001</v>
      </c>
      <c r="O957" s="14">
        <v>0.79978400000000005</v>
      </c>
      <c r="P957" s="14">
        <v>0.34340100000000001</v>
      </c>
      <c r="Q957" s="14">
        <v>0.122747</v>
      </c>
      <c r="R957" s="32">
        <v>6.5952999999999998E-2</v>
      </c>
      <c r="T957" s="44">
        <v>183.4</v>
      </c>
      <c r="U957" s="47">
        <v>3.1610339999999999</v>
      </c>
      <c r="V957" s="14">
        <v>2.3174830000000002</v>
      </c>
      <c r="W957" s="14">
        <v>1.5250760000000001</v>
      </c>
      <c r="X957" s="14">
        <v>0.84803300000000004</v>
      </c>
      <c r="Y957" s="14">
        <v>0.37765599999999999</v>
      </c>
      <c r="Z957" s="14">
        <v>0.20988999999999999</v>
      </c>
      <c r="AA957" s="32">
        <v>9.3845999999999999E-2</v>
      </c>
    </row>
    <row r="958" spans="2:27" x14ac:dyDescent="0.35">
      <c r="B958" s="44">
        <v>183.6</v>
      </c>
      <c r="C958" s="47">
        <v>2.5718570000000001</v>
      </c>
      <c r="D958" s="14">
        <v>1.6646730000000001</v>
      </c>
      <c r="E958" s="14">
        <v>0.75492499999999996</v>
      </c>
      <c r="F958" s="14">
        <v>0.31833699999999998</v>
      </c>
      <c r="G958" s="14">
        <v>0.100642</v>
      </c>
      <c r="H958" s="14">
        <v>0.132745</v>
      </c>
      <c r="I958" s="32">
        <v>7.0139999999999994E-2</v>
      </c>
      <c r="K958" s="44">
        <v>183.6</v>
      </c>
      <c r="L958" s="14">
        <v>3.4294959999999999</v>
      </c>
      <c r="M958" s="14">
        <v>2.8368799999999998</v>
      </c>
      <c r="N958" s="14">
        <v>1.762413</v>
      </c>
      <c r="O958" s="14">
        <v>0.80050900000000003</v>
      </c>
      <c r="P958" s="14">
        <v>0.34330699999999997</v>
      </c>
      <c r="Q958" s="14">
        <v>0.122831</v>
      </c>
      <c r="R958" s="32">
        <v>6.5294000000000005E-2</v>
      </c>
      <c r="T958" s="44">
        <v>183.6</v>
      </c>
      <c r="U958" s="47">
        <v>3.1618520000000001</v>
      </c>
      <c r="V958" s="14">
        <v>2.3182070000000001</v>
      </c>
      <c r="W958" s="14">
        <v>1.5254460000000001</v>
      </c>
      <c r="X958" s="14">
        <v>0.84873799999999999</v>
      </c>
      <c r="Y958" s="14">
        <v>0.378052</v>
      </c>
      <c r="Z958" s="14">
        <v>0.209872</v>
      </c>
      <c r="AA958" s="32">
        <v>9.4159000000000007E-2</v>
      </c>
    </row>
    <row r="959" spans="2:27" x14ac:dyDescent="0.35">
      <c r="B959" s="44">
        <v>183.8</v>
      </c>
      <c r="C959" s="47">
        <v>2.5727540000000002</v>
      </c>
      <c r="D959" s="14">
        <v>1.6650689999999999</v>
      </c>
      <c r="E959" s="14">
        <v>0.75570599999999999</v>
      </c>
      <c r="F959" s="14">
        <v>0.318241</v>
      </c>
      <c r="G959" s="14">
        <v>0.100796</v>
      </c>
      <c r="H959" s="14">
        <v>0.13234799999999999</v>
      </c>
      <c r="I959" s="32">
        <v>7.0352999999999999E-2</v>
      </c>
      <c r="K959" s="44">
        <v>183.8</v>
      </c>
      <c r="L959" s="14">
        <v>3.4299979999999999</v>
      </c>
      <c r="M959" s="14">
        <v>2.8378139999999998</v>
      </c>
      <c r="N959" s="14">
        <v>1.763971</v>
      </c>
      <c r="O959" s="14">
        <v>0.80081999999999998</v>
      </c>
      <c r="P959" s="14">
        <v>0.34336</v>
      </c>
      <c r="Q959" s="14">
        <v>0.1234</v>
      </c>
      <c r="R959" s="32">
        <v>6.4628000000000005E-2</v>
      </c>
      <c r="T959" s="44">
        <v>183.8</v>
      </c>
      <c r="U959" s="47">
        <v>3.1629939999999999</v>
      </c>
      <c r="V959" s="14">
        <v>2.3194680000000001</v>
      </c>
      <c r="W959" s="14">
        <v>1.5261549999999999</v>
      </c>
      <c r="X959" s="14">
        <v>0.84953999999999996</v>
      </c>
      <c r="Y959" s="14">
        <v>0.37888500000000003</v>
      </c>
      <c r="Z959" s="14">
        <v>0.20971699999999999</v>
      </c>
      <c r="AA959" s="32">
        <v>9.4849000000000003E-2</v>
      </c>
    </row>
    <row r="960" spans="2:27" x14ac:dyDescent="0.35">
      <c r="B960" s="44">
        <v>184</v>
      </c>
      <c r="C960" s="47">
        <v>2.5740319999999999</v>
      </c>
      <c r="D960" s="14">
        <v>1.665956</v>
      </c>
      <c r="E960" s="14">
        <v>0.75610500000000003</v>
      </c>
      <c r="F960" s="14">
        <v>0.31807200000000002</v>
      </c>
      <c r="G960" s="14">
        <v>0.100477</v>
      </c>
      <c r="H960" s="14">
        <v>0.13255900000000001</v>
      </c>
      <c r="I960" s="32">
        <v>7.0027000000000006E-2</v>
      </c>
      <c r="K960" s="44">
        <v>184</v>
      </c>
      <c r="L960" s="14">
        <v>3.4304009999999998</v>
      </c>
      <c r="M960" s="14">
        <v>2.8387470000000001</v>
      </c>
      <c r="N960" s="14">
        <v>1.7651779999999999</v>
      </c>
      <c r="O960" s="14">
        <v>0.80132300000000001</v>
      </c>
      <c r="P960" s="14">
        <v>0.34377999999999997</v>
      </c>
      <c r="Q960" s="14">
        <v>0.123778</v>
      </c>
      <c r="R960" s="32">
        <v>6.4328999999999997E-2</v>
      </c>
      <c r="T960" s="44">
        <v>184</v>
      </c>
      <c r="U960" s="47">
        <v>3.1635740000000001</v>
      </c>
      <c r="V960" s="14">
        <v>2.320179</v>
      </c>
      <c r="W960" s="14">
        <v>1.5262549999999999</v>
      </c>
      <c r="X960" s="14">
        <v>0.85006800000000005</v>
      </c>
      <c r="Y960" s="14">
        <v>0.37898900000000002</v>
      </c>
      <c r="Z960" s="14">
        <v>0.20960000000000001</v>
      </c>
      <c r="AA960" s="32">
        <v>9.4205999999999998E-2</v>
      </c>
    </row>
    <row r="961" spans="2:27" x14ac:dyDescent="0.35">
      <c r="B961" s="44">
        <v>184.2</v>
      </c>
      <c r="C961" s="47">
        <v>2.5747770000000001</v>
      </c>
      <c r="D961" s="14">
        <v>1.6667339999999999</v>
      </c>
      <c r="E961" s="14">
        <v>0.75649500000000003</v>
      </c>
      <c r="F961" s="14">
        <v>0.31801000000000001</v>
      </c>
      <c r="G961" s="14">
        <v>0.10051599999999999</v>
      </c>
      <c r="H961" s="14">
        <v>0.13259399999999999</v>
      </c>
      <c r="I961" s="32">
        <v>6.9349999999999995E-2</v>
      </c>
      <c r="K961" s="44">
        <v>184.2</v>
      </c>
      <c r="L961" s="14">
        <v>3.4306220000000001</v>
      </c>
      <c r="M961" s="14">
        <v>2.839334</v>
      </c>
      <c r="N961" s="14">
        <v>1.766219</v>
      </c>
      <c r="O961" s="14">
        <v>0.80173799999999995</v>
      </c>
      <c r="P961" s="14">
        <v>0.34373399999999998</v>
      </c>
      <c r="Q961" s="14">
        <v>0.12442400000000001</v>
      </c>
      <c r="R961" s="32">
        <v>6.4450999999999994E-2</v>
      </c>
      <c r="T961" s="44">
        <v>184.2</v>
      </c>
      <c r="U961" s="47">
        <v>3.1638470000000001</v>
      </c>
      <c r="V961" s="14">
        <v>2.3204920000000002</v>
      </c>
      <c r="W961" s="14">
        <v>1.526589</v>
      </c>
      <c r="X961" s="14">
        <v>0.85059200000000001</v>
      </c>
      <c r="Y961" s="14">
        <v>0.379133</v>
      </c>
      <c r="Z961" s="14">
        <v>0.20938699999999999</v>
      </c>
      <c r="AA961" s="32">
        <v>9.3903E-2</v>
      </c>
    </row>
    <row r="962" spans="2:27" x14ac:dyDescent="0.35">
      <c r="B962" s="44">
        <v>184.4</v>
      </c>
      <c r="C962" s="47">
        <v>2.575224</v>
      </c>
      <c r="D962" s="14">
        <v>1.6673009999999999</v>
      </c>
      <c r="E962" s="14">
        <v>0.75669600000000004</v>
      </c>
      <c r="F962" s="14">
        <v>0.31797900000000001</v>
      </c>
      <c r="G962" s="14">
        <v>9.9557999999999994E-2</v>
      </c>
      <c r="H962" s="14">
        <v>0.13195899999999999</v>
      </c>
      <c r="I962" s="32">
        <v>6.8665000000000004E-2</v>
      </c>
      <c r="K962" s="44">
        <v>184.4</v>
      </c>
      <c r="L962" s="14">
        <v>3.431845</v>
      </c>
      <c r="M962" s="14">
        <v>2.8409710000000001</v>
      </c>
      <c r="N962" s="14">
        <v>1.7678700000000001</v>
      </c>
      <c r="O962" s="14">
        <v>0.802952</v>
      </c>
      <c r="P962" s="14">
        <v>0.34430100000000002</v>
      </c>
      <c r="Q962" s="14">
        <v>0.124782</v>
      </c>
      <c r="R962" s="32">
        <v>6.5375000000000003E-2</v>
      </c>
      <c r="T962" s="44">
        <v>184.4</v>
      </c>
      <c r="U962" s="47">
        <v>3.1647090000000002</v>
      </c>
      <c r="V962" s="14">
        <v>2.3212660000000001</v>
      </c>
      <c r="W962" s="14">
        <v>1.5270699999999999</v>
      </c>
      <c r="X962" s="14">
        <v>0.85071300000000005</v>
      </c>
      <c r="Y962" s="14">
        <v>0.37923499999999999</v>
      </c>
      <c r="Z962" s="14">
        <v>0.209624</v>
      </c>
      <c r="AA962" s="32">
        <v>9.3838000000000005E-2</v>
      </c>
    </row>
    <row r="963" spans="2:27" x14ac:dyDescent="0.35">
      <c r="B963" s="44">
        <v>184.6</v>
      </c>
      <c r="C963" s="47">
        <v>2.575113</v>
      </c>
      <c r="D963" s="14">
        <v>1.6675390000000001</v>
      </c>
      <c r="E963" s="14">
        <v>0.75687400000000005</v>
      </c>
      <c r="F963" s="14">
        <v>0.31764900000000001</v>
      </c>
      <c r="G963" s="14">
        <v>9.8525000000000001E-2</v>
      </c>
      <c r="H963" s="14">
        <v>0.131775</v>
      </c>
      <c r="I963" s="32">
        <v>6.8109000000000003E-2</v>
      </c>
      <c r="K963" s="44">
        <v>184.6</v>
      </c>
      <c r="L963" s="14">
        <v>3.4324439999999998</v>
      </c>
      <c r="M963" s="14">
        <v>2.8423699999999998</v>
      </c>
      <c r="N963" s="14">
        <v>1.768904</v>
      </c>
      <c r="O963" s="14">
        <v>0.80369599999999997</v>
      </c>
      <c r="P963" s="14">
        <v>0.34465000000000001</v>
      </c>
      <c r="Q963" s="14">
        <v>0.124601</v>
      </c>
      <c r="R963" s="32">
        <v>6.5946000000000005E-2</v>
      </c>
      <c r="T963" s="44">
        <v>184.6</v>
      </c>
      <c r="U963" s="47">
        <v>3.1653159999999998</v>
      </c>
      <c r="V963" s="14">
        <v>2.321993</v>
      </c>
      <c r="W963" s="14">
        <v>1.5268299999999999</v>
      </c>
      <c r="X963" s="14">
        <v>0.85076300000000005</v>
      </c>
      <c r="Y963" s="14">
        <v>0.37951200000000002</v>
      </c>
      <c r="Z963" s="14">
        <v>0.21001300000000001</v>
      </c>
      <c r="AA963" s="32">
        <v>9.3362000000000001E-2</v>
      </c>
    </row>
    <row r="964" spans="2:27" x14ac:dyDescent="0.35">
      <c r="B964" s="44">
        <v>184.8</v>
      </c>
      <c r="C964" s="47">
        <v>2.575205</v>
      </c>
      <c r="D964" s="14">
        <v>1.667692</v>
      </c>
      <c r="E964" s="14">
        <v>0.75696699999999995</v>
      </c>
      <c r="F964" s="14">
        <v>0.31784800000000002</v>
      </c>
      <c r="G964" s="14">
        <v>9.7513000000000002E-2</v>
      </c>
      <c r="H964" s="14">
        <v>0.131412</v>
      </c>
      <c r="I964" s="32">
        <v>6.7599000000000006E-2</v>
      </c>
      <c r="K964" s="44">
        <v>184.8</v>
      </c>
      <c r="L964" s="14">
        <v>3.4332669999999998</v>
      </c>
      <c r="M964" s="14">
        <v>2.8435429999999999</v>
      </c>
      <c r="N964" s="14">
        <v>1.7699229999999999</v>
      </c>
      <c r="O964" s="14">
        <v>0.80442000000000002</v>
      </c>
      <c r="P964" s="14">
        <v>0.34515400000000002</v>
      </c>
      <c r="Q964" s="14">
        <v>0.12484199999999999</v>
      </c>
      <c r="R964" s="32">
        <v>6.5990999999999994E-2</v>
      </c>
      <c r="T964" s="44">
        <v>184.8</v>
      </c>
      <c r="U964" s="47">
        <v>3.1659250000000001</v>
      </c>
      <c r="V964" s="14">
        <v>2.3225530000000001</v>
      </c>
      <c r="W964" s="14">
        <v>1.5276650000000001</v>
      </c>
      <c r="X964" s="14">
        <v>0.85093799999999997</v>
      </c>
      <c r="Y964" s="14">
        <v>0.37924999999999998</v>
      </c>
      <c r="Z964" s="14">
        <v>0.210148</v>
      </c>
      <c r="AA964" s="32">
        <v>9.2660000000000006E-2</v>
      </c>
    </row>
    <row r="965" spans="2:27" x14ac:dyDescent="0.35">
      <c r="B965" s="44">
        <v>185</v>
      </c>
      <c r="C965" s="47">
        <v>2.576206</v>
      </c>
      <c r="D965" s="14">
        <v>1.6686289999999999</v>
      </c>
      <c r="E965" s="14">
        <v>0.75777300000000003</v>
      </c>
      <c r="F965" s="14">
        <v>0.31857099999999999</v>
      </c>
      <c r="G965" s="14">
        <v>9.7019999999999995E-2</v>
      </c>
      <c r="H965" s="14">
        <v>0.132018</v>
      </c>
      <c r="I965" s="32">
        <v>6.7404000000000006E-2</v>
      </c>
      <c r="K965" s="44">
        <v>185</v>
      </c>
      <c r="L965" s="14">
        <v>3.4346230000000002</v>
      </c>
      <c r="M965" s="14">
        <v>2.8444919999999998</v>
      </c>
      <c r="N965" s="14">
        <v>1.7709490000000001</v>
      </c>
      <c r="O965" s="14">
        <v>0.80489200000000005</v>
      </c>
      <c r="P965" s="14">
        <v>0.345138</v>
      </c>
      <c r="Q965" s="14">
        <v>0.12517500000000001</v>
      </c>
      <c r="R965" s="32">
        <v>6.6575999999999996E-2</v>
      </c>
      <c r="T965" s="44">
        <v>185</v>
      </c>
      <c r="U965" s="47">
        <v>3.166032</v>
      </c>
      <c r="V965" s="14">
        <v>2.3224200000000002</v>
      </c>
      <c r="W965" s="14">
        <v>1.5277320000000001</v>
      </c>
      <c r="X965" s="14">
        <v>0.85102</v>
      </c>
      <c r="Y965" s="14">
        <v>0.37899899999999997</v>
      </c>
      <c r="Z965" s="14">
        <v>0.20962700000000001</v>
      </c>
      <c r="AA965" s="32">
        <v>9.2101000000000002E-2</v>
      </c>
    </row>
    <row r="966" spans="2:27" x14ac:dyDescent="0.35">
      <c r="B966" s="44">
        <v>185.2</v>
      </c>
      <c r="C966" s="47">
        <v>2.5771790000000001</v>
      </c>
      <c r="D966" s="14">
        <v>1.6697230000000001</v>
      </c>
      <c r="E966" s="14">
        <v>0.75905699999999998</v>
      </c>
      <c r="F966" s="14">
        <v>0.31921500000000003</v>
      </c>
      <c r="G966" s="14">
        <v>9.6612000000000003E-2</v>
      </c>
      <c r="H966" s="14">
        <v>0.13233900000000001</v>
      </c>
      <c r="I966" s="32">
        <v>6.7322999999999994E-2</v>
      </c>
      <c r="K966" s="44">
        <v>185.2</v>
      </c>
      <c r="L966" s="14">
        <v>3.435352</v>
      </c>
      <c r="M966" s="14">
        <v>2.8452299999999999</v>
      </c>
      <c r="N966" s="14">
        <v>1.772289</v>
      </c>
      <c r="O966" s="14">
        <v>0.80613500000000005</v>
      </c>
      <c r="P966" s="14">
        <v>0.34578199999999998</v>
      </c>
      <c r="Q966" s="14">
        <v>0.12563099999999999</v>
      </c>
      <c r="R966" s="32">
        <v>6.6985000000000003E-2</v>
      </c>
      <c r="T966" s="44">
        <v>185.2</v>
      </c>
      <c r="U966" s="47">
        <v>3.166795</v>
      </c>
      <c r="V966" s="14">
        <v>2.3232620000000002</v>
      </c>
      <c r="W966" s="14">
        <v>1.528489</v>
      </c>
      <c r="X966" s="14">
        <v>0.85135300000000003</v>
      </c>
      <c r="Y966" s="14">
        <v>0.379054</v>
      </c>
      <c r="Z966" s="14">
        <v>0.209698</v>
      </c>
      <c r="AA966" s="32">
        <v>9.2259999999999995E-2</v>
      </c>
    </row>
    <row r="967" spans="2:27" x14ac:dyDescent="0.35">
      <c r="B967" s="44">
        <v>185.4</v>
      </c>
      <c r="C967" s="47">
        <v>2.5781000000000001</v>
      </c>
      <c r="D967" s="14">
        <v>1.6710609999999999</v>
      </c>
      <c r="E967" s="14">
        <v>0.76032299999999997</v>
      </c>
      <c r="F967" s="14">
        <v>0.32003900000000002</v>
      </c>
      <c r="G967" s="14">
        <v>9.7181000000000003E-2</v>
      </c>
      <c r="H967" s="14">
        <v>0.13269500000000001</v>
      </c>
      <c r="I967" s="32">
        <v>6.7193000000000003E-2</v>
      </c>
      <c r="K967" s="44">
        <v>185.4</v>
      </c>
      <c r="L967" s="14">
        <v>3.435959</v>
      </c>
      <c r="M967" s="14">
        <v>2.8463530000000001</v>
      </c>
      <c r="N967" s="14">
        <v>1.7732559999999999</v>
      </c>
      <c r="O967" s="14">
        <v>0.80679599999999996</v>
      </c>
      <c r="P967" s="14">
        <v>0.34600799999999998</v>
      </c>
      <c r="Q967" s="14">
        <v>0.125444</v>
      </c>
      <c r="R967" s="32">
        <v>6.7308000000000007E-2</v>
      </c>
      <c r="T967" s="44">
        <v>185.4</v>
      </c>
      <c r="U967" s="47">
        <v>3.1674199999999999</v>
      </c>
      <c r="V967" s="14">
        <v>2.3243939999999998</v>
      </c>
      <c r="W967" s="14">
        <v>1.529318</v>
      </c>
      <c r="X967" s="14">
        <v>0.85158999999999996</v>
      </c>
      <c r="Y967" s="14">
        <v>0.37956200000000001</v>
      </c>
      <c r="Z967" s="14">
        <v>0.21037500000000001</v>
      </c>
      <c r="AA967" s="32">
        <v>9.2172000000000004E-2</v>
      </c>
    </row>
    <row r="968" spans="2:27" x14ac:dyDescent="0.35">
      <c r="B968" s="44">
        <v>185.6</v>
      </c>
      <c r="C968" s="47">
        <v>2.5790069999999998</v>
      </c>
      <c r="D968" s="14">
        <v>1.6728529999999999</v>
      </c>
      <c r="E968" s="14">
        <v>0.76143400000000006</v>
      </c>
      <c r="F968" s="14">
        <v>0.32086900000000002</v>
      </c>
      <c r="G968" s="14">
        <v>9.7714999999999996E-2</v>
      </c>
      <c r="H968" s="14">
        <v>0.13297700000000001</v>
      </c>
      <c r="I968" s="32">
        <v>6.7427000000000001E-2</v>
      </c>
      <c r="K968" s="44">
        <v>185.6</v>
      </c>
      <c r="L968" s="14">
        <v>3.4365739999999998</v>
      </c>
      <c r="M968" s="14">
        <v>2.846822</v>
      </c>
      <c r="N968" s="14">
        <v>1.7742899999999999</v>
      </c>
      <c r="O968" s="14">
        <v>0.80714300000000005</v>
      </c>
      <c r="P968" s="14">
        <v>0.346134</v>
      </c>
      <c r="Q968" s="14">
        <v>0.12545999999999999</v>
      </c>
      <c r="R968" s="32">
        <v>6.6970000000000002E-2</v>
      </c>
      <c r="T968" s="44">
        <v>185.6</v>
      </c>
      <c r="U968" s="47">
        <v>3.167691</v>
      </c>
      <c r="V968" s="14">
        <v>2.325018</v>
      </c>
      <c r="W968" s="14">
        <v>1.5299469999999999</v>
      </c>
      <c r="X968" s="14">
        <v>0.85156200000000004</v>
      </c>
      <c r="Y968" s="14">
        <v>0.37930399999999997</v>
      </c>
      <c r="Z968" s="14">
        <v>0.210814</v>
      </c>
      <c r="AA968" s="32">
        <v>9.1481000000000007E-2</v>
      </c>
    </row>
    <row r="969" spans="2:27" x14ac:dyDescent="0.35">
      <c r="B969" s="44">
        <v>185.8</v>
      </c>
      <c r="C969" s="47">
        <v>2.5801799999999999</v>
      </c>
      <c r="D969" s="14">
        <v>1.674474</v>
      </c>
      <c r="E969" s="14">
        <v>0.76252399999999998</v>
      </c>
      <c r="F969" s="14">
        <v>0.321743</v>
      </c>
      <c r="G969" s="14">
        <v>9.8170999999999994E-2</v>
      </c>
      <c r="H969" s="14">
        <v>0.13339300000000001</v>
      </c>
      <c r="I969" s="32">
        <v>6.7718E-2</v>
      </c>
      <c r="K969" s="44">
        <v>185.8</v>
      </c>
      <c r="L969" s="14">
        <v>3.4370720000000001</v>
      </c>
      <c r="M969" s="14">
        <v>2.8474949999999999</v>
      </c>
      <c r="N969" s="14">
        <v>1.7755909999999999</v>
      </c>
      <c r="O969" s="14">
        <v>0.80822700000000003</v>
      </c>
      <c r="P969" s="14">
        <v>0.34663300000000002</v>
      </c>
      <c r="Q969" s="14">
        <v>0.125276</v>
      </c>
      <c r="R969" s="32">
        <v>6.6968E-2</v>
      </c>
      <c r="T969" s="44">
        <v>185.8</v>
      </c>
      <c r="U969" s="47">
        <v>3.168723</v>
      </c>
      <c r="V969" s="14">
        <v>2.3257020000000002</v>
      </c>
      <c r="W969" s="14">
        <v>1.5300929999999999</v>
      </c>
      <c r="X969" s="14">
        <v>0.85162199999999999</v>
      </c>
      <c r="Y969" s="14">
        <v>0.37964599999999998</v>
      </c>
      <c r="Z969" s="14">
        <v>0.211032</v>
      </c>
      <c r="AA969" s="32">
        <v>9.1590000000000005E-2</v>
      </c>
    </row>
    <row r="970" spans="2:27" x14ac:dyDescent="0.35">
      <c r="B970" s="44">
        <v>186</v>
      </c>
      <c r="C970" s="47">
        <v>2.5810200000000001</v>
      </c>
      <c r="D970" s="14">
        <v>1.6758029999999999</v>
      </c>
      <c r="E970" s="14">
        <v>0.76342500000000002</v>
      </c>
      <c r="F970" s="14">
        <v>0.32238800000000001</v>
      </c>
      <c r="G970" s="14">
        <v>9.8673999999999998E-2</v>
      </c>
      <c r="H970" s="14">
        <v>0.13339200000000001</v>
      </c>
      <c r="I970" s="32">
        <v>6.8328E-2</v>
      </c>
      <c r="K970" s="44">
        <v>186</v>
      </c>
      <c r="L970" s="14">
        <v>3.4379900000000001</v>
      </c>
      <c r="M970" s="14">
        <v>2.8484859999999999</v>
      </c>
      <c r="N970" s="14">
        <v>1.776761</v>
      </c>
      <c r="O970" s="14">
        <v>0.80871499999999996</v>
      </c>
      <c r="P970" s="14">
        <v>0.34715800000000002</v>
      </c>
      <c r="Q970" s="14">
        <v>0.12531100000000001</v>
      </c>
      <c r="R970" s="32">
        <v>6.6769999999999996E-2</v>
      </c>
      <c r="T970" s="44">
        <v>186</v>
      </c>
      <c r="U970" s="47">
        <v>3.1690559999999999</v>
      </c>
      <c r="V970" s="14">
        <v>2.3262139999999998</v>
      </c>
      <c r="W970" s="14">
        <v>1.5303180000000001</v>
      </c>
      <c r="X970" s="14">
        <v>0.85121500000000005</v>
      </c>
      <c r="Y970" s="14">
        <v>0.37968800000000003</v>
      </c>
      <c r="Z970" s="14">
        <v>0.211176</v>
      </c>
      <c r="AA970" s="32">
        <v>9.1433E-2</v>
      </c>
    </row>
    <row r="971" spans="2:27" x14ac:dyDescent="0.35">
      <c r="B971" s="44">
        <v>186.2</v>
      </c>
      <c r="C971" s="47">
        <v>2.5818979999999998</v>
      </c>
      <c r="D971" s="14">
        <v>1.6771050000000001</v>
      </c>
      <c r="E971" s="14">
        <v>0.76426899999999998</v>
      </c>
      <c r="F971" s="14">
        <v>0.32264599999999999</v>
      </c>
      <c r="G971" s="14">
        <v>9.8961999999999994E-2</v>
      </c>
      <c r="H971" s="14">
        <v>0.133629</v>
      </c>
      <c r="I971" s="32">
        <v>6.8954000000000001E-2</v>
      </c>
      <c r="K971" s="44">
        <v>186.2</v>
      </c>
      <c r="L971" s="14">
        <v>3.438434</v>
      </c>
      <c r="M971" s="14">
        <v>2.848468</v>
      </c>
      <c r="N971" s="14">
        <v>1.7777860000000001</v>
      </c>
      <c r="O971" s="14">
        <v>0.80919600000000003</v>
      </c>
      <c r="P971" s="14">
        <v>0.34730800000000001</v>
      </c>
      <c r="Q971" s="14">
        <v>0.12503800000000001</v>
      </c>
      <c r="R971" s="32">
        <v>6.6420999999999994E-2</v>
      </c>
      <c r="T971" s="44">
        <v>186.2</v>
      </c>
      <c r="U971" s="47">
        <v>3.1696960000000001</v>
      </c>
      <c r="V971" s="14">
        <v>2.3268870000000001</v>
      </c>
      <c r="W971" s="14">
        <v>1.5308250000000001</v>
      </c>
      <c r="X971" s="14">
        <v>0.85117399999999999</v>
      </c>
      <c r="Y971" s="14">
        <v>0.37961699999999998</v>
      </c>
      <c r="Z971" s="14">
        <v>0.21170900000000001</v>
      </c>
      <c r="AA971" s="32">
        <v>9.1256000000000004E-2</v>
      </c>
    </row>
    <row r="972" spans="2:27" x14ac:dyDescent="0.35">
      <c r="B972" s="44">
        <v>186.4</v>
      </c>
      <c r="C972" s="47">
        <v>2.582894</v>
      </c>
      <c r="D972" s="14">
        <v>1.6784049999999999</v>
      </c>
      <c r="E972" s="14">
        <v>0.76530500000000001</v>
      </c>
      <c r="F972" s="14">
        <v>0.32269700000000001</v>
      </c>
      <c r="G972" s="14">
        <v>9.9446999999999994E-2</v>
      </c>
      <c r="H972" s="14">
        <v>0.13391800000000001</v>
      </c>
      <c r="I972" s="32">
        <v>6.9490999999999997E-2</v>
      </c>
      <c r="K972" s="44">
        <v>186.4</v>
      </c>
      <c r="L972" s="14">
        <v>3.4390309999999999</v>
      </c>
      <c r="M972" s="14">
        <v>2.8494899999999999</v>
      </c>
      <c r="N972" s="14">
        <v>1.7786120000000001</v>
      </c>
      <c r="O972" s="14">
        <v>0.81020899999999996</v>
      </c>
      <c r="P972" s="14">
        <v>0.34803200000000001</v>
      </c>
      <c r="Q972" s="14">
        <v>0.124568</v>
      </c>
      <c r="R972" s="32">
        <v>6.6353999999999996E-2</v>
      </c>
      <c r="T972" s="44">
        <v>186.4</v>
      </c>
      <c r="U972" s="47">
        <v>3.1705950000000001</v>
      </c>
      <c r="V972" s="14">
        <v>2.3278750000000001</v>
      </c>
      <c r="W972" s="14">
        <v>1.5314490000000001</v>
      </c>
      <c r="X972" s="14">
        <v>0.85133899999999996</v>
      </c>
      <c r="Y972" s="14">
        <v>0.38008900000000001</v>
      </c>
      <c r="Z972" s="14">
        <v>0.21245900000000001</v>
      </c>
      <c r="AA972" s="32">
        <v>9.1527999999999998E-2</v>
      </c>
    </row>
    <row r="973" spans="2:27" x14ac:dyDescent="0.35">
      <c r="B973" s="44">
        <v>186.6</v>
      </c>
      <c r="C973" s="47">
        <v>2.5832350000000002</v>
      </c>
      <c r="D973" s="14">
        <v>1.6792260000000001</v>
      </c>
      <c r="E973" s="14">
        <v>0.76581399999999999</v>
      </c>
      <c r="F973" s="14">
        <v>0.32253900000000002</v>
      </c>
      <c r="G973" s="14">
        <v>9.9345000000000003E-2</v>
      </c>
      <c r="H973" s="14">
        <v>0.13350400000000001</v>
      </c>
      <c r="I973" s="32">
        <v>6.9596000000000005E-2</v>
      </c>
      <c r="K973" s="44">
        <v>186.6</v>
      </c>
      <c r="L973" s="14">
        <v>3.4398960000000001</v>
      </c>
      <c r="M973" s="14">
        <v>2.850222</v>
      </c>
      <c r="N973" s="14">
        <v>1.7796829999999999</v>
      </c>
      <c r="O973" s="14">
        <v>0.81105799999999995</v>
      </c>
      <c r="P973" s="14">
        <v>0.34851399999999999</v>
      </c>
      <c r="Q973" s="14">
        <v>0.12410599999999999</v>
      </c>
      <c r="R973" s="32">
        <v>6.6534999999999997E-2</v>
      </c>
      <c r="T973" s="44">
        <v>186.6</v>
      </c>
      <c r="U973" s="47">
        <v>3.1711930000000002</v>
      </c>
      <c r="V973" s="14">
        <v>2.3279930000000002</v>
      </c>
      <c r="W973" s="14">
        <v>1.53156</v>
      </c>
      <c r="X973" s="14">
        <v>0.85152700000000003</v>
      </c>
      <c r="Y973" s="14">
        <v>0.38063799999999998</v>
      </c>
      <c r="Z973" s="14">
        <v>0.21262200000000001</v>
      </c>
      <c r="AA973" s="32">
        <v>9.1675999999999994E-2</v>
      </c>
    </row>
    <row r="974" spans="2:27" x14ac:dyDescent="0.35">
      <c r="B974" s="44">
        <v>186.8</v>
      </c>
      <c r="C974" s="47">
        <v>2.5841460000000001</v>
      </c>
      <c r="D974" s="14">
        <v>1.6807449999999999</v>
      </c>
      <c r="E974" s="14">
        <v>0.76701299999999994</v>
      </c>
      <c r="F974" s="14">
        <v>0.323214</v>
      </c>
      <c r="G974" s="14">
        <v>0.1</v>
      </c>
      <c r="H974" s="14">
        <v>0.13364000000000001</v>
      </c>
      <c r="I974" s="32">
        <v>7.0460999999999996E-2</v>
      </c>
      <c r="K974" s="44">
        <v>186.8</v>
      </c>
      <c r="L974" s="14">
        <v>3.4409920000000001</v>
      </c>
      <c r="M974" s="14">
        <v>2.8515109999999999</v>
      </c>
      <c r="N974" s="14">
        <v>1.781047</v>
      </c>
      <c r="O974" s="14">
        <v>0.81226900000000002</v>
      </c>
      <c r="P974" s="14">
        <v>0.34945300000000001</v>
      </c>
      <c r="Q974" s="14">
        <v>0.124321</v>
      </c>
      <c r="R974" s="32">
        <v>6.7053000000000001E-2</v>
      </c>
      <c r="T974" s="44">
        <v>186.8</v>
      </c>
      <c r="U974" s="47">
        <v>3.171869</v>
      </c>
      <c r="V974" s="14">
        <v>2.3284630000000002</v>
      </c>
      <c r="W974" s="14">
        <v>1.5317940000000001</v>
      </c>
      <c r="X974" s="14">
        <v>0.85141800000000001</v>
      </c>
      <c r="Y974" s="14">
        <v>0.38118600000000002</v>
      </c>
      <c r="Z974" s="14">
        <v>0.212473</v>
      </c>
      <c r="AA974" s="32">
        <v>9.1555999999999998E-2</v>
      </c>
    </row>
    <row r="975" spans="2:27" x14ac:dyDescent="0.35">
      <c r="B975" s="44">
        <v>187</v>
      </c>
      <c r="C975" s="47">
        <v>2.5848179999999998</v>
      </c>
      <c r="D975" s="14">
        <v>1.682248</v>
      </c>
      <c r="E975" s="14">
        <v>0.76776900000000003</v>
      </c>
      <c r="F975" s="14">
        <v>0.323463</v>
      </c>
      <c r="G975" s="14">
        <v>0.100837</v>
      </c>
      <c r="H975" s="14">
        <v>0.13348399999999999</v>
      </c>
      <c r="I975" s="32">
        <v>7.0799000000000001E-2</v>
      </c>
      <c r="K975" s="44">
        <v>187</v>
      </c>
      <c r="L975" s="14">
        <v>3.441916</v>
      </c>
      <c r="M975" s="14">
        <v>2.8525770000000001</v>
      </c>
      <c r="N975" s="14">
        <v>1.781833</v>
      </c>
      <c r="O975" s="14">
        <v>0.81328900000000004</v>
      </c>
      <c r="P975" s="14">
        <v>0.35034399999999999</v>
      </c>
      <c r="Q975" s="14">
        <v>0.124371</v>
      </c>
      <c r="R975" s="32">
        <v>6.7774000000000001E-2</v>
      </c>
      <c r="T975" s="44">
        <v>187</v>
      </c>
      <c r="U975" s="47">
        <v>3.1731630000000002</v>
      </c>
      <c r="V975" s="14">
        <v>2.3291979999999999</v>
      </c>
      <c r="W975" s="14">
        <v>1.5319309999999999</v>
      </c>
      <c r="X975" s="14">
        <v>0.85184499999999996</v>
      </c>
      <c r="Y975" s="14">
        <v>0.38170399999999999</v>
      </c>
      <c r="Z975" s="14">
        <v>0.213088</v>
      </c>
      <c r="AA975" s="32">
        <v>9.1692999999999997E-2</v>
      </c>
    </row>
    <row r="976" spans="2:27" x14ac:dyDescent="0.35">
      <c r="B976" s="44">
        <v>187.2</v>
      </c>
      <c r="C976" s="47">
        <v>2.5855990000000002</v>
      </c>
      <c r="D976" s="14">
        <v>1.683046</v>
      </c>
      <c r="E976" s="14">
        <v>0.76804899999999998</v>
      </c>
      <c r="F976" s="14">
        <v>0.32346200000000003</v>
      </c>
      <c r="G976" s="14">
        <v>0.101075</v>
      </c>
      <c r="H976" s="14">
        <v>0.13289100000000001</v>
      </c>
      <c r="I976" s="32">
        <v>7.0888999999999994E-2</v>
      </c>
      <c r="K976" s="44">
        <v>187.2</v>
      </c>
      <c r="L976" s="14">
        <v>3.4431069999999999</v>
      </c>
      <c r="M976" s="14">
        <v>2.8535249999999999</v>
      </c>
      <c r="N976" s="14">
        <v>1.782848</v>
      </c>
      <c r="O976" s="14">
        <v>0.81435599999999997</v>
      </c>
      <c r="P976" s="14">
        <v>0.35090500000000002</v>
      </c>
      <c r="Q976" s="14">
        <v>0.124334</v>
      </c>
      <c r="R976" s="32">
        <v>6.7975999999999995E-2</v>
      </c>
      <c r="T976" s="44">
        <v>187.2</v>
      </c>
      <c r="U976" s="47">
        <v>3.1743389999999998</v>
      </c>
      <c r="V976" s="14">
        <v>2.3302689999999999</v>
      </c>
      <c r="W976" s="14">
        <v>1.532616</v>
      </c>
      <c r="X976" s="14">
        <v>0.85300500000000001</v>
      </c>
      <c r="Y976" s="14">
        <v>0.38262400000000002</v>
      </c>
      <c r="Z976" s="14">
        <v>0.21410899999999999</v>
      </c>
      <c r="AA976" s="32">
        <v>9.2336000000000001E-2</v>
      </c>
    </row>
    <row r="977" spans="2:27" x14ac:dyDescent="0.35">
      <c r="B977" s="44">
        <v>187.4</v>
      </c>
      <c r="C977" s="47">
        <v>2.5866950000000002</v>
      </c>
      <c r="D977" s="14">
        <v>1.683934</v>
      </c>
      <c r="E977" s="14">
        <v>0.76832100000000003</v>
      </c>
      <c r="F977" s="14">
        <v>0.32360699999999998</v>
      </c>
      <c r="G977" s="14">
        <v>0.101018</v>
      </c>
      <c r="H977" s="14">
        <v>0.133185</v>
      </c>
      <c r="I977" s="32">
        <v>7.1045999999999998E-2</v>
      </c>
      <c r="K977" s="44">
        <v>187.4</v>
      </c>
      <c r="L977" s="14">
        <v>3.4440059999999999</v>
      </c>
      <c r="M977" s="14">
        <v>2.8545799999999999</v>
      </c>
      <c r="N977" s="14">
        <v>1.7840499999999999</v>
      </c>
      <c r="O977" s="14">
        <v>0.81492799999999999</v>
      </c>
      <c r="P977" s="14">
        <v>0.35108600000000001</v>
      </c>
      <c r="Q977" s="14">
        <v>0.12515899999999999</v>
      </c>
      <c r="R977" s="32">
        <v>6.8385000000000001E-2</v>
      </c>
      <c r="T977" s="44">
        <v>187.4</v>
      </c>
      <c r="U977" s="47">
        <v>3.175106</v>
      </c>
      <c r="V977" s="14">
        <v>2.3305899999999999</v>
      </c>
      <c r="W977" s="14">
        <v>1.532883</v>
      </c>
      <c r="X977" s="14">
        <v>0.853298</v>
      </c>
      <c r="Y977" s="14">
        <v>0.382685</v>
      </c>
      <c r="Z977" s="14">
        <v>0.213782</v>
      </c>
      <c r="AA977" s="32">
        <v>9.2467999999999995E-2</v>
      </c>
    </row>
    <row r="978" spans="2:27" x14ac:dyDescent="0.35">
      <c r="B978" s="44">
        <v>187.6</v>
      </c>
      <c r="C978" s="47">
        <v>2.5876290000000002</v>
      </c>
      <c r="D978" s="14">
        <v>1.684855</v>
      </c>
      <c r="E978" s="14">
        <v>0.76947500000000002</v>
      </c>
      <c r="F978" s="14">
        <v>0.32408700000000001</v>
      </c>
      <c r="G978" s="14">
        <v>0.101435</v>
      </c>
      <c r="H978" s="14">
        <v>0.13303400000000001</v>
      </c>
      <c r="I978" s="32">
        <v>7.1754999999999999E-2</v>
      </c>
      <c r="K978" s="44">
        <v>187.6</v>
      </c>
      <c r="L978" s="14">
        <v>3.4442240000000002</v>
      </c>
      <c r="M978" s="14">
        <v>2.8554550000000001</v>
      </c>
      <c r="N978" s="14">
        <v>1.7848949999999999</v>
      </c>
      <c r="O978" s="14">
        <v>0.81571000000000005</v>
      </c>
      <c r="P978" s="14">
        <v>0.35134399999999999</v>
      </c>
      <c r="Q978" s="14">
        <v>0.12540799999999999</v>
      </c>
      <c r="R978" s="32">
        <v>6.8024000000000001E-2</v>
      </c>
      <c r="T978" s="44">
        <v>187.6</v>
      </c>
      <c r="U978" s="47">
        <v>3.1765539999999999</v>
      </c>
      <c r="V978" s="14">
        <v>2.3313739999999998</v>
      </c>
      <c r="W978" s="14">
        <v>1.533728</v>
      </c>
      <c r="X978" s="14">
        <v>0.85430899999999999</v>
      </c>
      <c r="Y978" s="14">
        <v>0.38317699999999999</v>
      </c>
      <c r="Z978" s="14">
        <v>0.214646</v>
      </c>
      <c r="AA978" s="32">
        <v>9.3118000000000006E-2</v>
      </c>
    </row>
    <row r="979" spans="2:27" x14ac:dyDescent="0.35">
      <c r="B979" s="44">
        <v>187.8</v>
      </c>
      <c r="C979" s="47">
        <v>2.5883780000000001</v>
      </c>
      <c r="D979" s="14">
        <v>1.6857409999999999</v>
      </c>
      <c r="E979" s="14">
        <v>0.76987899999999998</v>
      </c>
      <c r="F979" s="14">
        <v>0.32380599999999998</v>
      </c>
      <c r="G979" s="14">
        <v>0.101589</v>
      </c>
      <c r="H979" s="14">
        <v>0.13277</v>
      </c>
      <c r="I979" s="32">
        <v>7.1775000000000005E-2</v>
      </c>
      <c r="K979" s="44">
        <v>187.8</v>
      </c>
      <c r="L979" s="14">
        <v>3.4445440000000001</v>
      </c>
      <c r="M979" s="14">
        <v>2.8567659999999999</v>
      </c>
      <c r="N979" s="14">
        <v>1.7858309999999999</v>
      </c>
      <c r="O979" s="14">
        <v>0.81601199999999996</v>
      </c>
      <c r="P979" s="14">
        <v>0.35139300000000001</v>
      </c>
      <c r="Q979" s="14">
        <v>0.12536800000000001</v>
      </c>
      <c r="R979" s="32">
        <v>6.7783999999999997E-2</v>
      </c>
      <c r="T979" s="44">
        <v>187.8</v>
      </c>
      <c r="U979" s="47">
        <v>3.177254</v>
      </c>
      <c r="V979" s="14">
        <v>2.33189</v>
      </c>
      <c r="W979" s="14">
        <v>1.534049</v>
      </c>
      <c r="X979" s="14">
        <v>0.85509800000000002</v>
      </c>
      <c r="Y979" s="14">
        <v>0.38356099999999999</v>
      </c>
      <c r="Z979" s="14">
        <v>0.214757</v>
      </c>
      <c r="AA979" s="32">
        <v>9.3232999999999996E-2</v>
      </c>
    </row>
    <row r="980" spans="2:27" x14ac:dyDescent="0.35">
      <c r="B980" s="44">
        <v>188</v>
      </c>
      <c r="C980" s="47">
        <v>2.5888689999999999</v>
      </c>
      <c r="D980" s="14">
        <v>1.6860139999999999</v>
      </c>
      <c r="E980" s="14">
        <v>0.77002800000000005</v>
      </c>
      <c r="F980" s="14">
        <v>0.32348399999999999</v>
      </c>
      <c r="G980" s="14">
        <v>0.101007</v>
      </c>
      <c r="H980" s="14">
        <v>0.13241700000000001</v>
      </c>
      <c r="I980" s="32">
        <v>7.1096000000000006E-2</v>
      </c>
      <c r="K980" s="44">
        <v>188</v>
      </c>
      <c r="L980" s="14">
        <v>3.44523</v>
      </c>
      <c r="M980" s="14">
        <v>2.8576429999999999</v>
      </c>
      <c r="N980" s="14">
        <v>1.7871969999999999</v>
      </c>
      <c r="O980" s="14">
        <v>0.81682999999999995</v>
      </c>
      <c r="P980" s="14">
        <v>0.35208600000000001</v>
      </c>
      <c r="Q980" s="14">
        <v>0.125475</v>
      </c>
      <c r="R980" s="32">
        <v>6.8271999999999999E-2</v>
      </c>
      <c r="T980" s="44">
        <v>188</v>
      </c>
      <c r="U980" s="47">
        <v>3.1773910000000001</v>
      </c>
      <c r="V980" s="14">
        <v>2.3322989999999999</v>
      </c>
      <c r="W980" s="14">
        <v>1.5342389999999999</v>
      </c>
      <c r="X980" s="14">
        <v>0.85512699999999997</v>
      </c>
      <c r="Y980" s="14">
        <v>0.38313700000000001</v>
      </c>
      <c r="Z980" s="14">
        <v>0.21404300000000001</v>
      </c>
      <c r="AA980" s="32">
        <v>9.2697000000000002E-2</v>
      </c>
    </row>
    <row r="981" spans="2:27" x14ac:dyDescent="0.35">
      <c r="B981" s="44">
        <v>188.2</v>
      </c>
      <c r="C981" s="47">
        <v>2.589016</v>
      </c>
      <c r="D981" s="14">
        <v>1.686404</v>
      </c>
      <c r="E981" s="14">
        <v>0.77000400000000002</v>
      </c>
      <c r="F981" s="14">
        <v>0.32316899999999998</v>
      </c>
      <c r="G981" s="14">
        <v>0.10019400000000001</v>
      </c>
      <c r="H981" s="14">
        <v>0.13189799999999999</v>
      </c>
      <c r="I981" s="32">
        <v>7.0757E-2</v>
      </c>
      <c r="K981" s="44">
        <v>188.2</v>
      </c>
      <c r="L981" s="14">
        <v>3.4462350000000002</v>
      </c>
      <c r="M981" s="14">
        <v>2.8590309999999999</v>
      </c>
      <c r="N981" s="14">
        <v>1.7882880000000001</v>
      </c>
      <c r="O981" s="14">
        <v>0.81765100000000002</v>
      </c>
      <c r="P981" s="14">
        <v>0.35225000000000001</v>
      </c>
      <c r="Q981" s="14">
        <v>0.125498</v>
      </c>
      <c r="R981" s="32">
        <v>6.8471000000000004E-2</v>
      </c>
      <c r="T981" s="44">
        <v>188.2</v>
      </c>
      <c r="U981" s="47">
        <v>3.1777639999999998</v>
      </c>
      <c r="V981" s="14">
        <v>2.332373</v>
      </c>
      <c r="W981" s="14">
        <v>1.5342420000000001</v>
      </c>
      <c r="X981" s="14">
        <v>0.85582400000000003</v>
      </c>
      <c r="Y981" s="14">
        <v>0.38284000000000001</v>
      </c>
      <c r="Z981" s="14">
        <v>0.213836</v>
      </c>
      <c r="AA981" s="32">
        <v>9.3354999999999994E-2</v>
      </c>
    </row>
    <row r="982" spans="2:27" x14ac:dyDescent="0.35">
      <c r="B982" s="44">
        <v>188.4</v>
      </c>
      <c r="C982" s="47">
        <v>2.589213</v>
      </c>
      <c r="D982" s="14">
        <v>1.686909</v>
      </c>
      <c r="E982" s="14">
        <v>0.77039000000000002</v>
      </c>
      <c r="F982" s="14">
        <v>0.32336599999999999</v>
      </c>
      <c r="G982" s="14">
        <v>9.9510000000000001E-2</v>
      </c>
      <c r="H982" s="14">
        <v>0.13143299999999999</v>
      </c>
      <c r="I982" s="32">
        <v>7.0324999999999999E-2</v>
      </c>
      <c r="K982" s="44">
        <v>188.4</v>
      </c>
      <c r="L982" s="14">
        <v>3.4471250000000002</v>
      </c>
      <c r="M982" s="14">
        <v>2.8605420000000001</v>
      </c>
      <c r="N982" s="14">
        <v>1.7899560000000001</v>
      </c>
      <c r="O982" s="14">
        <v>0.81875900000000001</v>
      </c>
      <c r="P982" s="14">
        <v>0.352746</v>
      </c>
      <c r="Q982" s="14">
        <v>0.126135</v>
      </c>
      <c r="R982" s="32">
        <v>6.8857000000000002E-2</v>
      </c>
      <c r="T982" s="44">
        <v>188.4</v>
      </c>
      <c r="U982" s="47">
        <v>3.1780789999999999</v>
      </c>
      <c r="V982" s="14">
        <v>2.332919</v>
      </c>
      <c r="W982" s="14">
        <v>1.534656</v>
      </c>
      <c r="X982" s="14">
        <v>0.85594400000000004</v>
      </c>
      <c r="Y982" s="14">
        <v>0.38265199999999999</v>
      </c>
      <c r="Z982" s="14">
        <v>0.21349599999999999</v>
      </c>
      <c r="AA982" s="32">
        <v>9.3314999999999995E-2</v>
      </c>
    </row>
    <row r="983" spans="2:27" x14ac:dyDescent="0.35">
      <c r="B983" s="44">
        <v>188.6</v>
      </c>
      <c r="C983" s="47">
        <v>2.5903849999999999</v>
      </c>
      <c r="D983" s="14">
        <v>1.6878379999999999</v>
      </c>
      <c r="E983" s="14">
        <v>0.77127599999999996</v>
      </c>
      <c r="F983" s="14">
        <v>0.32382100000000003</v>
      </c>
      <c r="G983" s="14">
        <v>9.9360000000000004E-2</v>
      </c>
      <c r="H983" s="14">
        <v>0.13180700000000001</v>
      </c>
      <c r="I983" s="32">
        <v>7.0683999999999997E-2</v>
      </c>
      <c r="K983" s="44">
        <v>188.6</v>
      </c>
      <c r="L983" s="14">
        <v>3.4477669999999998</v>
      </c>
      <c r="M983" s="14">
        <v>2.8615900000000001</v>
      </c>
      <c r="N983" s="14">
        <v>1.7908390000000001</v>
      </c>
      <c r="O983" s="14">
        <v>0.81975399999999998</v>
      </c>
      <c r="P983" s="14">
        <v>0.35370400000000002</v>
      </c>
      <c r="Q983" s="14">
        <v>0.12653</v>
      </c>
      <c r="R983" s="32">
        <v>6.9182999999999995E-2</v>
      </c>
      <c r="T983" s="44">
        <v>188.6</v>
      </c>
      <c r="U983" s="47">
        <v>3.1787640000000001</v>
      </c>
      <c r="V983" s="14">
        <v>2.3338199999999998</v>
      </c>
      <c r="W983" s="14">
        <v>1.534977</v>
      </c>
      <c r="X983" s="14">
        <v>0.85650800000000005</v>
      </c>
      <c r="Y983" s="14">
        <v>0.382795</v>
      </c>
      <c r="Z983" s="14">
        <v>0.213647</v>
      </c>
      <c r="AA983" s="32">
        <v>9.3106999999999995E-2</v>
      </c>
    </row>
    <row r="984" spans="2:27" x14ac:dyDescent="0.35">
      <c r="B984" s="44">
        <v>188.8</v>
      </c>
      <c r="C984" s="47">
        <v>2.5909990000000001</v>
      </c>
      <c r="D984" s="14">
        <v>1.6884049999999999</v>
      </c>
      <c r="E984" s="14">
        <v>0.77161400000000002</v>
      </c>
      <c r="F984" s="14">
        <v>0.32415300000000002</v>
      </c>
      <c r="G984" s="14">
        <v>9.9218000000000001E-2</v>
      </c>
      <c r="H984" s="14">
        <v>0.13197800000000001</v>
      </c>
      <c r="I984" s="32">
        <v>7.0181999999999994E-2</v>
      </c>
      <c r="K984" s="44">
        <v>188.8</v>
      </c>
      <c r="L984" s="14">
        <v>3.4490970000000001</v>
      </c>
      <c r="M984" s="14">
        <v>2.8623280000000002</v>
      </c>
      <c r="N984" s="14">
        <v>1.792206</v>
      </c>
      <c r="O984" s="14">
        <v>0.82080699999999995</v>
      </c>
      <c r="P984" s="14">
        <v>0.35397099999999998</v>
      </c>
      <c r="Q984" s="14">
        <v>0.12717500000000001</v>
      </c>
      <c r="R984" s="32">
        <v>6.923E-2</v>
      </c>
      <c r="T984" s="44">
        <v>188.8</v>
      </c>
      <c r="U984" s="47">
        <v>3.1796540000000002</v>
      </c>
      <c r="V984" s="14">
        <v>2.3344010000000002</v>
      </c>
      <c r="W984" s="14">
        <v>1.535479</v>
      </c>
      <c r="X984" s="14">
        <v>0.85754799999999998</v>
      </c>
      <c r="Y984" s="14">
        <v>0.38278499999999999</v>
      </c>
      <c r="Z984" s="14">
        <v>0.21371000000000001</v>
      </c>
      <c r="AA984" s="32">
        <v>9.3348E-2</v>
      </c>
    </row>
    <row r="985" spans="2:27" x14ac:dyDescent="0.35">
      <c r="B985" s="44">
        <v>189</v>
      </c>
      <c r="C985" s="47">
        <v>2.5923970000000001</v>
      </c>
      <c r="D985" s="14">
        <v>1.689327</v>
      </c>
      <c r="E985" s="14">
        <v>0.77283100000000005</v>
      </c>
      <c r="F985" s="14">
        <v>0.32475799999999999</v>
      </c>
      <c r="G985" s="14">
        <v>9.9560999999999997E-2</v>
      </c>
      <c r="H985" s="14">
        <v>0.13291800000000001</v>
      </c>
      <c r="I985" s="32">
        <v>7.0388000000000006E-2</v>
      </c>
      <c r="K985" s="44">
        <v>189</v>
      </c>
      <c r="L985" s="14">
        <v>3.4502199999999998</v>
      </c>
      <c r="M985" s="14">
        <v>2.8633920000000002</v>
      </c>
      <c r="N985" s="14">
        <v>1.793412</v>
      </c>
      <c r="O985" s="14">
        <v>0.82129600000000003</v>
      </c>
      <c r="P985" s="14">
        <v>0.35380200000000001</v>
      </c>
      <c r="Q985" s="14">
        <v>0.12733</v>
      </c>
      <c r="R985" s="32">
        <v>6.9250000000000006E-2</v>
      </c>
      <c r="T985" s="44">
        <v>189</v>
      </c>
      <c r="U985" s="47">
        <v>3.179932</v>
      </c>
      <c r="V985" s="14">
        <v>2.3344870000000002</v>
      </c>
      <c r="W985" s="14">
        <v>1.536092</v>
      </c>
      <c r="X985" s="14">
        <v>0.858236</v>
      </c>
      <c r="Y985" s="14">
        <v>0.382687</v>
      </c>
      <c r="Z985" s="14">
        <v>0.21346300000000001</v>
      </c>
      <c r="AA985" s="32">
        <v>9.3470999999999999E-2</v>
      </c>
    </row>
    <row r="986" spans="2:27" x14ac:dyDescent="0.35">
      <c r="B986" s="44">
        <v>189.2</v>
      </c>
      <c r="C986" s="47">
        <v>2.5934210000000002</v>
      </c>
      <c r="D986" s="14">
        <v>1.69038</v>
      </c>
      <c r="E986" s="14">
        <v>0.77401799999999998</v>
      </c>
      <c r="F986" s="14">
        <v>0.32518999999999998</v>
      </c>
      <c r="G986" s="14">
        <v>9.9653000000000005E-2</v>
      </c>
      <c r="H986" s="14">
        <v>0.13344300000000001</v>
      </c>
      <c r="I986" s="32">
        <v>7.0388999999999993E-2</v>
      </c>
      <c r="K986" s="44">
        <v>189.2</v>
      </c>
      <c r="L986" s="14">
        <v>3.4502959999999998</v>
      </c>
      <c r="M986" s="14">
        <v>2.8637100000000002</v>
      </c>
      <c r="N986" s="14">
        <v>1.7945249999999999</v>
      </c>
      <c r="O986" s="14">
        <v>0.822017</v>
      </c>
      <c r="P986" s="14">
        <v>0.35381499999999999</v>
      </c>
      <c r="Q986" s="14">
        <v>0.127724</v>
      </c>
      <c r="R986" s="32">
        <v>6.8922999999999998E-2</v>
      </c>
      <c r="T986" s="44">
        <v>189.2</v>
      </c>
      <c r="U986" s="47">
        <v>3.180504</v>
      </c>
      <c r="V986" s="14">
        <v>2.335223</v>
      </c>
      <c r="W986" s="14">
        <v>1.5368660000000001</v>
      </c>
      <c r="X986" s="14">
        <v>0.85840700000000003</v>
      </c>
      <c r="Y986" s="14">
        <v>0.38280500000000001</v>
      </c>
      <c r="Z986" s="14">
        <v>0.213199</v>
      </c>
      <c r="AA986" s="32">
        <v>9.3837000000000004E-2</v>
      </c>
    </row>
    <row r="987" spans="2:27" x14ac:dyDescent="0.35">
      <c r="B987" s="44">
        <v>189.4</v>
      </c>
      <c r="C987" s="47">
        <v>2.5945550000000002</v>
      </c>
      <c r="D987" s="14">
        <v>1.691576</v>
      </c>
      <c r="E987" s="14">
        <v>0.77517999999999998</v>
      </c>
      <c r="F987" s="14">
        <v>0.32556600000000002</v>
      </c>
      <c r="G987" s="14">
        <v>0.100631</v>
      </c>
      <c r="H987" s="14">
        <v>0.13420199999999999</v>
      </c>
      <c r="I987" s="32">
        <v>7.0647000000000001E-2</v>
      </c>
      <c r="K987" s="44">
        <v>189.4</v>
      </c>
      <c r="L987" s="14">
        <v>3.4507270000000001</v>
      </c>
      <c r="M987" s="14">
        <v>2.8646820000000002</v>
      </c>
      <c r="N987" s="14">
        <v>1.795536</v>
      </c>
      <c r="O987" s="14">
        <v>0.82260100000000003</v>
      </c>
      <c r="P987" s="14">
        <v>0.35398200000000002</v>
      </c>
      <c r="Q987" s="14">
        <v>0.12800800000000001</v>
      </c>
      <c r="R987" s="32">
        <v>6.8821999999999994E-2</v>
      </c>
      <c r="T987" s="44">
        <v>189.4</v>
      </c>
      <c r="U987" s="47">
        <v>3.1815359999999999</v>
      </c>
      <c r="V987" s="14">
        <v>2.336033</v>
      </c>
      <c r="W987" s="14">
        <v>1.5377559999999999</v>
      </c>
      <c r="X987" s="14">
        <v>0.85880500000000004</v>
      </c>
      <c r="Y987" s="14">
        <v>0.38322000000000001</v>
      </c>
      <c r="Z987" s="14">
        <v>0.21376400000000001</v>
      </c>
      <c r="AA987" s="32">
        <v>9.4288999999999998E-2</v>
      </c>
    </row>
    <row r="988" spans="2:27" x14ac:dyDescent="0.35">
      <c r="B988" s="44">
        <v>189.6</v>
      </c>
      <c r="C988" s="47">
        <v>2.5953149999999998</v>
      </c>
      <c r="D988" s="14">
        <v>1.692752</v>
      </c>
      <c r="E988" s="14">
        <v>0.77560200000000001</v>
      </c>
      <c r="F988" s="14">
        <v>0.32603199999999999</v>
      </c>
      <c r="G988" s="14">
        <v>0.100921</v>
      </c>
      <c r="H988" s="14">
        <v>0.13461899999999999</v>
      </c>
      <c r="I988" s="32">
        <v>7.1058999999999997E-2</v>
      </c>
      <c r="K988" s="44">
        <v>189.6</v>
      </c>
      <c r="L988" s="14">
        <v>3.4512200000000002</v>
      </c>
      <c r="M988" s="14">
        <v>2.8651469999999999</v>
      </c>
      <c r="N988" s="14">
        <v>1.79748</v>
      </c>
      <c r="O988" s="14">
        <v>0.82307200000000003</v>
      </c>
      <c r="P988" s="14">
        <v>0.35415799999999997</v>
      </c>
      <c r="Q988" s="14">
        <v>0.12850500000000001</v>
      </c>
      <c r="R988" s="32">
        <v>6.8395999999999998E-2</v>
      </c>
      <c r="T988" s="44">
        <v>189.6</v>
      </c>
      <c r="U988" s="47">
        <v>3.1821760000000001</v>
      </c>
      <c r="V988" s="14">
        <v>2.3365100000000001</v>
      </c>
      <c r="W988" s="14">
        <v>1.5384260000000001</v>
      </c>
      <c r="X988" s="14">
        <v>0.85929599999999995</v>
      </c>
      <c r="Y988" s="14">
        <v>0.38299800000000001</v>
      </c>
      <c r="Z988" s="14">
        <v>0.21396000000000001</v>
      </c>
      <c r="AA988" s="32">
        <v>9.4422000000000006E-2</v>
      </c>
    </row>
    <row r="989" spans="2:27" x14ac:dyDescent="0.35">
      <c r="B989" s="44">
        <v>189.8</v>
      </c>
      <c r="C989" s="47">
        <v>2.5959789999999998</v>
      </c>
      <c r="D989" s="14">
        <v>1.693408</v>
      </c>
      <c r="E989" s="14">
        <v>0.77578199999999997</v>
      </c>
      <c r="F989" s="14">
        <v>0.32614900000000002</v>
      </c>
      <c r="G989" s="14">
        <v>0.10091899999999999</v>
      </c>
      <c r="H989" s="14">
        <v>0.134131</v>
      </c>
      <c r="I989" s="32">
        <v>7.0905999999999997E-2</v>
      </c>
      <c r="K989" s="44">
        <v>189.8</v>
      </c>
      <c r="L989" s="14">
        <v>3.4514</v>
      </c>
      <c r="M989" s="14">
        <v>2.8653940000000002</v>
      </c>
      <c r="N989" s="14">
        <v>1.7985310000000001</v>
      </c>
      <c r="O989" s="14">
        <v>0.82360100000000003</v>
      </c>
      <c r="P989" s="14">
        <v>0.35451700000000003</v>
      </c>
      <c r="Q989" s="14">
        <v>0.12839300000000001</v>
      </c>
      <c r="R989" s="32">
        <v>6.8262000000000003E-2</v>
      </c>
      <c r="T989" s="44">
        <v>189.8</v>
      </c>
      <c r="U989" s="47">
        <v>3.1829230000000002</v>
      </c>
      <c r="V989" s="14">
        <v>2.3367629999999999</v>
      </c>
      <c r="W989" s="14">
        <v>1.539075</v>
      </c>
      <c r="X989" s="14">
        <v>0.85932799999999998</v>
      </c>
      <c r="Y989" s="14">
        <v>0.38283499999999998</v>
      </c>
      <c r="Z989" s="14">
        <v>0.21405099999999999</v>
      </c>
      <c r="AA989" s="32">
        <v>9.4613000000000003E-2</v>
      </c>
    </row>
    <row r="990" spans="2:27" x14ac:dyDescent="0.35">
      <c r="B990" s="44">
        <v>190</v>
      </c>
      <c r="C990" s="47">
        <v>2.5967389999999999</v>
      </c>
      <c r="D990" s="14">
        <v>1.6937880000000001</v>
      </c>
      <c r="E990" s="14">
        <v>0.77623699999999995</v>
      </c>
      <c r="F990" s="14">
        <v>0.32649699999999998</v>
      </c>
      <c r="G990" s="14">
        <v>0.10088800000000001</v>
      </c>
      <c r="H990" s="14">
        <v>0.134019</v>
      </c>
      <c r="I990" s="32">
        <v>7.0767999999999998E-2</v>
      </c>
      <c r="K990" s="44">
        <v>190</v>
      </c>
      <c r="L990" s="14">
        <v>3.4517090000000001</v>
      </c>
      <c r="M990" s="14">
        <v>2.8659400000000002</v>
      </c>
      <c r="N990" s="14">
        <v>1.799796</v>
      </c>
      <c r="O990" s="14">
        <v>0.82424299999999995</v>
      </c>
      <c r="P990" s="14">
        <v>0.35454999999999998</v>
      </c>
      <c r="Q990" s="14">
        <v>0.128662</v>
      </c>
      <c r="R990" s="32">
        <v>6.7938999999999999E-2</v>
      </c>
      <c r="T990" s="44">
        <v>190</v>
      </c>
      <c r="U990" s="47">
        <v>3.1833490000000002</v>
      </c>
      <c r="V990" s="14">
        <v>2.3369080000000002</v>
      </c>
      <c r="W990" s="14">
        <v>1.539693</v>
      </c>
      <c r="X990" s="14">
        <v>0.85903399999999996</v>
      </c>
      <c r="Y990" s="14">
        <v>0.38270799999999999</v>
      </c>
      <c r="Z990" s="14">
        <v>0.213862</v>
      </c>
      <c r="AA990" s="32">
        <v>9.4239000000000003E-2</v>
      </c>
    </row>
    <row r="991" spans="2:27" x14ac:dyDescent="0.35">
      <c r="B991" s="44">
        <v>190.2</v>
      </c>
      <c r="C991" s="47">
        <v>2.597296</v>
      </c>
      <c r="D991" s="14">
        <v>1.694901</v>
      </c>
      <c r="E991" s="14">
        <v>0.77664500000000003</v>
      </c>
      <c r="F991" s="14">
        <v>0.326905</v>
      </c>
      <c r="G991" s="14">
        <v>0.10131800000000001</v>
      </c>
      <c r="H991" s="14">
        <v>0.134635</v>
      </c>
      <c r="I991" s="32">
        <v>7.0917999999999995E-2</v>
      </c>
      <c r="K991" s="44">
        <v>190.2</v>
      </c>
      <c r="L991" s="14">
        <v>3.4520849999999998</v>
      </c>
      <c r="M991" s="14">
        <v>2.8659189999999999</v>
      </c>
      <c r="N991" s="14">
        <v>1.801088</v>
      </c>
      <c r="O991" s="14">
        <v>0.82501800000000003</v>
      </c>
      <c r="P991" s="14">
        <v>0.35499999999999998</v>
      </c>
      <c r="Q991" s="14">
        <v>0.12865399999999999</v>
      </c>
      <c r="R991" s="32">
        <v>6.7909999999999998E-2</v>
      </c>
      <c r="T991" s="44">
        <v>190.2</v>
      </c>
      <c r="U991" s="47">
        <v>3.1839629999999999</v>
      </c>
      <c r="V991" s="14">
        <v>2.3374990000000002</v>
      </c>
      <c r="W991" s="14">
        <v>1.540456</v>
      </c>
      <c r="X991" s="14">
        <v>0.85921999999999998</v>
      </c>
      <c r="Y991" s="14">
        <v>0.382857</v>
      </c>
      <c r="Z991" s="14">
        <v>0.21410999999999999</v>
      </c>
      <c r="AA991" s="32">
        <v>9.3887999999999999E-2</v>
      </c>
    </row>
    <row r="992" spans="2:27" x14ac:dyDescent="0.35">
      <c r="B992" s="44">
        <v>190.4</v>
      </c>
      <c r="C992" s="47">
        <v>2.5975869999999999</v>
      </c>
      <c r="D992" s="14">
        <v>1.6962489999999999</v>
      </c>
      <c r="E992" s="14">
        <v>0.77742</v>
      </c>
      <c r="F992" s="14">
        <v>0.32696700000000001</v>
      </c>
      <c r="G992" s="14">
        <v>0.100906</v>
      </c>
      <c r="H992" s="14">
        <v>0.13401199999999999</v>
      </c>
      <c r="I992" s="32">
        <v>7.0643999999999998E-2</v>
      </c>
      <c r="K992" s="44">
        <v>190.4</v>
      </c>
      <c r="L992" s="14">
        <v>3.452321</v>
      </c>
      <c r="M992" s="14">
        <v>2.8671129999999998</v>
      </c>
      <c r="N992" s="14">
        <v>1.802192</v>
      </c>
      <c r="O992" s="14">
        <v>0.82557400000000003</v>
      </c>
      <c r="P992" s="14">
        <v>0.35547899999999999</v>
      </c>
      <c r="Q992" s="14">
        <v>0.128605</v>
      </c>
      <c r="R992" s="32">
        <v>6.8524000000000002E-2</v>
      </c>
      <c r="T992" s="44">
        <v>190.4</v>
      </c>
      <c r="U992" s="47">
        <v>3.184545</v>
      </c>
      <c r="V992" s="14">
        <v>2.3379979999999998</v>
      </c>
      <c r="W992" s="14">
        <v>1.5408170000000001</v>
      </c>
      <c r="X992" s="14">
        <v>0.85968500000000003</v>
      </c>
      <c r="Y992" s="14">
        <v>0.38330399999999998</v>
      </c>
      <c r="Z992" s="14">
        <v>0.21368100000000001</v>
      </c>
      <c r="AA992" s="32">
        <v>9.3826000000000007E-2</v>
      </c>
    </row>
    <row r="993" spans="2:27" x14ac:dyDescent="0.35">
      <c r="B993" s="44">
        <v>190.6</v>
      </c>
      <c r="C993" s="47">
        <v>2.597588</v>
      </c>
      <c r="D993" s="14">
        <v>1.6970909999999999</v>
      </c>
      <c r="E993" s="14">
        <v>0.77812199999999998</v>
      </c>
      <c r="F993" s="14">
        <v>0.32730300000000001</v>
      </c>
      <c r="G993" s="14">
        <v>0.101302</v>
      </c>
      <c r="H993" s="14">
        <v>0.133939</v>
      </c>
      <c r="I993" s="32">
        <v>7.0605000000000001E-2</v>
      </c>
      <c r="K993" s="44">
        <v>190.6</v>
      </c>
      <c r="L993" s="14">
        <v>3.452674</v>
      </c>
      <c r="M993" s="14">
        <v>2.8674970000000002</v>
      </c>
      <c r="N993" s="14">
        <v>1.803142</v>
      </c>
      <c r="O993" s="14">
        <v>0.82583600000000001</v>
      </c>
      <c r="P993" s="14">
        <v>0.355709</v>
      </c>
      <c r="Q993" s="14">
        <v>0.12867300000000001</v>
      </c>
      <c r="R993" s="32">
        <v>6.8631999999999999E-2</v>
      </c>
      <c r="T993" s="44">
        <v>190.6</v>
      </c>
      <c r="U993" s="47">
        <v>3.1848800000000002</v>
      </c>
      <c r="V993" s="14">
        <v>2.3380209999999999</v>
      </c>
      <c r="W993" s="14">
        <v>1.5410980000000001</v>
      </c>
      <c r="X993" s="14">
        <v>0.85952200000000001</v>
      </c>
      <c r="Y993" s="14">
        <v>0.38322000000000001</v>
      </c>
      <c r="Z993" s="14">
        <v>0.21360899999999999</v>
      </c>
      <c r="AA993" s="32">
        <v>9.3611E-2</v>
      </c>
    </row>
    <row r="994" spans="2:27" x14ac:dyDescent="0.35">
      <c r="B994" s="44">
        <v>190.8</v>
      </c>
      <c r="C994" s="47">
        <v>2.5978189999999999</v>
      </c>
      <c r="D994" s="14">
        <v>1.6977249999999999</v>
      </c>
      <c r="E994" s="14">
        <v>0.77819899999999997</v>
      </c>
      <c r="F994" s="14">
        <v>0.32736599999999999</v>
      </c>
      <c r="G994" s="14">
        <v>0.101609</v>
      </c>
      <c r="H994" s="14">
        <v>0.13380400000000001</v>
      </c>
      <c r="I994" s="32">
        <v>7.0363999999999996E-2</v>
      </c>
      <c r="K994" s="44">
        <v>190.8</v>
      </c>
      <c r="L994" s="14">
        <v>3.4531640000000001</v>
      </c>
      <c r="M994" s="14">
        <v>2.8686569999999998</v>
      </c>
      <c r="N994" s="14">
        <v>1.804074</v>
      </c>
      <c r="O994" s="14">
        <v>0.82664800000000005</v>
      </c>
      <c r="P994" s="14">
        <v>0.356541</v>
      </c>
      <c r="Q994" s="14">
        <v>0.128438</v>
      </c>
      <c r="R994" s="32">
        <v>6.9222000000000006E-2</v>
      </c>
      <c r="T994" s="44">
        <v>190.8</v>
      </c>
      <c r="U994" s="47">
        <v>3.1854019999999998</v>
      </c>
      <c r="V994" s="14">
        <v>2.3383970000000001</v>
      </c>
      <c r="W994" s="14">
        <v>1.541239</v>
      </c>
      <c r="X994" s="14">
        <v>0.85902699999999999</v>
      </c>
      <c r="Y994" s="14">
        <v>0.38334699999999999</v>
      </c>
      <c r="Z994" s="14">
        <v>0.213537</v>
      </c>
      <c r="AA994" s="32">
        <v>9.3128000000000002E-2</v>
      </c>
    </row>
    <row r="995" spans="2:27" x14ac:dyDescent="0.35">
      <c r="B995" s="44">
        <v>191</v>
      </c>
      <c r="C995" s="47">
        <v>2.598042</v>
      </c>
      <c r="D995" s="14">
        <v>1.6983619999999999</v>
      </c>
      <c r="E995" s="14">
        <v>0.77857799999999999</v>
      </c>
      <c r="F995" s="14">
        <v>0.32739099999999999</v>
      </c>
      <c r="G995" s="14">
        <v>0.10191500000000001</v>
      </c>
      <c r="H995" s="14">
        <v>0.13369200000000001</v>
      </c>
      <c r="I995" s="32">
        <v>7.0243E-2</v>
      </c>
      <c r="K995" s="44">
        <v>191</v>
      </c>
      <c r="L995" s="14">
        <v>3.4535480000000001</v>
      </c>
      <c r="M995" s="14">
        <v>2.8690470000000001</v>
      </c>
      <c r="N995" s="14">
        <v>1.804819</v>
      </c>
      <c r="O995" s="14">
        <v>0.82674099999999995</v>
      </c>
      <c r="P995" s="14">
        <v>0.35636600000000002</v>
      </c>
      <c r="Q995" s="14">
        <v>0.127804</v>
      </c>
      <c r="R995" s="32">
        <v>6.8670999999999996E-2</v>
      </c>
      <c r="T995" s="44">
        <v>191</v>
      </c>
      <c r="U995" s="47">
        <v>3.1859489999999999</v>
      </c>
      <c r="V995" s="14">
        <v>2.3389669999999998</v>
      </c>
      <c r="W995" s="14">
        <v>1.5406329999999999</v>
      </c>
      <c r="X995" s="14">
        <v>0.858962</v>
      </c>
      <c r="Y995" s="14">
        <v>0.38295000000000001</v>
      </c>
      <c r="Z995" s="14">
        <v>0.213531</v>
      </c>
      <c r="AA995" s="32">
        <v>9.2591000000000007E-2</v>
      </c>
    </row>
    <row r="996" spans="2:27" x14ac:dyDescent="0.35">
      <c r="B996" s="44">
        <v>191.2</v>
      </c>
      <c r="C996" s="47">
        <v>2.5990769999999999</v>
      </c>
      <c r="D996" s="14">
        <v>1.69923</v>
      </c>
      <c r="E996" s="14">
        <v>0.77884200000000003</v>
      </c>
      <c r="F996" s="14">
        <v>0.327679</v>
      </c>
      <c r="G996" s="14">
        <v>0.101759</v>
      </c>
      <c r="H996" s="14">
        <v>0.133912</v>
      </c>
      <c r="I996" s="32">
        <v>6.9920999999999997E-2</v>
      </c>
      <c r="K996" s="44">
        <v>191.2</v>
      </c>
      <c r="L996" s="14">
        <v>3.4537879999999999</v>
      </c>
      <c r="M996" s="14">
        <v>2.869977</v>
      </c>
      <c r="N996" s="14">
        <v>1.8056730000000001</v>
      </c>
      <c r="O996" s="14">
        <v>0.82742199999999999</v>
      </c>
      <c r="P996" s="14">
        <v>0.35646600000000001</v>
      </c>
      <c r="Q996" s="14">
        <v>0.12768099999999999</v>
      </c>
      <c r="R996" s="32">
        <v>6.8236000000000005E-2</v>
      </c>
      <c r="T996" s="44">
        <v>191.2</v>
      </c>
      <c r="U996" s="47">
        <v>3.1867930000000002</v>
      </c>
      <c r="V996" s="14">
        <v>2.3400349999999999</v>
      </c>
      <c r="W996" s="14">
        <v>1.540721</v>
      </c>
      <c r="X996" s="14">
        <v>0.85915799999999998</v>
      </c>
      <c r="Y996" s="14">
        <v>0.38311899999999999</v>
      </c>
      <c r="Z996" s="14">
        <v>0.21410100000000001</v>
      </c>
      <c r="AA996" s="32">
        <v>9.2592999999999995E-2</v>
      </c>
    </row>
    <row r="997" spans="2:27" x14ac:dyDescent="0.35">
      <c r="B997" s="44">
        <v>191.4</v>
      </c>
      <c r="C997" s="47">
        <v>2.5996709999999998</v>
      </c>
      <c r="D997" s="14">
        <v>1.7000729999999999</v>
      </c>
      <c r="E997" s="14">
        <v>0.77931300000000003</v>
      </c>
      <c r="F997" s="14">
        <v>0.32802100000000001</v>
      </c>
      <c r="G997" s="14">
        <v>0.101811</v>
      </c>
      <c r="H997" s="14">
        <v>0.13369700000000001</v>
      </c>
      <c r="I997" s="32">
        <v>6.9818000000000005E-2</v>
      </c>
      <c r="K997" s="44">
        <v>191.4</v>
      </c>
      <c r="L997" s="14">
        <v>3.4543180000000002</v>
      </c>
      <c r="M997" s="14">
        <v>2.871076</v>
      </c>
      <c r="N997" s="14">
        <v>1.8062480000000001</v>
      </c>
      <c r="O997" s="14">
        <v>0.82789699999999999</v>
      </c>
      <c r="P997" s="14">
        <v>0.35642800000000002</v>
      </c>
      <c r="Q997" s="14">
        <v>0.12787599999999999</v>
      </c>
      <c r="R997" s="32">
        <v>6.7995E-2</v>
      </c>
      <c r="T997" s="44">
        <v>191.4</v>
      </c>
      <c r="U997" s="47">
        <v>3.1870319999999999</v>
      </c>
      <c r="V997" s="14">
        <v>2.340633</v>
      </c>
      <c r="W997" s="14">
        <v>1.5407839999999999</v>
      </c>
      <c r="X997" s="14">
        <v>0.85871900000000001</v>
      </c>
      <c r="Y997" s="14">
        <v>0.38254300000000002</v>
      </c>
      <c r="Z997" s="14">
        <v>0.214337</v>
      </c>
      <c r="AA997" s="32">
        <v>9.1824000000000003E-2</v>
      </c>
    </row>
    <row r="998" spans="2:27" x14ac:dyDescent="0.35">
      <c r="B998" s="44">
        <v>191.6</v>
      </c>
      <c r="C998" s="47">
        <v>2.6002839999999998</v>
      </c>
      <c r="D998" s="14">
        <v>1.7011099999999999</v>
      </c>
      <c r="E998" s="14">
        <v>0.78032699999999999</v>
      </c>
      <c r="F998" s="14">
        <v>0.32810299999999998</v>
      </c>
      <c r="G998" s="14">
        <v>0.101845</v>
      </c>
      <c r="H998" s="14">
        <v>0.13378399999999999</v>
      </c>
      <c r="I998" s="32">
        <v>6.9956000000000004E-2</v>
      </c>
      <c r="K998" s="44">
        <v>191.6</v>
      </c>
      <c r="L998" s="14">
        <v>3.4542959999999998</v>
      </c>
      <c r="M998" s="14">
        <v>2.8719619999999999</v>
      </c>
      <c r="N998" s="14">
        <v>1.8075730000000001</v>
      </c>
      <c r="O998" s="14">
        <v>0.82799100000000003</v>
      </c>
      <c r="P998" s="14">
        <v>0.35631499999999999</v>
      </c>
      <c r="Q998" s="14">
        <v>0.12728500000000001</v>
      </c>
      <c r="R998" s="32">
        <v>6.7368999999999998E-2</v>
      </c>
      <c r="T998" s="44">
        <v>191.6</v>
      </c>
      <c r="U998" s="47">
        <v>3.1876180000000001</v>
      </c>
      <c r="V998" s="14">
        <v>2.3414519999999999</v>
      </c>
      <c r="W998" s="14">
        <v>1.541404</v>
      </c>
      <c r="X998" s="14">
        <v>0.85889499999999996</v>
      </c>
      <c r="Y998" s="14">
        <v>0.38254500000000002</v>
      </c>
      <c r="Z998" s="14">
        <v>0.214835</v>
      </c>
      <c r="AA998" s="32">
        <v>9.1381000000000004E-2</v>
      </c>
    </row>
    <row r="999" spans="2:27" x14ac:dyDescent="0.35">
      <c r="B999" s="44">
        <v>191.8</v>
      </c>
      <c r="C999" s="47">
        <v>2.600746</v>
      </c>
      <c r="D999" s="14">
        <v>1.702218</v>
      </c>
      <c r="E999" s="14">
        <v>0.78090599999999999</v>
      </c>
      <c r="F999" s="14">
        <v>0.32826</v>
      </c>
      <c r="G999" s="14">
        <v>0.101992</v>
      </c>
      <c r="H999" s="14">
        <v>0.13420599999999999</v>
      </c>
      <c r="I999" s="32">
        <v>6.9845000000000004E-2</v>
      </c>
      <c r="K999" s="44">
        <v>191.8</v>
      </c>
      <c r="L999" s="14">
        <v>3.4547050000000001</v>
      </c>
      <c r="M999" s="14">
        <v>2.8730329999999999</v>
      </c>
      <c r="N999" s="14">
        <v>1.808306</v>
      </c>
      <c r="O999" s="14">
        <v>0.82863799999999999</v>
      </c>
      <c r="P999" s="14">
        <v>0.356734</v>
      </c>
      <c r="Q999" s="14">
        <v>0.126917</v>
      </c>
      <c r="R999" s="32">
        <v>6.6977999999999996E-2</v>
      </c>
      <c r="T999" s="44">
        <v>191.8</v>
      </c>
      <c r="U999" s="47">
        <v>3.1873779999999998</v>
      </c>
      <c r="V999" s="14">
        <v>2.3417330000000001</v>
      </c>
      <c r="W999" s="14">
        <v>1.541004</v>
      </c>
      <c r="X999" s="14">
        <v>0.85888399999999998</v>
      </c>
      <c r="Y999" s="14">
        <v>0.38251000000000002</v>
      </c>
      <c r="Z999" s="14">
        <v>0.214585</v>
      </c>
      <c r="AA999" s="32">
        <v>9.1105000000000005E-2</v>
      </c>
    </row>
    <row r="1000" spans="2:27" x14ac:dyDescent="0.35">
      <c r="B1000" s="44">
        <v>192</v>
      </c>
      <c r="C1000" s="47">
        <v>2.6013259999999998</v>
      </c>
      <c r="D1000" s="14">
        <v>1.70316</v>
      </c>
      <c r="E1000" s="14">
        <v>0.78193599999999996</v>
      </c>
      <c r="F1000" s="14">
        <v>0.32864500000000002</v>
      </c>
      <c r="G1000" s="14">
        <v>0.10181</v>
      </c>
      <c r="H1000" s="14">
        <v>0.133854</v>
      </c>
      <c r="I1000" s="32">
        <v>6.9688E-2</v>
      </c>
      <c r="K1000" s="44">
        <v>192</v>
      </c>
      <c r="L1000" s="14">
        <v>3.455257</v>
      </c>
      <c r="M1000" s="14">
        <v>2.8734500000000001</v>
      </c>
      <c r="N1000" s="14">
        <v>1.8089630000000001</v>
      </c>
      <c r="O1000" s="14">
        <v>0.82929200000000003</v>
      </c>
      <c r="P1000" s="14">
        <v>0.35723700000000003</v>
      </c>
      <c r="Q1000" s="14">
        <v>0.12659500000000001</v>
      </c>
      <c r="R1000" s="32">
        <v>6.7026000000000002E-2</v>
      </c>
      <c r="T1000" s="44">
        <v>192</v>
      </c>
      <c r="U1000" s="47">
        <v>3.1874950000000002</v>
      </c>
      <c r="V1000" s="14">
        <v>2.342311</v>
      </c>
      <c r="W1000" s="14">
        <v>1.5412790000000001</v>
      </c>
      <c r="X1000" s="14">
        <v>0.85850000000000004</v>
      </c>
      <c r="Y1000" s="14">
        <v>0.38223600000000002</v>
      </c>
      <c r="Z1000" s="14">
        <v>0.213811</v>
      </c>
      <c r="AA1000" s="32">
        <v>9.0528999999999998E-2</v>
      </c>
    </row>
    <row r="1001" spans="2:27" x14ac:dyDescent="0.35">
      <c r="B1001" s="44">
        <v>192.2</v>
      </c>
      <c r="C1001" s="47">
        <v>2.6019359999999998</v>
      </c>
      <c r="D1001" s="14">
        <v>1.7042109999999999</v>
      </c>
      <c r="E1001" s="14">
        <v>0.78296299999999996</v>
      </c>
      <c r="F1001" s="14">
        <v>0.32936799999999999</v>
      </c>
      <c r="G1001" s="14">
        <v>0.10165299999999999</v>
      </c>
      <c r="H1001" s="14">
        <v>0.13403799999999999</v>
      </c>
      <c r="I1001" s="32">
        <v>6.9585999999999995E-2</v>
      </c>
      <c r="K1001" s="44">
        <v>192.2</v>
      </c>
      <c r="L1001" s="14">
        <v>3.455991</v>
      </c>
      <c r="M1001" s="14">
        <v>2.8744079999999999</v>
      </c>
      <c r="N1001" s="14">
        <v>1.810017</v>
      </c>
      <c r="O1001" s="14">
        <v>0.830507</v>
      </c>
      <c r="P1001" s="14">
        <v>0.35785</v>
      </c>
      <c r="Q1001" s="14">
        <v>0.12703200000000001</v>
      </c>
      <c r="R1001" s="32">
        <v>6.6947000000000007E-2</v>
      </c>
      <c r="T1001" s="44">
        <v>192.2</v>
      </c>
      <c r="U1001" s="47">
        <v>3.1877939999999998</v>
      </c>
      <c r="V1001" s="14">
        <v>2.3431500000000001</v>
      </c>
      <c r="W1001" s="14">
        <v>1.541515</v>
      </c>
      <c r="X1001" s="14">
        <v>0.85885400000000001</v>
      </c>
      <c r="Y1001" s="14">
        <v>0.382411</v>
      </c>
      <c r="Z1001" s="14">
        <v>0.21449799999999999</v>
      </c>
      <c r="AA1001" s="32">
        <v>9.0788999999999995E-2</v>
      </c>
    </row>
    <row r="1002" spans="2:27" x14ac:dyDescent="0.35">
      <c r="B1002" s="44">
        <v>192.4</v>
      </c>
      <c r="C1002" s="47">
        <v>2.6024919999999998</v>
      </c>
      <c r="D1002" s="14">
        <v>1.705249</v>
      </c>
      <c r="E1002" s="14">
        <v>0.78401799999999999</v>
      </c>
      <c r="F1002" s="14">
        <v>0.32994600000000002</v>
      </c>
      <c r="G1002" s="14">
        <v>0.101993</v>
      </c>
      <c r="H1002" s="14">
        <v>0.134018</v>
      </c>
      <c r="I1002" s="32">
        <v>7.0038000000000003E-2</v>
      </c>
      <c r="K1002" s="44">
        <v>192.4</v>
      </c>
      <c r="L1002" s="14">
        <v>3.457141</v>
      </c>
      <c r="M1002" s="14">
        <v>2.8754080000000002</v>
      </c>
      <c r="N1002" s="14">
        <v>1.8112429999999999</v>
      </c>
      <c r="O1002" s="14">
        <v>0.83200200000000002</v>
      </c>
      <c r="P1002" s="14">
        <v>0.35923500000000003</v>
      </c>
      <c r="Q1002" s="14">
        <v>0.128106</v>
      </c>
      <c r="R1002" s="32">
        <v>6.7959000000000006E-2</v>
      </c>
      <c r="T1002" s="44">
        <v>192.4</v>
      </c>
      <c r="U1002" s="47">
        <v>3.188326</v>
      </c>
      <c r="V1002" s="14">
        <v>2.343982</v>
      </c>
      <c r="W1002" s="14">
        <v>1.54189</v>
      </c>
      <c r="X1002" s="14">
        <v>0.85878900000000002</v>
      </c>
      <c r="Y1002" s="14">
        <v>0.38282100000000002</v>
      </c>
      <c r="Z1002" s="14">
        <v>0.21462100000000001</v>
      </c>
      <c r="AA1002" s="32">
        <v>9.0718999999999994E-2</v>
      </c>
    </row>
    <row r="1003" spans="2:27" x14ac:dyDescent="0.35">
      <c r="B1003" s="44">
        <v>192.6</v>
      </c>
      <c r="C1003" s="47">
        <v>2.6038459999999999</v>
      </c>
      <c r="D1003" s="14">
        <v>1.706961</v>
      </c>
      <c r="E1003" s="14">
        <v>0.78533699999999995</v>
      </c>
      <c r="F1003" s="14">
        <v>0.33051199999999997</v>
      </c>
      <c r="G1003" s="14">
        <v>0.102476</v>
      </c>
      <c r="H1003" s="14">
        <v>0.13470199999999999</v>
      </c>
      <c r="I1003" s="32">
        <v>7.0832000000000006E-2</v>
      </c>
      <c r="K1003" s="44">
        <v>192.6</v>
      </c>
      <c r="L1003" s="14">
        <v>3.4584090000000001</v>
      </c>
      <c r="M1003" s="14">
        <v>2.8758720000000002</v>
      </c>
      <c r="N1003" s="14">
        <v>1.8127549999999999</v>
      </c>
      <c r="O1003" s="14">
        <v>0.83316599999999996</v>
      </c>
      <c r="P1003" s="14">
        <v>0.35966199999999998</v>
      </c>
      <c r="Q1003" s="14">
        <v>0.128245</v>
      </c>
      <c r="R1003" s="32">
        <v>6.7927000000000001E-2</v>
      </c>
      <c r="T1003" s="44">
        <v>192.6</v>
      </c>
      <c r="U1003" s="47">
        <v>3.190242</v>
      </c>
      <c r="V1003" s="14">
        <v>2.3453970000000002</v>
      </c>
      <c r="W1003" s="14">
        <v>1.5427999999999999</v>
      </c>
      <c r="X1003" s="14">
        <v>0.86008399999999996</v>
      </c>
      <c r="Y1003" s="14">
        <v>0.383521</v>
      </c>
      <c r="Z1003" s="14">
        <v>0.21515599999999999</v>
      </c>
      <c r="AA1003" s="32">
        <v>9.1442999999999997E-2</v>
      </c>
    </row>
    <row r="1004" spans="2:27" x14ac:dyDescent="0.35">
      <c r="B1004" s="44">
        <v>192.8</v>
      </c>
      <c r="C1004" s="47">
        <v>2.6048610000000001</v>
      </c>
      <c r="D1004" s="14">
        <v>1.7077469999999999</v>
      </c>
      <c r="E1004" s="14">
        <v>0.78639899999999996</v>
      </c>
      <c r="F1004" s="14">
        <v>0.33065699999999998</v>
      </c>
      <c r="G1004" s="14">
        <v>0.102478</v>
      </c>
      <c r="H1004" s="14">
        <v>0.13464400000000001</v>
      </c>
      <c r="I1004" s="32">
        <v>7.0581000000000005E-2</v>
      </c>
      <c r="K1004" s="44">
        <v>192.8</v>
      </c>
      <c r="L1004" s="14">
        <v>3.4594200000000002</v>
      </c>
      <c r="M1004" s="14">
        <v>2.8767779999999998</v>
      </c>
      <c r="N1004" s="14">
        <v>1.8136190000000001</v>
      </c>
      <c r="O1004" s="14">
        <v>0.83390200000000003</v>
      </c>
      <c r="P1004" s="14">
        <v>0.35992299999999999</v>
      </c>
      <c r="Q1004" s="14">
        <v>0.12859300000000001</v>
      </c>
      <c r="R1004" s="32">
        <v>6.8035999999999999E-2</v>
      </c>
      <c r="T1004" s="44">
        <v>192.8</v>
      </c>
      <c r="U1004" s="47">
        <v>3.191678</v>
      </c>
      <c r="V1004" s="14">
        <v>2.3462839999999998</v>
      </c>
      <c r="W1004" s="14">
        <v>1.5436909999999999</v>
      </c>
      <c r="X1004" s="14">
        <v>0.86138700000000001</v>
      </c>
      <c r="Y1004" s="14">
        <v>0.38467099999999999</v>
      </c>
      <c r="Z1004" s="14">
        <v>0.215837</v>
      </c>
      <c r="AA1004" s="32">
        <v>9.2878000000000002E-2</v>
      </c>
    </row>
    <row r="1005" spans="2:27" x14ac:dyDescent="0.35">
      <c r="B1005" s="44">
        <v>193</v>
      </c>
      <c r="C1005" s="47">
        <v>2.6060699999999999</v>
      </c>
      <c r="D1005" s="14">
        <v>1.7087300000000001</v>
      </c>
      <c r="E1005" s="14">
        <v>0.78780399999999995</v>
      </c>
      <c r="F1005" s="14">
        <v>0.33127800000000002</v>
      </c>
      <c r="G1005" s="14">
        <v>0.102905</v>
      </c>
      <c r="H1005" s="14">
        <v>0.135297</v>
      </c>
      <c r="I1005" s="32">
        <v>7.0967000000000002E-2</v>
      </c>
      <c r="K1005" s="44">
        <v>193</v>
      </c>
      <c r="L1005" s="14">
        <v>3.459829</v>
      </c>
      <c r="M1005" s="14">
        <v>2.8774320000000002</v>
      </c>
      <c r="N1005" s="14">
        <v>1.8140419999999999</v>
      </c>
      <c r="O1005" s="14">
        <v>0.83391000000000004</v>
      </c>
      <c r="P1005" s="14">
        <v>0.36026999999999998</v>
      </c>
      <c r="Q1005" s="14">
        <v>0.12839200000000001</v>
      </c>
      <c r="R1005" s="32">
        <v>6.7984000000000003E-2</v>
      </c>
      <c r="T1005" s="44">
        <v>193</v>
      </c>
      <c r="U1005" s="47">
        <v>3.1927189999999999</v>
      </c>
      <c r="V1005" s="14">
        <v>2.3468390000000001</v>
      </c>
      <c r="W1005" s="14">
        <v>1.5448649999999999</v>
      </c>
      <c r="X1005" s="14">
        <v>0.86230600000000002</v>
      </c>
      <c r="Y1005" s="14">
        <v>0.38509599999999999</v>
      </c>
      <c r="Z1005" s="14">
        <v>0.216034</v>
      </c>
      <c r="AA1005" s="32">
        <v>9.3398999999999996E-2</v>
      </c>
    </row>
    <row r="1006" spans="2:27" x14ac:dyDescent="0.35">
      <c r="B1006" s="44">
        <v>193.2</v>
      </c>
      <c r="C1006" s="47">
        <v>2.6065559999999999</v>
      </c>
      <c r="D1006" s="14">
        <v>1.709919</v>
      </c>
      <c r="E1006" s="14">
        <v>0.78847599999999995</v>
      </c>
      <c r="F1006" s="14">
        <v>0.331563</v>
      </c>
      <c r="G1006" s="14">
        <v>0.10277</v>
      </c>
      <c r="H1006" s="14">
        <v>0.135328</v>
      </c>
      <c r="I1006" s="32">
        <v>7.0596999999999993E-2</v>
      </c>
      <c r="K1006" s="44">
        <v>193.2</v>
      </c>
      <c r="L1006" s="14">
        <v>3.4605109999999999</v>
      </c>
      <c r="M1006" s="14">
        <v>2.8780079999999999</v>
      </c>
      <c r="N1006" s="14">
        <v>1.8150010000000001</v>
      </c>
      <c r="O1006" s="14">
        <v>0.83432300000000004</v>
      </c>
      <c r="P1006" s="14">
        <v>0.36043500000000001</v>
      </c>
      <c r="Q1006" s="14">
        <v>0.12867400000000001</v>
      </c>
      <c r="R1006" s="32">
        <v>6.7919999999999994E-2</v>
      </c>
      <c r="T1006" s="44">
        <v>193.2</v>
      </c>
      <c r="U1006" s="47">
        <v>3.1939389999999999</v>
      </c>
      <c r="V1006" s="14">
        <v>2.3479890000000001</v>
      </c>
      <c r="W1006" s="14">
        <v>1.545922</v>
      </c>
      <c r="X1006" s="14">
        <v>0.86304099999999995</v>
      </c>
      <c r="Y1006" s="14">
        <v>0.386185</v>
      </c>
      <c r="Z1006" s="14">
        <v>0.216276</v>
      </c>
      <c r="AA1006" s="32">
        <v>9.4394000000000006E-2</v>
      </c>
    </row>
    <row r="1007" spans="2:27" x14ac:dyDescent="0.35">
      <c r="B1007" s="44">
        <v>193.4</v>
      </c>
      <c r="C1007" s="47">
        <v>2.6075469999999998</v>
      </c>
      <c r="D1007" s="14">
        <v>1.711039</v>
      </c>
      <c r="E1007" s="14">
        <v>0.78941099999999997</v>
      </c>
      <c r="F1007" s="14">
        <v>0.33189600000000002</v>
      </c>
      <c r="G1007" s="14">
        <v>0.103103</v>
      </c>
      <c r="H1007" s="14">
        <v>0.136042</v>
      </c>
      <c r="I1007" s="32">
        <v>7.0897000000000002E-2</v>
      </c>
      <c r="K1007" s="44">
        <v>193.4</v>
      </c>
      <c r="L1007" s="14">
        <v>3.461433</v>
      </c>
      <c r="M1007" s="14">
        <v>2.8793329999999999</v>
      </c>
      <c r="N1007" s="14">
        <v>1.8164800000000001</v>
      </c>
      <c r="O1007" s="14">
        <v>0.83521100000000004</v>
      </c>
      <c r="P1007" s="14">
        <v>0.361099</v>
      </c>
      <c r="Q1007" s="14">
        <v>0.129162</v>
      </c>
      <c r="R1007" s="32">
        <v>6.8238999999999994E-2</v>
      </c>
      <c r="T1007" s="44">
        <v>193.4</v>
      </c>
      <c r="U1007" s="47">
        <v>3.195862</v>
      </c>
      <c r="V1007" s="14">
        <v>2.3489550000000001</v>
      </c>
      <c r="W1007" s="14">
        <v>1.5469029999999999</v>
      </c>
      <c r="X1007" s="14">
        <v>0.86443800000000004</v>
      </c>
      <c r="Y1007" s="14">
        <v>0.38744000000000001</v>
      </c>
      <c r="Z1007" s="14">
        <v>0.21740699999999999</v>
      </c>
      <c r="AA1007" s="32">
        <v>9.5318E-2</v>
      </c>
    </row>
    <row r="1008" spans="2:27" x14ac:dyDescent="0.35">
      <c r="B1008" s="44">
        <v>193.6</v>
      </c>
      <c r="C1008" s="47">
        <v>2.608136</v>
      </c>
      <c r="D1008" s="14">
        <v>1.712059</v>
      </c>
      <c r="E1008" s="14">
        <v>0.78975700000000004</v>
      </c>
      <c r="F1008" s="14">
        <v>0.33218700000000001</v>
      </c>
      <c r="G1008" s="14">
        <v>0.102717</v>
      </c>
      <c r="H1008" s="14">
        <v>0.13628699999999999</v>
      </c>
      <c r="I1008" s="32">
        <v>7.1040000000000006E-2</v>
      </c>
      <c r="K1008" s="44">
        <v>193.6</v>
      </c>
      <c r="L1008" s="14">
        <v>3.461646</v>
      </c>
      <c r="M1008" s="14">
        <v>2.87974</v>
      </c>
      <c r="N1008" s="14">
        <v>1.8171980000000001</v>
      </c>
      <c r="O1008" s="14">
        <v>0.83525400000000005</v>
      </c>
      <c r="P1008" s="14">
        <v>0.36057699999999998</v>
      </c>
      <c r="Q1008" s="14">
        <v>0.12920699999999999</v>
      </c>
      <c r="R1008" s="32">
        <v>6.8462999999999996E-2</v>
      </c>
      <c r="T1008" s="44">
        <v>193.6</v>
      </c>
      <c r="U1008" s="47">
        <v>3.1969270000000001</v>
      </c>
      <c r="V1008" s="14">
        <v>2.3495849999999998</v>
      </c>
      <c r="W1008" s="14">
        <v>1.547631</v>
      </c>
      <c r="X1008" s="14">
        <v>0.86516000000000004</v>
      </c>
      <c r="Y1008" s="14">
        <v>0.38841599999999998</v>
      </c>
      <c r="Z1008" s="14">
        <v>0.21760299999999999</v>
      </c>
      <c r="AA1008" s="32">
        <v>9.5808000000000004E-2</v>
      </c>
    </row>
    <row r="1009" spans="2:27" x14ac:dyDescent="0.35">
      <c r="B1009" s="44">
        <v>193.8</v>
      </c>
      <c r="C1009" s="47">
        <v>2.6097229999999998</v>
      </c>
      <c r="D1009" s="14">
        <v>1.712952</v>
      </c>
      <c r="E1009" s="14">
        <v>0.79057999999999995</v>
      </c>
      <c r="F1009" s="14">
        <v>0.33285799999999999</v>
      </c>
      <c r="G1009" s="14">
        <v>0.10302</v>
      </c>
      <c r="H1009" s="14">
        <v>0.13647899999999999</v>
      </c>
      <c r="I1009" s="32">
        <v>7.0998000000000006E-2</v>
      </c>
      <c r="K1009" s="44">
        <v>193.8</v>
      </c>
      <c r="L1009" s="14">
        <v>3.46225</v>
      </c>
      <c r="M1009" s="14">
        <v>2.8806310000000002</v>
      </c>
      <c r="N1009" s="14">
        <v>1.8181860000000001</v>
      </c>
      <c r="O1009" s="14">
        <v>0.83597500000000002</v>
      </c>
      <c r="P1009" s="14">
        <v>0.360846</v>
      </c>
      <c r="Q1009" s="14">
        <v>0.12944800000000001</v>
      </c>
      <c r="R1009" s="32">
        <v>6.8610000000000004E-2</v>
      </c>
      <c r="T1009" s="44">
        <v>193.8</v>
      </c>
      <c r="U1009" s="47">
        <v>3.198115</v>
      </c>
      <c r="V1009" s="14">
        <v>2.3496009999999998</v>
      </c>
      <c r="W1009" s="14">
        <v>1.548529</v>
      </c>
      <c r="X1009" s="14">
        <v>0.86570999999999998</v>
      </c>
      <c r="Y1009" s="14">
        <v>0.38857700000000001</v>
      </c>
      <c r="Z1009" s="14">
        <v>0.217367</v>
      </c>
      <c r="AA1009" s="32">
        <v>9.5721000000000001E-2</v>
      </c>
    </row>
    <row r="1010" spans="2:27" x14ac:dyDescent="0.35">
      <c r="B1010" s="44">
        <v>194</v>
      </c>
      <c r="C1010" s="47">
        <v>2.6105209999999999</v>
      </c>
      <c r="D1010" s="14">
        <v>1.713792</v>
      </c>
      <c r="E1010" s="14">
        <v>0.79159900000000005</v>
      </c>
      <c r="F1010" s="14">
        <v>0.33350999999999997</v>
      </c>
      <c r="G1010" s="14">
        <v>0.103127</v>
      </c>
      <c r="H1010" s="14">
        <v>0.13686200000000001</v>
      </c>
      <c r="I1010" s="32">
        <v>7.1209999999999996E-2</v>
      </c>
      <c r="K1010" s="44">
        <v>194</v>
      </c>
      <c r="L1010" s="14">
        <v>3.46326</v>
      </c>
      <c r="M1010" s="14">
        <v>2.8814959999999998</v>
      </c>
      <c r="N1010" s="14">
        <v>1.8188839999999999</v>
      </c>
      <c r="O1010" s="14">
        <v>0.83697900000000003</v>
      </c>
      <c r="P1010" s="14">
        <v>0.36138199999999998</v>
      </c>
      <c r="Q1010" s="14">
        <v>0.130019</v>
      </c>
      <c r="R1010" s="32">
        <v>6.8862000000000007E-2</v>
      </c>
      <c r="T1010" s="44">
        <v>194</v>
      </c>
      <c r="U1010" s="47">
        <v>3.19936</v>
      </c>
      <c r="V1010" s="14">
        <v>2.3506279999999999</v>
      </c>
      <c r="W1010" s="14">
        <v>1.5491170000000001</v>
      </c>
      <c r="X1010" s="14">
        <v>0.86656500000000003</v>
      </c>
      <c r="Y1010" s="14">
        <v>0.389457</v>
      </c>
      <c r="Z1010" s="14">
        <v>0.217302</v>
      </c>
      <c r="AA1010" s="32">
        <v>9.6320000000000003E-2</v>
      </c>
    </row>
    <row r="1011" spans="2:27" x14ac:dyDescent="0.35">
      <c r="B1011" s="44">
        <v>194.2</v>
      </c>
      <c r="C1011" s="47">
        <v>2.6114709999999999</v>
      </c>
      <c r="D1011" s="14">
        <v>1.7151339999999999</v>
      </c>
      <c r="E1011" s="14">
        <v>0.79191400000000001</v>
      </c>
      <c r="F1011" s="14">
        <v>0.333843</v>
      </c>
      <c r="G1011" s="14">
        <v>0.103209</v>
      </c>
      <c r="H1011" s="14">
        <v>0.136768</v>
      </c>
      <c r="I1011" s="32">
        <v>7.0917999999999995E-2</v>
      </c>
      <c r="K1011" s="44">
        <v>194.2</v>
      </c>
      <c r="L1011" s="14">
        <v>3.463686</v>
      </c>
      <c r="M1011" s="14">
        <v>2.8820380000000001</v>
      </c>
      <c r="N1011" s="14">
        <v>1.8201229999999999</v>
      </c>
      <c r="O1011" s="14">
        <v>0.83713199999999999</v>
      </c>
      <c r="P1011" s="14">
        <v>0.36149199999999998</v>
      </c>
      <c r="Q1011" s="14">
        <v>0.130135</v>
      </c>
      <c r="R1011" s="32">
        <v>6.8806000000000006E-2</v>
      </c>
      <c r="T1011" s="44">
        <v>194.2</v>
      </c>
      <c r="U1011" s="47">
        <v>3.199802</v>
      </c>
      <c r="V1011" s="14">
        <v>2.3510759999999999</v>
      </c>
      <c r="W1011" s="14">
        <v>1.5492870000000001</v>
      </c>
      <c r="X1011" s="14">
        <v>0.86714199999999997</v>
      </c>
      <c r="Y1011" s="14">
        <v>0.38971899999999998</v>
      </c>
      <c r="Z1011" s="14">
        <v>0.21706600000000001</v>
      </c>
      <c r="AA1011" s="32">
        <v>9.6695000000000003E-2</v>
      </c>
    </row>
    <row r="1012" spans="2:27" x14ac:dyDescent="0.35">
      <c r="B1012" s="44">
        <v>194.4</v>
      </c>
      <c r="C1012" s="47">
        <v>2.612336</v>
      </c>
      <c r="D1012" s="14">
        <v>1.716253</v>
      </c>
      <c r="E1012" s="14">
        <v>0.79252800000000001</v>
      </c>
      <c r="F1012" s="14">
        <v>0.333922</v>
      </c>
      <c r="G1012" s="14">
        <v>0.103147</v>
      </c>
      <c r="H1012" s="14">
        <v>0.13662099999999999</v>
      </c>
      <c r="I1012" s="32">
        <v>7.0364999999999997E-2</v>
      </c>
      <c r="K1012" s="44">
        <v>194.4</v>
      </c>
      <c r="L1012" s="14">
        <v>3.4642970000000002</v>
      </c>
      <c r="M1012" s="14">
        <v>2.8835980000000001</v>
      </c>
      <c r="N1012" s="14">
        <v>1.821515</v>
      </c>
      <c r="O1012" s="14">
        <v>0.83776600000000001</v>
      </c>
      <c r="P1012" s="14">
        <v>0.36187999999999998</v>
      </c>
      <c r="Q1012" s="14">
        <v>0.13065399999999999</v>
      </c>
      <c r="R1012" s="32">
        <v>6.8713999999999997E-2</v>
      </c>
      <c r="T1012" s="44">
        <v>194.4</v>
      </c>
      <c r="U1012" s="47">
        <v>3.2001149999999998</v>
      </c>
      <c r="V1012" s="14">
        <v>2.3513959999999998</v>
      </c>
      <c r="W1012" s="14">
        <v>1.5488310000000001</v>
      </c>
      <c r="X1012" s="14">
        <v>0.86777700000000002</v>
      </c>
      <c r="Y1012" s="14">
        <v>0.38972299999999999</v>
      </c>
      <c r="Z1012" s="14">
        <v>0.21637100000000001</v>
      </c>
      <c r="AA1012" s="32">
        <v>9.6546000000000007E-2</v>
      </c>
    </row>
    <row r="1013" spans="2:27" x14ac:dyDescent="0.35">
      <c r="B1013" s="44">
        <v>194.6</v>
      </c>
      <c r="C1013" s="47">
        <v>2.6133679999999999</v>
      </c>
      <c r="D1013" s="14">
        <v>1.716955</v>
      </c>
      <c r="E1013" s="14">
        <v>0.79324300000000003</v>
      </c>
      <c r="F1013" s="14">
        <v>0.33405299999999999</v>
      </c>
      <c r="G1013" s="14">
        <v>0.103477</v>
      </c>
      <c r="H1013" s="14">
        <v>0.13713800000000001</v>
      </c>
      <c r="I1013" s="32">
        <v>7.0258000000000001E-2</v>
      </c>
      <c r="K1013" s="44">
        <v>194.6</v>
      </c>
      <c r="L1013" s="14">
        <v>3.4647399999999999</v>
      </c>
      <c r="M1013" s="14">
        <v>2.8839600000000001</v>
      </c>
      <c r="N1013" s="14">
        <v>1.8216889999999999</v>
      </c>
      <c r="O1013" s="14">
        <v>0.83807200000000004</v>
      </c>
      <c r="P1013" s="14">
        <v>0.36177599999999999</v>
      </c>
      <c r="Q1013" s="14">
        <v>0.12989300000000001</v>
      </c>
      <c r="R1013" s="32">
        <v>6.8384E-2</v>
      </c>
      <c r="T1013" s="44">
        <v>194.6</v>
      </c>
      <c r="U1013" s="47">
        <v>3.2005300000000001</v>
      </c>
      <c r="V1013" s="14">
        <v>2.35148</v>
      </c>
      <c r="W1013" s="14">
        <v>1.5488759999999999</v>
      </c>
      <c r="X1013" s="14">
        <v>0.86732299999999996</v>
      </c>
      <c r="Y1013" s="14">
        <v>0.389353</v>
      </c>
      <c r="Z1013" s="14">
        <v>0.216117</v>
      </c>
      <c r="AA1013" s="32">
        <v>9.6434000000000006E-2</v>
      </c>
    </row>
    <row r="1014" spans="2:27" x14ac:dyDescent="0.35">
      <c r="B1014" s="44">
        <v>194.8</v>
      </c>
      <c r="C1014" s="47">
        <v>2.613683</v>
      </c>
      <c r="D1014" s="14">
        <v>1.717551</v>
      </c>
      <c r="E1014" s="14">
        <v>0.79292600000000002</v>
      </c>
      <c r="F1014" s="14">
        <v>0.33386500000000002</v>
      </c>
      <c r="G1014" s="14">
        <v>0.102896</v>
      </c>
      <c r="H1014" s="14">
        <v>0.13667499999999999</v>
      </c>
      <c r="I1014" s="32">
        <v>6.9689000000000001E-2</v>
      </c>
      <c r="K1014" s="44">
        <v>194.8</v>
      </c>
      <c r="L1014" s="14">
        <v>3.4655719999999999</v>
      </c>
      <c r="M1014" s="14">
        <v>2.884636</v>
      </c>
      <c r="N1014" s="14">
        <v>1.822997</v>
      </c>
      <c r="O1014" s="14">
        <v>0.83901599999999998</v>
      </c>
      <c r="P1014" s="14">
        <v>0.36190099999999997</v>
      </c>
      <c r="Q1014" s="14">
        <v>0.12962899999999999</v>
      </c>
      <c r="R1014" s="32">
        <v>6.8471000000000004E-2</v>
      </c>
      <c r="T1014" s="44">
        <v>194.8</v>
      </c>
      <c r="U1014" s="47">
        <v>3.2007110000000001</v>
      </c>
      <c r="V1014" s="14">
        <v>2.351467</v>
      </c>
      <c r="W1014" s="14">
        <v>1.5477320000000001</v>
      </c>
      <c r="X1014" s="14">
        <v>0.86726199999999998</v>
      </c>
      <c r="Y1014" s="14">
        <v>0.388876</v>
      </c>
      <c r="Z1014" s="14">
        <v>0.21552299999999999</v>
      </c>
      <c r="AA1014" s="32">
        <v>9.5810999999999993E-2</v>
      </c>
    </row>
    <row r="1015" spans="2:27" x14ac:dyDescent="0.35">
      <c r="B1015" s="44">
        <v>195</v>
      </c>
      <c r="C1015" s="47">
        <v>2.614563</v>
      </c>
      <c r="D1015" s="14">
        <v>1.71868</v>
      </c>
      <c r="E1015" s="14">
        <v>0.79339499999999996</v>
      </c>
      <c r="F1015" s="14">
        <v>0.33420699999999998</v>
      </c>
      <c r="G1015" s="14">
        <v>0.103065</v>
      </c>
      <c r="H1015" s="14">
        <v>0.136737</v>
      </c>
      <c r="I1015" s="32">
        <v>6.9888000000000006E-2</v>
      </c>
      <c r="K1015" s="44">
        <v>195</v>
      </c>
      <c r="L1015" s="14">
        <v>3.466656</v>
      </c>
      <c r="M1015" s="14">
        <v>2.8856600000000001</v>
      </c>
      <c r="N1015" s="14">
        <v>1.824424</v>
      </c>
      <c r="O1015" s="14">
        <v>0.83965000000000001</v>
      </c>
      <c r="P1015" s="14">
        <v>0.361786</v>
      </c>
      <c r="Q1015" s="14">
        <v>0.13001299999999999</v>
      </c>
      <c r="R1015" s="32">
        <v>6.8234000000000003E-2</v>
      </c>
      <c r="T1015" s="44">
        <v>195</v>
      </c>
      <c r="U1015" s="47">
        <v>3.2009889999999999</v>
      </c>
      <c r="V1015" s="14">
        <v>2.3521209999999999</v>
      </c>
      <c r="W1015" s="14">
        <v>1.5475080000000001</v>
      </c>
      <c r="X1015" s="14">
        <v>0.86751299999999998</v>
      </c>
      <c r="Y1015" s="14">
        <v>0.38853700000000002</v>
      </c>
      <c r="Z1015" s="14">
        <v>0.21540500000000001</v>
      </c>
      <c r="AA1015" s="32">
        <v>9.5667000000000002E-2</v>
      </c>
    </row>
    <row r="1016" spans="2:27" x14ac:dyDescent="0.35">
      <c r="B1016" s="44">
        <v>195.2</v>
      </c>
      <c r="C1016" s="47">
        <v>2.615596</v>
      </c>
      <c r="D1016" s="14">
        <v>1.7195009999999999</v>
      </c>
      <c r="E1016" s="14">
        <v>0.793713</v>
      </c>
      <c r="F1016" s="14">
        <v>0.334455</v>
      </c>
      <c r="G1016" s="14">
        <v>0.102687</v>
      </c>
      <c r="H1016" s="14">
        <v>0.13680400000000001</v>
      </c>
      <c r="I1016" s="32">
        <v>6.9936999999999999E-2</v>
      </c>
      <c r="K1016" s="44">
        <v>195.2</v>
      </c>
      <c r="L1016" s="14">
        <v>3.4679989999999998</v>
      </c>
      <c r="M1016" s="14">
        <v>2.886838</v>
      </c>
      <c r="N1016" s="14">
        <v>1.8252949999999999</v>
      </c>
      <c r="O1016" s="14">
        <v>0.840866</v>
      </c>
      <c r="P1016" s="14">
        <v>0.36249100000000001</v>
      </c>
      <c r="Q1016" s="14">
        <v>0.13051099999999999</v>
      </c>
      <c r="R1016" s="32">
        <v>6.9066000000000002E-2</v>
      </c>
      <c r="T1016" s="44">
        <v>195.2</v>
      </c>
      <c r="U1016" s="47">
        <v>3.2013859999999998</v>
      </c>
      <c r="V1016" s="14">
        <v>2.3525839999999998</v>
      </c>
      <c r="W1016" s="14">
        <v>1.548292</v>
      </c>
      <c r="X1016" s="14">
        <v>0.86779399999999995</v>
      </c>
      <c r="Y1016" s="14">
        <v>0.38830599999999998</v>
      </c>
      <c r="Z1016" s="14">
        <v>0.21585599999999999</v>
      </c>
      <c r="AA1016" s="32">
        <v>9.5611000000000002E-2</v>
      </c>
    </row>
    <row r="1017" spans="2:27" x14ac:dyDescent="0.35">
      <c r="B1017" s="44">
        <v>195.4</v>
      </c>
      <c r="C1017" s="47">
        <v>2.6161989999999999</v>
      </c>
      <c r="D1017" s="14">
        <v>1.7207220000000001</v>
      </c>
      <c r="E1017" s="14">
        <v>0.794381</v>
      </c>
      <c r="F1017" s="14">
        <v>0.33498299999999998</v>
      </c>
      <c r="G1017" s="14">
        <v>0.103121</v>
      </c>
      <c r="H1017" s="14">
        <v>0.136767</v>
      </c>
      <c r="I1017" s="32">
        <v>7.0192000000000004E-2</v>
      </c>
      <c r="K1017" s="44">
        <v>195.4</v>
      </c>
      <c r="L1017" s="14">
        <v>3.4686330000000001</v>
      </c>
      <c r="M1017" s="14">
        <v>2.887937</v>
      </c>
      <c r="N1017" s="14">
        <v>1.8267910000000001</v>
      </c>
      <c r="O1017" s="14">
        <v>0.84132099999999999</v>
      </c>
      <c r="P1017" s="14">
        <v>0.36298399999999997</v>
      </c>
      <c r="Q1017" s="14">
        <v>0.130715</v>
      </c>
      <c r="R1017" s="32">
        <v>6.9115999999999997E-2</v>
      </c>
      <c r="T1017" s="44">
        <v>195.4</v>
      </c>
      <c r="U1017" s="47">
        <v>3.2017389999999999</v>
      </c>
      <c r="V1017" s="14">
        <v>2.3524630000000002</v>
      </c>
      <c r="W1017" s="14">
        <v>1.5485370000000001</v>
      </c>
      <c r="X1017" s="14">
        <v>0.86808200000000002</v>
      </c>
      <c r="Y1017" s="14">
        <v>0.38826500000000003</v>
      </c>
      <c r="Z1017" s="14">
        <v>0.215915</v>
      </c>
      <c r="AA1017" s="32">
        <v>9.5265000000000002E-2</v>
      </c>
    </row>
    <row r="1018" spans="2:27" x14ac:dyDescent="0.35">
      <c r="B1018" s="44">
        <v>195.6</v>
      </c>
      <c r="C1018" s="47">
        <v>2.6170710000000001</v>
      </c>
      <c r="D1018" s="14">
        <v>1.7215469999999999</v>
      </c>
      <c r="E1018" s="14">
        <v>0.79486199999999996</v>
      </c>
      <c r="F1018" s="14">
        <v>0.33537699999999998</v>
      </c>
      <c r="G1018" s="14">
        <v>0.10348300000000001</v>
      </c>
      <c r="H1018" s="14">
        <v>0.137406</v>
      </c>
      <c r="I1018" s="32">
        <v>7.0793999999999996E-2</v>
      </c>
      <c r="K1018" s="44">
        <v>195.6</v>
      </c>
      <c r="L1018" s="14">
        <v>3.4698989999999998</v>
      </c>
      <c r="M1018" s="14">
        <v>2.8889610000000001</v>
      </c>
      <c r="N1018" s="14">
        <v>1.8279780000000001</v>
      </c>
      <c r="O1018" s="14">
        <v>0.84228700000000001</v>
      </c>
      <c r="P1018" s="14">
        <v>0.36379899999999998</v>
      </c>
      <c r="Q1018" s="14">
        <v>0.13094700000000001</v>
      </c>
      <c r="R1018" s="32">
        <v>6.9134000000000001E-2</v>
      </c>
      <c r="T1018" s="44">
        <v>195.6</v>
      </c>
      <c r="U1018" s="47">
        <v>3.2020590000000002</v>
      </c>
      <c r="V1018" s="14">
        <v>2.3532090000000001</v>
      </c>
      <c r="W1018" s="14">
        <v>1.5494889999999999</v>
      </c>
      <c r="X1018" s="14">
        <v>0.86838899999999997</v>
      </c>
      <c r="Y1018" s="14">
        <v>0.38821</v>
      </c>
      <c r="Z1018" s="14">
        <v>0.21560499999999999</v>
      </c>
      <c r="AA1018" s="32">
        <v>9.4867000000000007E-2</v>
      </c>
    </row>
    <row r="1019" spans="2:27" x14ac:dyDescent="0.35">
      <c r="B1019" s="44">
        <v>195.8</v>
      </c>
      <c r="C1019" s="47">
        <v>2.6174339999999998</v>
      </c>
      <c r="D1019" s="14">
        <v>1.722615</v>
      </c>
      <c r="E1019" s="14">
        <v>0.79571499999999995</v>
      </c>
      <c r="F1019" s="14">
        <v>0.33539400000000003</v>
      </c>
      <c r="G1019" s="14">
        <v>0.10352</v>
      </c>
      <c r="H1019" s="14">
        <v>0.136989</v>
      </c>
      <c r="I1019" s="32">
        <v>7.1009000000000003E-2</v>
      </c>
      <c r="K1019" s="44">
        <v>195.8</v>
      </c>
      <c r="L1019" s="14">
        <v>3.4702600000000001</v>
      </c>
      <c r="M1019" s="14">
        <v>2.8896169999999999</v>
      </c>
      <c r="N1019" s="14">
        <v>1.8283050000000001</v>
      </c>
      <c r="O1019" s="14">
        <v>0.84318300000000002</v>
      </c>
      <c r="P1019" s="14">
        <v>0.36466300000000001</v>
      </c>
      <c r="Q1019" s="14">
        <v>0.13084899999999999</v>
      </c>
      <c r="R1019" s="32">
        <v>6.8927000000000002E-2</v>
      </c>
      <c r="T1019" s="44">
        <v>195.8</v>
      </c>
      <c r="U1019" s="47">
        <v>3.2015790000000002</v>
      </c>
      <c r="V1019" s="14">
        <v>2.353043</v>
      </c>
      <c r="W1019" s="14">
        <v>1.5490219999999999</v>
      </c>
      <c r="X1019" s="14">
        <v>0.86777099999999996</v>
      </c>
      <c r="Y1019" s="14">
        <v>0.38750600000000002</v>
      </c>
      <c r="Z1019" s="14">
        <v>0.21493999999999999</v>
      </c>
      <c r="AA1019" s="32">
        <v>9.4703999999999997E-2</v>
      </c>
    </row>
    <row r="1020" spans="2:27" x14ac:dyDescent="0.35">
      <c r="B1020" s="44">
        <v>196</v>
      </c>
      <c r="C1020" s="47">
        <v>2.6181839999999998</v>
      </c>
      <c r="D1020" s="14">
        <v>1.7233499999999999</v>
      </c>
      <c r="E1020" s="14">
        <v>0.796485</v>
      </c>
      <c r="F1020" s="14">
        <v>0.33576800000000001</v>
      </c>
      <c r="G1020" s="14">
        <v>0.103505</v>
      </c>
      <c r="H1020" s="14">
        <v>0.13622699999999999</v>
      </c>
      <c r="I1020" s="32">
        <v>7.0899000000000004E-2</v>
      </c>
      <c r="K1020" s="44">
        <v>196</v>
      </c>
      <c r="L1020" s="14">
        <v>3.4704630000000001</v>
      </c>
      <c r="M1020" s="14">
        <v>2.8901129999999999</v>
      </c>
      <c r="N1020" s="14">
        <v>1.829429</v>
      </c>
      <c r="O1020" s="14">
        <v>0.84413099999999996</v>
      </c>
      <c r="P1020" s="14">
        <v>0.36536299999999999</v>
      </c>
      <c r="Q1020" s="14">
        <v>0.131081</v>
      </c>
      <c r="R1020" s="32">
        <v>6.9489999999999996E-2</v>
      </c>
      <c r="T1020" s="44">
        <v>196</v>
      </c>
      <c r="U1020" s="47">
        <v>3.2020499999999998</v>
      </c>
      <c r="V1020" s="14">
        <v>2.3537309999999998</v>
      </c>
      <c r="W1020" s="14">
        <v>1.549579</v>
      </c>
      <c r="X1020" s="14">
        <v>0.86777800000000005</v>
      </c>
      <c r="Y1020" s="14">
        <v>0.38764100000000001</v>
      </c>
      <c r="Z1020" s="14">
        <v>0.21498700000000001</v>
      </c>
      <c r="AA1020" s="32">
        <v>9.4399999999999998E-2</v>
      </c>
    </row>
    <row r="1021" spans="2:27" x14ac:dyDescent="0.35">
      <c r="B1021" s="44">
        <v>196.2</v>
      </c>
      <c r="C1021" s="47">
        <v>2.618684</v>
      </c>
      <c r="D1021" s="14">
        <v>1.724097</v>
      </c>
      <c r="E1021" s="14">
        <v>0.79706600000000005</v>
      </c>
      <c r="F1021" s="14">
        <v>0.33624599999999999</v>
      </c>
      <c r="G1021" s="14">
        <v>0.10334</v>
      </c>
      <c r="H1021" s="14">
        <v>0.136018</v>
      </c>
      <c r="I1021" s="32">
        <v>7.1506E-2</v>
      </c>
      <c r="K1021" s="44">
        <v>196.2</v>
      </c>
      <c r="L1021" s="14">
        <v>3.4713379999999998</v>
      </c>
      <c r="M1021" s="14">
        <v>2.891187</v>
      </c>
      <c r="N1021" s="14">
        <v>1.8313600000000001</v>
      </c>
      <c r="O1021" s="14">
        <v>0.845472</v>
      </c>
      <c r="P1021" s="14">
        <v>0.36614999999999998</v>
      </c>
      <c r="Q1021" s="14">
        <v>0.13139799999999999</v>
      </c>
      <c r="R1021" s="32">
        <v>6.9927000000000003E-2</v>
      </c>
      <c r="T1021" s="44">
        <v>196.2</v>
      </c>
      <c r="U1021" s="47">
        <v>3.2024029999999999</v>
      </c>
      <c r="V1021" s="14">
        <v>2.353945</v>
      </c>
      <c r="W1021" s="14">
        <v>1.549898</v>
      </c>
      <c r="X1021" s="14">
        <v>0.86784700000000004</v>
      </c>
      <c r="Y1021" s="14">
        <v>0.38732100000000003</v>
      </c>
      <c r="Z1021" s="14">
        <v>0.21479599999999999</v>
      </c>
      <c r="AA1021" s="32">
        <v>9.4197000000000003E-2</v>
      </c>
    </row>
    <row r="1022" spans="2:27" x14ac:dyDescent="0.35">
      <c r="B1022" s="44">
        <v>196.4</v>
      </c>
      <c r="C1022" s="47">
        <v>2.6194030000000001</v>
      </c>
      <c r="D1022" s="14">
        <v>1.725149</v>
      </c>
      <c r="E1022" s="14">
        <v>0.79797099999999999</v>
      </c>
      <c r="F1022" s="14">
        <v>0.33684399999999998</v>
      </c>
      <c r="G1022" s="14">
        <v>0.103856</v>
      </c>
      <c r="H1022" s="14">
        <v>0.13586000000000001</v>
      </c>
      <c r="I1022" s="32">
        <v>7.2054999999999994E-2</v>
      </c>
      <c r="K1022" s="44">
        <v>196.4</v>
      </c>
      <c r="L1022" s="14">
        <v>3.4719690000000001</v>
      </c>
      <c r="M1022" s="14">
        <v>2.892379</v>
      </c>
      <c r="N1022" s="14">
        <v>1.83291</v>
      </c>
      <c r="O1022" s="14">
        <v>0.84670400000000001</v>
      </c>
      <c r="P1022" s="14">
        <v>0.36703999999999998</v>
      </c>
      <c r="Q1022" s="14">
        <v>0.13184599999999999</v>
      </c>
      <c r="R1022" s="32">
        <v>7.0712999999999998E-2</v>
      </c>
      <c r="T1022" s="44">
        <v>196.4</v>
      </c>
      <c r="U1022" s="47">
        <v>3.2026780000000001</v>
      </c>
      <c r="V1022" s="14">
        <v>2.3541609999999999</v>
      </c>
      <c r="W1022" s="14">
        <v>1.5502590000000001</v>
      </c>
      <c r="X1022" s="14">
        <v>0.867811</v>
      </c>
      <c r="Y1022" s="14">
        <v>0.38739499999999999</v>
      </c>
      <c r="Z1022" s="14">
        <v>0.21456500000000001</v>
      </c>
      <c r="AA1022" s="32">
        <v>9.4282000000000005E-2</v>
      </c>
    </row>
    <row r="1023" spans="2:27" x14ac:dyDescent="0.35">
      <c r="B1023" s="44">
        <v>196.6</v>
      </c>
      <c r="C1023" s="47">
        <v>2.6199759999999999</v>
      </c>
      <c r="D1023" s="14">
        <v>1.7259169999999999</v>
      </c>
      <c r="E1023" s="14">
        <v>0.79883400000000004</v>
      </c>
      <c r="F1023" s="14">
        <v>0.33678000000000002</v>
      </c>
      <c r="G1023" s="14">
        <v>0.10347000000000001</v>
      </c>
      <c r="H1023" s="14">
        <v>0.135823</v>
      </c>
      <c r="I1023" s="32">
        <v>7.1316000000000004E-2</v>
      </c>
      <c r="K1023" s="44">
        <v>196.6</v>
      </c>
      <c r="L1023" s="14">
        <v>3.4728469999999998</v>
      </c>
      <c r="M1023" s="14">
        <v>2.893024</v>
      </c>
      <c r="N1023" s="14">
        <v>1.8344720000000001</v>
      </c>
      <c r="O1023" s="14">
        <v>0.84768900000000003</v>
      </c>
      <c r="P1023" s="14">
        <v>0.36773299999999998</v>
      </c>
      <c r="Q1023" s="14">
        <v>0.13198299999999999</v>
      </c>
      <c r="R1023" s="32">
        <v>7.0906999999999998E-2</v>
      </c>
      <c r="T1023" s="44">
        <v>196.6</v>
      </c>
      <c r="U1023" s="47">
        <v>3.203751</v>
      </c>
      <c r="V1023" s="14">
        <v>2.355092</v>
      </c>
      <c r="W1023" s="14">
        <v>1.551345</v>
      </c>
      <c r="X1023" s="14">
        <v>0.86903300000000006</v>
      </c>
      <c r="Y1023" s="14">
        <v>0.38791199999999998</v>
      </c>
      <c r="Z1023" s="14">
        <v>0.21507899999999999</v>
      </c>
      <c r="AA1023" s="32">
        <v>9.5031000000000004E-2</v>
      </c>
    </row>
    <row r="1024" spans="2:27" x14ac:dyDescent="0.35">
      <c r="B1024" s="44">
        <v>196.8</v>
      </c>
      <c r="C1024" s="47">
        <v>2.6203609999999999</v>
      </c>
      <c r="D1024" s="14">
        <v>1.7259659999999999</v>
      </c>
      <c r="E1024" s="14">
        <v>0.79953399999999997</v>
      </c>
      <c r="F1024" s="14">
        <v>0.33659499999999998</v>
      </c>
      <c r="G1024" s="14">
        <v>0.103606</v>
      </c>
      <c r="H1024" s="14">
        <v>0.13512299999999999</v>
      </c>
      <c r="I1024" s="32">
        <v>7.1388999999999994E-2</v>
      </c>
      <c r="K1024" s="44">
        <v>196.8</v>
      </c>
      <c r="L1024" s="14">
        <v>3.473455</v>
      </c>
      <c r="M1024" s="14">
        <v>2.8943050000000001</v>
      </c>
      <c r="N1024" s="14">
        <v>1.835208</v>
      </c>
      <c r="O1024" s="14">
        <v>0.84831299999999998</v>
      </c>
      <c r="P1024" s="14">
        <v>0.36824899999999999</v>
      </c>
      <c r="Q1024" s="14">
        <v>0.132268</v>
      </c>
      <c r="R1024" s="32">
        <v>7.145E-2</v>
      </c>
      <c r="T1024" s="44">
        <v>196.8</v>
      </c>
      <c r="U1024" s="47">
        <v>3.2047669999999999</v>
      </c>
      <c r="V1024" s="14">
        <v>2.3556379999999999</v>
      </c>
      <c r="W1024" s="14">
        <v>1.552</v>
      </c>
      <c r="X1024" s="14">
        <v>0.86982199999999998</v>
      </c>
      <c r="Y1024" s="14">
        <v>0.38838299999999998</v>
      </c>
      <c r="Z1024" s="14">
        <v>0.215591</v>
      </c>
      <c r="AA1024" s="32">
        <v>9.5597000000000001E-2</v>
      </c>
    </row>
    <row r="1025" spans="2:27" x14ac:dyDescent="0.35">
      <c r="B1025" s="44">
        <v>197</v>
      </c>
      <c r="C1025" s="47">
        <v>2.6204730000000001</v>
      </c>
      <c r="D1025" s="14">
        <v>1.7267429999999999</v>
      </c>
      <c r="E1025" s="14">
        <v>0.79997399999999996</v>
      </c>
      <c r="F1025" s="14">
        <v>0.336669</v>
      </c>
      <c r="G1025" s="14">
        <v>0.103662</v>
      </c>
      <c r="H1025" s="14">
        <v>0.135185</v>
      </c>
      <c r="I1025" s="32">
        <v>7.1110999999999994E-2</v>
      </c>
      <c r="K1025" s="44">
        <v>197</v>
      </c>
      <c r="L1025" s="14">
        <v>3.474126</v>
      </c>
      <c r="M1025" s="14">
        <v>2.8954930000000001</v>
      </c>
      <c r="N1025" s="14">
        <v>1.8372440000000001</v>
      </c>
      <c r="O1025" s="14">
        <v>0.84924200000000005</v>
      </c>
      <c r="P1025" s="14">
        <v>0.36881900000000001</v>
      </c>
      <c r="Q1025" s="14">
        <v>0.13248199999999999</v>
      </c>
      <c r="R1025" s="32">
        <v>7.1815000000000004E-2</v>
      </c>
      <c r="T1025" s="44">
        <v>197</v>
      </c>
      <c r="U1025" s="47">
        <v>3.2056520000000002</v>
      </c>
      <c r="V1025" s="14">
        <v>2.3560599999999998</v>
      </c>
      <c r="W1025" s="14">
        <v>1.5526599999999999</v>
      </c>
      <c r="X1025" s="14">
        <v>0.87046800000000002</v>
      </c>
      <c r="Y1025" s="14">
        <v>0.38839099999999999</v>
      </c>
      <c r="Z1025" s="14">
        <v>0.215896</v>
      </c>
      <c r="AA1025" s="32">
        <v>9.5730999999999997E-2</v>
      </c>
    </row>
    <row r="1026" spans="2:27" x14ac:dyDescent="0.35">
      <c r="B1026" s="44">
        <v>197.2</v>
      </c>
      <c r="C1026" s="47">
        <v>2.621413</v>
      </c>
      <c r="D1026" s="14">
        <v>1.728458</v>
      </c>
      <c r="E1026" s="14">
        <v>0.801373</v>
      </c>
      <c r="F1026" s="14">
        <v>0.33761799999999997</v>
      </c>
      <c r="G1026" s="14">
        <v>0.104541</v>
      </c>
      <c r="H1026" s="14">
        <v>0.13592299999999999</v>
      </c>
      <c r="I1026" s="32">
        <v>7.1831000000000006E-2</v>
      </c>
      <c r="K1026" s="44">
        <v>197.2</v>
      </c>
      <c r="L1026" s="14">
        <v>3.4749560000000002</v>
      </c>
      <c r="M1026" s="14">
        <v>2.8968060000000002</v>
      </c>
      <c r="N1026" s="14">
        <v>1.838703</v>
      </c>
      <c r="O1026" s="14">
        <v>0.85027399999999997</v>
      </c>
      <c r="P1026" s="14">
        <v>0.369031</v>
      </c>
      <c r="Q1026" s="14">
        <v>0.13258500000000001</v>
      </c>
      <c r="R1026" s="32">
        <v>7.1974999999999997E-2</v>
      </c>
      <c r="T1026" s="44">
        <v>197.2</v>
      </c>
      <c r="U1026" s="47">
        <v>3.2063890000000002</v>
      </c>
      <c r="V1026" s="14">
        <v>2.3571309999999999</v>
      </c>
      <c r="W1026" s="14">
        <v>1.5527629999999999</v>
      </c>
      <c r="X1026" s="14">
        <v>0.87074099999999999</v>
      </c>
      <c r="Y1026" s="14">
        <v>0.388959</v>
      </c>
      <c r="Z1026" s="14">
        <v>0.216221</v>
      </c>
      <c r="AA1026" s="32">
        <v>9.5921000000000006E-2</v>
      </c>
    </row>
    <row r="1027" spans="2:27" x14ac:dyDescent="0.35">
      <c r="B1027" s="44">
        <v>197.4</v>
      </c>
      <c r="C1027" s="47">
        <v>2.622382</v>
      </c>
      <c r="D1027" s="14">
        <v>1.7294369999999999</v>
      </c>
      <c r="E1027" s="14">
        <v>0.80244199999999999</v>
      </c>
      <c r="F1027" s="14">
        <v>0.33808899999999997</v>
      </c>
      <c r="G1027" s="14">
        <v>0.10496</v>
      </c>
      <c r="H1027" s="14">
        <v>0.136439</v>
      </c>
      <c r="I1027" s="32">
        <v>7.2443999999999995E-2</v>
      </c>
      <c r="K1027" s="44">
        <v>197.4</v>
      </c>
      <c r="L1027" s="14">
        <v>3.4758</v>
      </c>
      <c r="M1027" s="14">
        <v>2.8977810000000002</v>
      </c>
      <c r="N1027" s="14">
        <v>1.839842</v>
      </c>
      <c r="O1027" s="14">
        <v>0.85145599999999999</v>
      </c>
      <c r="P1027" s="14">
        <v>0.36921100000000001</v>
      </c>
      <c r="Q1027" s="14">
        <v>0.13269400000000001</v>
      </c>
      <c r="R1027" s="32">
        <v>7.2444999999999996E-2</v>
      </c>
      <c r="T1027" s="44">
        <v>197.4</v>
      </c>
      <c r="U1027" s="47">
        <v>3.2078329999999999</v>
      </c>
      <c r="V1027" s="14">
        <v>2.35805</v>
      </c>
      <c r="W1027" s="14">
        <v>1.553561</v>
      </c>
      <c r="X1027" s="14">
        <v>0.87170700000000001</v>
      </c>
      <c r="Y1027" s="14">
        <v>0.389351</v>
      </c>
      <c r="Z1027" s="14">
        <v>0.217</v>
      </c>
      <c r="AA1027" s="32">
        <v>9.64E-2</v>
      </c>
    </row>
    <row r="1028" spans="2:27" x14ac:dyDescent="0.35">
      <c r="B1028" s="44">
        <v>197.6</v>
      </c>
      <c r="C1028" s="47">
        <v>2.623418</v>
      </c>
      <c r="D1028" s="14">
        <v>1.7305140000000001</v>
      </c>
      <c r="E1028" s="14">
        <v>0.80356300000000003</v>
      </c>
      <c r="F1028" s="14">
        <v>0.33857199999999998</v>
      </c>
      <c r="G1028" s="14">
        <v>0.10531</v>
      </c>
      <c r="H1028" s="14">
        <v>0.13644400000000001</v>
      </c>
      <c r="I1028" s="32">
        <v>7.2163000000000005E-2</v>
      </c>
      <c r="K1028" s="44">
        <v>197.6</v>
      </c>
      <c r="L1028" s="14">
        <v>3.4761329999999999</v>
      </c>
      <c r="M1028" s="14">
        <v>2.898218</v>
      </c>
      <c r="N1028" s="14">
        <v>1.8406210000000001</v>
      </c>
      <c r="O1028" s="14">
        <v>0.85248400000000002</v>
      </c>
      <c r="P1028" s="14">
        <v>0.36904799999999999</v>
      </c>
      <c r="Q1028" s="14">
        <v>0.13253499999999999</v>
      </c>
      <c r="R1028" s="32">
        <v>7.2761000000000006E-2</v>
      </c>
      <c r="T1028" s="44">
        <v>197.6</v>
      </c>
      <c r="U1028" s="47">
        <v>3.2084830000000002</v>
      </c>
      <c r="V1028" s="14">
        <v>2.3585669999999999</v>
      </c>
      <c r="W1028" s="14">
        <v>1.553866</v>
      </c>
      <c r="X1028" s="14">
        <v>0.87198500000000001</v>
      </c>
      <c r="Y1028" s="14">
        <v>0.38968900000000001</v>
      </c>
      <c r="Z1028" s="14">
        <v>0.21720300000000001</v>
      </c>
      <c r="AA1028" s="32">
        <v>9.6917000000000003E-2</v>
      </c>
    </row>
    <row r="1029" spans="2:27" x14ac:dyDescent="0.35">
      <c r="B1029" s="44">
        <v>197.8</v>
      </c>
      <c r="C1029" s="47">
        <v>2.6246119999999999</v>
      </c>
      <c r="D1029" s="14">
        <v>1.731166</v>
      </c>
      <c r="E1029" s="14">
        <v>0.80430999999999997</v>
      </c>
      <c r="F1029" s="14">
        <v>0.33926800000000001</v>
      </c>
      <c r="G1029" s="14">
        <v>0.10579</v>
      </c>
      <c r="H1029" s="14">
        <v>0.13625499999999999</v>
      </c>
      <c r="I1029" s="32">
        <v>7.2220999999999994E-2</v>
      </c>
      <c r="K1029" s="44">
        <v>197.8</v>
      </c>
      <c r="L1029" s="14">
        <v>3.477166</v>
      </c>
      <c r="M1029" s="14">
        <v>2.8990580000000001</v>
      </c>
      <c r="N1029" s="14">
        <v>1.8417490000000001</v>
      </c>
      <c r="O1029" s="14">
        <v>0.852989</v>
      </c>
      <c r="P1029" s="14">
        <v>0.36970700000000001</v>
      </c>
      <c r="Q1029" s="14">
        <v>0.13264500000000001</v>
      </c>
      <c r="R1029" s="32">
        <v>7.2500999999999996E-2</v>
      </c>
      <c r="T1029" s="44">
        <v>197.8</v>
      </c>
      <c r="U1029" s="47">
        <v>3.2090879999999999</v>
      </c>
      <c r="V1029" s="14">
        <v>2.3594140000000001</v>
      </c>
      <c r="W1029" s="14">
        <v>1.553984</v>
      </c>
      <c r="X1029" s="14">
        <v>0.87205100000000002</v>
      </c>
      <c r="Y1029" s="14">
        <v>0.38969300000000001</v>
      </c>
      <c r="Z1029" s="14">
        <v>0.217193</v>
      </c>
      <c r="AA1029" s="32">
        <v>9.6769999999999995E-2</v>
      </c>
    </row>
    <row r="1030" spans="2:27" x14ac:dyDescent="0.35">
      <c r="B1030" s="44">
        <v>198</v>
      </c>
      <c r="C1030" s="47">
        <v>2.625397</v>
      </c>
      <c r="D1030" s="14">
        <v>1.73255</v>
      </c>
      <c r="E1030" s="14">
        <v>0.80502600000000002</v>
      </c>
      <c r="F1030" s="14">
        <v>0.33940399999999998</v>
      </c>
      <c r="G1030" s="14">
        <v>0.105986</v>
      </c>
      <c r="H1030" s="14">
        <v>0.13584499999999999</v>
      </c>
      <c r="I1030" s="32">
        <v>7.2387000000000007E-2</v>
      </c>
      <c r="K1030" s="44">
        <v>198</v>
      </c>
      <c r="L1030" s="14">
        <v>3.4782769999999998</v>
      </c>
      <c r="M1030" s="14">
        <v>2.8998590000000002</v>
      </c>
      <c r="N1030" s="14">
        <v>1.8429359999999999</v>
      </c>
      <c r="O1030" s="14">
        <v>0.85396799999999995</v>
      </c>
      <c r="P1030" s="14">
        <v>0.36973499999999998</v>
      </c>
      <c r="Q1030" s="14">
        <v>0.13275700000000001</v>
      </c>
      <c r="R1030" s="32">
        <v>7.2952000000000003E-2</v>
      </c>
      <c r="T1030" s="44">
        <v>198</v>
      </c>
      <c r="U1030" s="47">
        <v>3.2094100000000001</v>
      </c>
      <c r="V1030" s="14">
        <v>2.35982</v>
      </c>
      <c r="W1030" s="14">
        <v>1.553655</v>
      </c>
      <c r="X1030" s="14">
        <v>0.87200699999999998</v>
      </c>
      <c r="Y1030" s="14">
        <v>0.389878</v>
      </c>
      <c r="Z1030" s="14">
        <v>0.21723300000000001</v>
      </c>
      <c r="AA1030" s="32">
        <v>9.6603999999999995E-2</v>
      </c>
    </row>
    <row r="1031" spans="2:27" x14ac:dyDescent="0.35">
      <c r="B1031" s="44">
        <v>198.2</v>
      </c>
      <c r="C1031" s="47">
        <v>2.6262210000000001</v>
      </c>
      <c r="D1031" s="14">
        <v>1.7338640000000001</v>
      </c>
      <c r="E1031" s="14">
        <v>0.80520700000000001</v>
      </c>
      <c r="F1031" s="14">
        <v>0.33950399999999997</v>
      </c>
      <c r="G1031" s="14">
        <v>0.106158</v>
      </c>
      <c r="H1031" s="14">
        <v>0.13598399999999999</v>
      </c>
      <c r="I1031" s="32">
        <v>7.2118000000000002E-2</v>
      </c>
      <c r="K1031" s="44">
        <v>198.2</v>
      </c>
      <c r="L1031" s="14">
        <v>3.4782899999999999</v>
      </c>
      <c r="M1031" s="14">
        <v>2.9005610000000002</v>
      </c>
      <c r="N1031" s="14">
        <v>1.8437300000000001</v>
      </c>
      <c r="O1031" s="14">
        <v>0.85406700000000002</v>
      </c>
      <c r="P1031" s="14">
        <v>0.36958200000000002</v>
      </c>
      <c r="Q1031" s="14">
        <v>0.132304</v>
      </c>
      <c r="R1031" s="32">
        <v>7.2774000000000005E-2</v>
      </c>
      <c r="T1031" s="44">
        <v>198.2</v>
      </c>
      <c r="U1031" s="47">
        <v>3.21008</v>
      </c>
      <c r="V1031" s="14">
        <v>2.3605990000000001</v>
      </c>
      <c r="W1031" s="14">
        <v>1.553383</v>
      </c>
      <c r="X1031" s="14">
        <v>0.87198799999999999</v>
      </c>
      <c r="Y1031" s="14">
        <v>0.390289</v>
      </c>
      <c r="Z1031" s="14">
        <v>0.217307</v>
      </c>
      <c r="AA1031" s="32">
        <v>9.6394999999999995E-2</v>
      </c>
    </row>
    <row r="1032" spans="2:27" x14ac:dyDescent="0.35">
      <c r="B1032" s="44">
        <v>198.4</v>
      </c>
      <c r="C1032" s="47">
        <v>2.6271499999999999</v>
      </c>
      <c r="D1032" s="14">
        <v>1.735112</v>
      </c>
      <c r="E1032" s="14">
        <v>0.80599399999999999</v>
      </c>
      <c r="F1032" s="14">
        <v>0.33976200000000001</v>
      </c>
      <c r="G1032" s="14">
        <v>0.10673000000000001</v>
      </c>
      <c r="H1032" s="14">
        <v>0.13630700000000001</v>
      </c>
      <c r="I1032" s="32">
        <v>7.2432999999999997E-2</v>
      </c>
      <c r="K1032" s="44">
        <v>198.4</v>
      </c>
      <c r="L1032" s="14">
        <v>3.4788679999999998</v>
      </c>
      <c r="M1032" s="14">
        <v>2.9013849999999999</v>
      </c>
      <c r="N1032" s="14">
        <v>1.843869</v>
      </c>
      <c r="O1032" s="14">
        <v>0.85424100000000003</v>
      </c>
      <c r="P1032" s="14">
        <v>0.37003000000000003</v>
      </c>
      <c r="Q1032" s="14">
        <v>0.132273</v>
      </c>
      <c r="R1032" s="32">
        <v>7.2681999999999997E-2</v>
      </c>
      <c r="T1032" s="44">
        <v>198.4</v>
      </c>
      <c r="U1032" s="47">
        <v>3.2109019999999999</v>
      </c>
      <c r="V1032" s="14">
        <v>2.3610280000000001</v>
      </c>
      <c r="W1032" s="14">
        <v>1.5536460000000001</v>
      </c>
      <c r="X1032" s="14">
        <v>0.87201899999999999</v>
      </c>
      <c r="Y1032" s="14">
        <v>0.39047399999999999</v>
      </c>
      <c r="Z1032" s="14">
        <v>0.21737300000000001</v>
      </c>
      <c r="AA1032" s="32">
        <v>9.6490000000000006E-2</v>
      </c>
    </row>
    <row r="1033" spans="2:27" x14ac:dyDescent="0.35">
      <c r="B1033" s="44">
        <v>198.6</v>
      </c>
      <c r="C1033" s="47">
        <v>2.6285850000000002</v>
      </c>
      <c r="D1033" s="14">
        <v>1.7366170000000001</v>
      </c>
      <c r="E1033" s="14">
        <v>0.80689</v>
      </c>
      <c r="F1033" s="14">
        <v>0.34044200000000002</v>
      </c>
      <c r="G1033" s="14">
        <v>0.10691000000000001</v>
      </c>
      <c r="H1033" s="14">
        <v>0.13660700000000001</v>
      </c>
      <c r="I1033" s="32">
        <v>7.2917999999999997E-2</v>
      </c>
      <c r="K1033" s="44">
        <v>198.6</v>
      </c>
      <c r="L1033" s="14">
        <v>3.479571</v>
      </c>
      <c r="M1033" s="14">
        <v>2.9020839999999999</v>
      </c>
      <c r="N1033" s="14">
        <v>1.844981</v>
      </c>
      <c r="O1033" s="14">
        <v>0.85503099999999999</v>
      </c>
      <c r="P1033" s="14">
        <v>0.37032900000000002</v>
      </c>
      <c r="Q1033" s="14">
        <v>0.13208</v>
      </c>
      <c r="R1033" s="32">
        <v>7.3151999999999995E-2</v>
      </c>
      <c r="T1033" s="44">
        <v>198.6</v>
      </c>
      <c r="U1033" s="47">
        <v>3.211919</v>
      </c>
      <c r="V1033" s="14">
        <v>2.3613719999999998</v>
      </c>
      <c r="W1033" s="14">
        <v>1.554627</v>
      </c>
      <c r="X1033" s="14">
        <v>0.87212500000000004</v>
      </c>
      <c r="Y1033" s="14">
        <v>0.39014900000000002</v>
      </c>
      <c r="Z1033" s="14">
        <v>0.21778700000000001</v>
      </c>
      <c r="AA1033" s="32">
        <v>9.6836000000000005E-2</v>
      </c>
    </row>
    <row r="1034" spans="2:27" x14ac:dyDescent="0.35">
      <c r="B1034" s="44">
        <v>198.8</v>
      </c>
      <c r="C1034" s="47">
        <v>2.6288740000000002</v>
      </c>
      <c r="D1034" s="14">
        <v>1.7379640000000001</v>
      </c>
      <c r="E1034" s="14">
        <v>0.80711999999999995</v>
      </c>
      <c r="F1034" s="14">
        <v>0.34074599999999999</v>
      </c>
      <c r="G1034" s="14">
        <v>0.107144</v>
      </c>
      <c r="H1034" s="14">
        <v>0.1361</v>
      </c>
      <c r="I1034" s="32">
        <v>7.3010000000000005E-2</v>
      </c>
      <c r="K1034" s="44">
        <v>198.8</v>
      </c>
      <c r="L1034" s="14">
        <v>3.48034</v>
      </c>
      <c r="M1034" s="14">
        <v>2.9030710000000002</v>
      </c>
      <c r="N1034" s="14">
        <v>1.8460190000000001</v>
      </c>
      <c r="O1034" s="14">
        <v>0.85589400000000004</v>
      </c>
      <c r="P1034" s="14">
        <v>0.37071399999999999</v>
      </c>
      <c r="Q1034" s="14">
        <v>0.13239500000000001</v>
      </c>
      <c r="R1034" s="32">
        <v>7.3238999999999999E-2</v>
      </c>
      <c r="T1034" s="44">
        <v>198.8</v>
      </c>
      <c r="U1034" s="47">
        <v>3.2126610000000002</v>
      </c>
      <c r="V1034" s="14">
        <v>2.3623859999999999</v>
      </c>
      <c r="W1034" s="14">
        <v>1.5552319999999999</v>
      </c>
      <c r="X1034" s="14">
        <v>0.87224299999999999</v>
      </c>
      <c r="Y1034" s="14">
        <v>0.39044899999999999</v>
      </c>
      <c r="Z1034" s="14">
        <v>0.21847800000000001</v>
      </c>
      <c r="AA1034" s="32">
        <v>9.7032999999999994E-2</v>
      </c>
    </row>
    <row r="1035" spans="2:27" x14ac:dyDescent="0.35">
      <c r="B1035" s="44">
        <v>199</v>
      </c>
      <c r="C1035" s="47">
        <v>2.6294949999999999</v>
      </c>
      <c r="D1035" s="14">
        <v>1.739357</v>
      </c>
      <c r="E1035" s="14">
        <v>0.80745500000000003</v>
      </c>
      <c r="F1035" s="14">
        <v>0.34088600000000002</v>
      </c>
      <c r="G1035" s="14">
        <v>0.10734299999999999</v>
      </c>
      <c r="H1035" s="14">
        <v>0.13617399999999999</v>
      </c>
      <c r="I1035" s="32">
        <v>7.3386000000000007E-2</v>
      </c>
      <c r="K1035" s="44">
        <v>199</v>
      </c>
      <c r="L1035" s="14">
        <v>3.4808780000000001</v>
      </c>
      <c r="M1035" s="14">
        <v>2.9038819999999999</v>
      </c>
      <c r="N1035" s="14">
        <v>1.846681</v>
      </c>
      <c r="O1035" s="14">
        <v>0.85593399999999997</v>
      </c>
      <c r="P1035" s="14">
        <v>0.37049700000000002</v>
      </c>
      <c r="Q1035" s="14">
        <v>0.13253499999999999</v>
      </c>
      <c r="R1035" s="32">
        <v>7.3498999999999995E-2</v>
      </c>
      <c r="T1035" s="44">
        <v>199</v>
      </c>
      <c r="U1035" s="47">
        <v>3.213549</v>
      </c>
      <c r="V1035" s="14">
        <v>2.3628770000000001</v>
      </c>
      <c r="W1035" s="14">
        <v>1.5562</v>
      </c>
      <c r="X1035" s="14">
        <v>0.87250799999999995</v>
      </c>
      <c r="Y1035" s="14">
        <v>0.39098100000000002</v>
      </c>
      <c r="Z1035" s="14">
        <v>0.219274</v>
      </c>
      <c r="AA1035" s="32">
        <v>9.7210000000000005E-2</v>
      </c>
    </row>
    <row r="1036" spans="2:27" x14ac:dyDescent="0.35">
      <c r="B1036" s="44">
        <v>199.2</v>
      </c>
      <c r="C1036" s="47">
        <v>2.629902</v>
      </c>
      <c r="D1036" s="14">
        <v>1.739892</v>
      </c>
      <c r="E1036" s="14">
        <v>0.80816100000000002</v>
      </c>
      <c r="F1036" s="14">
        <v>0.341028</v>
      </c>
      <c r="G1036" s="14">
        <v>0.107156</v>
      </c>
      <c r="H1036" s="14">
        <v>0.13630200000000001</v>
      </c>
      <c r="I1036" s="32">
        <v>7.3322999999999999E-2</v>
      </c>
      <c r="K1036" s="44">
        <v>199.2</v>
      </c>
      <c r="L1036" s="14">
        <v>3.4810829999999999</v>
      </c>
      <c r="M1036" s="14">
        <v>2.9045649999999998</v>
      </c>
      <c r="N1036" s="14">
        <v>1.847558</v>
      </c>
      <c r="O1036" s="14">
        <v>0.85665100000000005</v>
      </c>
      <c r="P1036" s="14">
        <v>0.37090499999999998</v>
      </c>
      <c r="Q1036" s="14">
        <v>0.132962</v>
      </c>
      <c r="R1036" s="32">
        <v>7.3502999999999999E-2</v>
      </c>
      <c r="T1036" s="44">
        <v>199.2</v>
      </c>
      <c r="U1036" s="47">
        <v>3.2141220000000001</v>
      </c>
      <c r="V1036" s="14">
        <v>2.3630309999999999</v>
      </c>
      <c r="W1036" s="14">
        <v>1.5573129999999999</v>
      </c>
      <c r="X1036" s="14">
        <v>0.87248000000000003</v>
      </c>
      <c r="Y1036" s="14">
        <v>0.39092399999999999</v>
      </c>
      <c r="Z1036" s="14">
        <v>0.21940499999999999</v>
      </c>
      <c r="AA1036" s="32">
        <v>9.7098000000000004E-2</v>
      </c>
    </row>
    <row r="1037" spans="2:27" x14ac:dyDescent="0.35">
      <c r="B1037" s="44">
        <v>199.4</v>
      </c>
      <c r="C1037" s="47">
        <v>2.63063</v>
      </c>
      <c r="D1037" s="14">
        <v>1.7412019999999999</v>
      </c>
      <c r="E1037" s="14">
        <v>0.80889699999999998</v>
      </c>
      <c r="F1037" s="14">
        <v>0.34181600000000001</v>
      </c>
      <c r="G1037" s="14">
        <v>0.107793</v>
      </c>
      <c r="H1037" s="14">
        <v>0.13652400000000001</v>
      </c>
      <c r="I1037" s="32">
        <v>7.4023000000000005E-2</v>
      </c>
      <c r="K1037" s="44">
        <v>199.4</v>
      </c>
      <c r="L1037" s="14">
        <v>3.4811019999999999</v>
      </c>
      <c r="M1037" s="14">
        <v>2.9053300000000002</v>
      </c>
      <c r="N1037" s="14">
        <v>1.8480080000000001</v>
      </c>
      <c r="O1037" s="14">
        <v>0.85740300000000003</v>
      </c>
      <c r="P1037" s="14">
        <v>0.370973</v>
      </c>
      <c r="Q1037" s="14">
        <v>0.13297700000000001</v>
      </c>
      <c r="R1037" s="32">
        <v>7.2661000000000003E-2</v>
      </c>
      <c r="T1037" s="44">
        <v>199.4</v>
      </c>
      <c r="U1037" s="47">
        <v>3.2149909999999999</v>
      </c>
      <c r="V1037" s="14">
        <v>2.363413</v>
      </c>
      <c r="W1037" s="14">
        <v>1.5580309999999999</v>
      </c>
      <c r="X1037" s="14">
        <v>0.87251400000000001</v>
      </c>
      <c r="Y1037" s="14">
        <v>0.390816</v>
      </c>
      <c r="Z1037" s="14">
        <v>0.21953900000000001</v>
      </c>
      <c r="AA1037" s="32">
        <v>9.6757999999999997E-2</v>
      </c>
    </row>
    <row r="1038" spans="2:27" x14ac:dyDescent="0.35">
      <c r="B1038" s="44">
        <v>199.6</v>
      </c>
      <c r="C1038" s="47">
        <v>2.6310609999999999</v>
      </c>
      <c r="D1038" s="14">
        <v>1.7420020000000001</v>
      </c>
      <c r="E1038" s="14">
        <v>0.80939700000000003</v>
      </c>
      <c r="F1038" s="14">
        <v>0.34195500000000001</v>
      </c>
      <c r="G1038" s="14">
        <v>0.108247</v>
      </c>
      <c r="H1038" s="14">
        <v>0.136488</v>
      </c>
      <c r="I1038" s="32">
        <v>7.4241000000000001E-2</v>
      </c>
      <c r="K1038" s="44">
        <v>199.6</v>
      </c>
      <c r="L1038" s="14">
        <v>3.4811920000000001</v>
      </c>
      <c r="M1038" s="14">
        <v>2.9059520000000001</v>
      </c>
      <c r="N1038" s="14">
        <v>1.848563</v>
      </c>
      <c r="O1038" s="14">
        <v>0.85780699999999999</v>
      </c>
      <c r="P1038" s="14">
        <v>0.37116100000000002</v>
      </c>
      <c r="Q1038" s="14">
        <v>0.13311100000000001</v>
      </c>
      <c r="R1038" s="32">
        <v>7.2590000000000002E-2</v>
      </c>
      <c r="T1038" s="44">
        <v>199.6</v>
      </c>
      <c r="U1038" s="47">
        <v>3.2152539999999998</v>
      </c>
      <c r="V1038" s="14">
        <v>2.364703</v>
      </c>
      <c r="W1038" s="14">
        <v>1.5588679999999999</v>
      </c>
      <c r="X1038" s="14">
        <v>0.872664</v>
      </c>
      <c r="Y1038" s="14">
        <v>0.39057700000000001</v>
      </c>
      <c r="Z1038" s="14">
        <v>0.219694</v>
      </c>
      <c r="AA1038" s="32">
        <v>9.6433000000000005E-2</v>
      </c>
    </row>
    <row r="1039" spans="2:27" x14ac:dyDescent="0.35">
      <c r="B1039" s="44">
        <v>199.8</v>
      </c>
      <c r="C1039" s="47">
        <v>2.6313059999999999</v>
      </c>
      <c r="D1039" s="14">
        <v>1.742966</v>
      </c>
      <c r="E1039" s="14">
        <v>0.81025800000000003</v>
      </c>
      <c r="F1039" s="14">
        <v>0.34193499999999999</v>
      </c>
      <c r="G1039" s="14">
        <v>0.107893</v>
      </c>
      <c r="H1039" s="14">
        <v>0.13600899999999999</v>
      </c>
      <c r="I1039" s="32">
        <v>7.3774000000000006E-2</v>
      </c>
      <c r="K1039" s="44">
        <v>199.8</v>
      </c>
      <c r="L1039" s="14">
        <v>3.4810910000000002</v>
      </c>
      <c r="M1039" s="14">
        <v>2.9068510000000001</v>
      </c>
      <c r="N1039" s="14">
        <v>1.8498589999999999</v>
      </c>
      <c r="O1039" s="14">
        <v>0.85839799999999999</v>
      </c>
      <c r="P1039" s="14">
        <v>0.371973</v>
      </c>
      <c r="Q1039" s="14">
        <v>0.133468</v>
      </c>
      <c r="R1039" s="32">
        <v>7.2627999999999998E-2</v>
      </c>
      <c r="T1039" s="44">
        <v>199.8</v>
      </c>
      <c r="U1039" s="47">
        <v>3.2157770000000001</v>
      </c>
      <c r="V1039" s="14">
        <v>2.3647550000000002</v>
      </c>
      <c r="W1039" s="14">
        <v>1.5587169999999999</v>
      </c>
      <c r="X1039" s="14">
        <v>0.87221000000000004</v>
      </c>
      <c r="Y1039" s="14">
        <v>0.39045299999999999</v>
      </c>
      <c r="Z1039" s="14">
        <v>0.21948799999999999</v>
      </c>
      <c r="AA1039" s="32">
        <v>9.5939999999999998E-2</v>
      </c>
    </row>
    <row r="1040" spans="2:27" x14ac:dyDescent="0.35">
      <c r="B1040" s="44">
        <v>200</v>
      </c>
      <c r="C1040" s="47">
        <v>2.6315200000000001</v>
      </c>
      <c r="D1040" s="14">
        <v>1.7434069999999999</v>
      </c>
      <c r="E1040" s="14">
        <v>0.810666</v>
      </c>
      <c r="F1040" s="14">
        <v>0.34227800000000003</v>
      </c>
      <c r="G1040" s="14">
        <v>0.107533</v>
      </c>
      <c r="H1040" s="14">
        <v>0.136077</v>
      </c>
      <c r="I1040" s="32">
        <v>7.3287000000000005E-2</v>
      </c>
      <c r="K1040" s="44">
        <v>200</v>
      </c>
      <c r="L1040" s="14">
        <v>3.481144</v>
      </c>
      <c r="M1040" s="14">
        <v>2.90727</v>
      </c>
      <c r="N1040" s="14">
        <v>1.8507720000000001</v>
      </c>
      <c r="O1040" s="14">
        <v>0.85904499999999995</v>
      </c>
      <c r="P1040" s="14">
        <v>0.371728</v>
      </c>
      <c r="Q1040" s="14">
        <v>0.133492</v>
      </c>
      <c r="R1040" s="32">
        <v>7.2301000000000004E-2</v>
      </c>
      <c r="T1040" s="44">
        <v>200</v>
      </c>
      <c r="U1040" s="47">
        <v>3.216758</v>
      </c>
      <c r="V1040" s="14">
        <v>2.3656229999999998</v>
      </c>
      <c r="W1040" s="14">
        <v>1.559407</v>
      </c>
      <c r="X1040" s="14">
        <v>0.872753</v>
      </c>
      <c r="Y1040" s="14">
        <v>0.39090999999999998</v>
      </c>
      <c r="Z1040" s="14">
        <v>0.220084</v>
      </c>
      <c r="AA1040" s="32">
        <v>9.5713999999999994E-2</v>
      </c>
    </row>
    <row r="1041" spans="2:27" x14ac:dyDescent="0.35">
      <c r="B1041" s="44">
        <v>200.2</v>
      </c>
      <c r="C1041" s="47">
        <v>2.6321439999999998</v>
      </c>
      <c r="D1041" s="14">
        <v>1.7443</v>
      </c>
      <c r="E1041" s="14">
        <v>0.81153900000000001</v>
      </c>
      <c r="F1041" s="14">
        <v>0.34273199999999998</v>
      </c>
      <c r="G1041" s="14">
        <v>0.10757899999999999</v>
      </c>
      <c r="H1041" s="14">
        <v>0.13624800000000001</v>
      </c>
      <c r="I1041" s="32">
        <v>7.3306999999999997E-2</v>
      </c>
      <c r="K1041" s="44">
        <v>200.2</v>
      </c>
      <c r="L1041" s="14">
        <v>3.481528</v>
      </c>
      <c r="M1041" s="14">
        <v>2.9085559999999999</v>
      </c>
      <c r="N1041" s="14">
        <v>1.8522380000000001</v>
      </c>
      <c r="O1041" s="14">
        <v>0.85969300000000004</v>
      </c>
      <c r="P1041" s="14">
        <v>0.37193199999999998</v>
      </c>
      <c r="Q1041" s="14">
        <v>0.13389499999999999</v>
      </c>
      <c r="R1041" s="32">
        <v>7.1745000000000003E-2</v>
      </c>
      <c r="T1041" s="44">
        <v>200.2</v>
      </c>
      <c r="U1041" s="47">
        <v>3.2170749999999999</v>
      </c>
      <c r="V1041" s="14">
        <v>2.365774</v>
      </c>
      <c r="W1041" s="14">
        <v>1.5596680000000001</v>
      </c>
      <c r="X1041" s="14">
        <v>0.87263999999999997</v>
      </c>
      <c r="Y1041" s="14">
        <v>0.39036700000000002</v>
      </c>
      <c r="Z1041" s="14">
        <v>0.219859</v>
      </c>
      <c r="AA1041" s="32">
        <v>9.5398999999999998E-2</v>
      </c>
    </row>
    <row r="1042" spans="2:27" x14ac:dyDescent="0.35">
      <c r="B1042" s="44">
        <v>200.4</v>
      </c>
      <c r="C1042" s="47">
        <v>2.632501</v>
      </c>
      <c r="D1042" s="14">
        <v>1.7445079999999999</v>
      </c>
      <c r="E1042" s="14">
        <v>0.81229600000000002</v>
      </c>
      <c r="F1042" s="14">
        <v>0.34291199999999999</v>
      </c>
      <c r="G1042" s="14">
        <v>0.107212</v>
      </c>
      <c r="H1042" s="14">
        <v>0.13635900000000001</v>
      </c>
      <c r="I1042" s="32">
        <v>7.2792999999999997E-2</v>
      </c>
      <c r="K1042" s="44">
        <v>200.4</v>
      </c>
      <c r="L1042" s="14">
        <v>3.482148</v>
      </c>
      <c r="M1042" s="14">
        <v>2.9095949999999999</v>
      </c>
      <c r="N1042" s="14">
        <v>1.8535159999999999</v>
      </c>
      <c r="O1042" s="14">
        <v>0.86032299999999995</v>
      </c>
      <c r="P1042" s="14">
        <v>0.37234299999999998</v>
      </c>
      <c r="Q1042" s="14">
        <v>0.13452700000000001</v>
      </c>
      <c r="R1042" s="32">
        <v>7.1545999999999998E-2</v>
      </c>
      <c r="T1042" s="44">
        <v>200.4</v>
      </c>
      <c r="U1042" s="47">
        <v>3.2175769999999999</v>
      </c>
      <c r="V1042" s="14">
        <v>2.3664540000000001</v>
      </c>
      <c r="W1042" s="14">
        <v>1.5607340000000001</v>
      </c>
      <c r="X1042" s="14">
        <v>0.87301700000000004</v>
      </c>
      <c r="Y1042" s="14">
        <v>0.39055200000000001</v>
      </c>
      <c r="Z1042" s="14">
        <v>0.22039700000000001</v>
      </c>
      <c r="AA1042" s="32">
        <v>9.5835000000000004E-2</v>
      </c>
    </row>
    <row r="1043" spans="2:27" x14ac:dyDescent="0.35">
      <c r="B1043" s="44">
        <v>200.6</v>
      </c>
      <c r="C1043" s="47">
        <v>2.6321020000000002</v>
      </c>
      <c r="D1043" s="14">
        <v>1.7442880000000001</v>
      </c>
      <c r="E1043" s="14">
        <v>0.81252999999999997</v>
      </c>
      <c r="F1043" s="14">
        <v>0.34214899999999998</v>
      </c>
      <c r="G1043" s="14">
        <v>0.10642600000000001</v>
      </c>
      <c r="H1043" s="14">
        <v>0.135932</v>
      </c>
      <c r="I1043" s="32">
        <v>7.2097999999999995E-2</v>
      </c>
      <c r="K1043" s="44">
        <v>200.6</v>
      </c>
      <c r="L1043" s="14">
        <v>3.4827539999999999</v>
      </c>
      <c r="M1043" s="14">
        <v>2.9103629999999998</v>
      </c>
      <c r="N1043" s="14">
        <v>1.8548279999999999</v>
      </c>
      <c r="O1043" s="14">
        <v>0.86050099999999996</v>
      </c>
      <c r="P1043" s="14">
        <v>0.37249199999999999</v>
      </c>
      <c r="Q1043" s="14">
        <v>0.13492699999999999</v>
      </c>
      <c r="R1043" s="32">
        <v>7.1443999999999994E-2</v>
      </c>
      <c r="T1043" s="44">
        <v>200.6</v>
      </c>
      <c r="U1043" s="47">
        <v>3.2183069999999998</v>
      </c>
      <c r="V1043" s="14">
        <v>2.3672240000000002</v>
      </c>
      <c r="W1043" s="14">
        <v>1.561207</v>
      </c>
      <c r="X1043" s="14">
        <v>0.87365099999999996</v>
      </c>
      <c r="Y1043" s="14">
        <v>0.39047799999999999</v>
      </c>
      <c r="Z1043" s="14">
        <v>0.22072700000000001</v>
      </c>
      <c r="AA1043" s="32">
        <v>9.6198000000000006E-2</v>
      </c>
    </row>
    <row r="1044" spans="2:27" x14ac:dyDescent="0.35">
      <c r="B1044" s="44">
        <v>200.8</v>
      </c>
      <c r="C1044" s="47">
        <v>2.6325789999999998</v>
      </c>
      <c r="D1044" s="14">
        <v>1.745034</v>
      </c>
      <c r="E1044" s="14">
        <v>0.81339600000000001</v>
      </c>
      <c r="F1044" s="14">
        <v>0.34199099999999999</v>
      </c>
      <c r="G1044" s="14">
        <v>0.106542</v>
      </c>
      <c r="H1044" s="14">
        <v>0.13591600000000001</v>
      </c>
      <c r="I1044" s="32">
        <v>7.2387000000000007E-2</v>
      </c>
      <c r="K1044" s="44">
        <v>200.8</v>
      </c>
      <c r="L1044" s="14">
        <v>3.48299</v>
      </c>
      <c r="M1044" s="14">
        <v>2.9114420000000001</v>
      </c>
      <c r="N1044" s="14">
        <v>1.856085</v>
      </c>
      <c r="O1044" s="14">
        <v>0.86117500000000002</v>
      </c>
      <c r="P1044" s="14">
        <v>0.37254500000000002</v>
      </c>
      <c r="Q1044" s="14">
        <v>0.135042</v>
      </c>
      <c r="R1044" s="32">
        <v>7.1252999999999997E-2</v>
      </c>
      <c r="T1044" s="44">
        <v>200.8</v>
      </c>
      <c r="U1044" s="47">
        <v>3.2191459999999998</v>
      </c>
      <c r="V1044" s="14">
        <v>2.3674870000000001</v>
      </c>
      <c r="W1044" s="14">
        <v>1.5613319999999999</v>
      </c>
      <c r="X1044" s="14">
        <v>0.87411899999999998</v>
      </c>
      <c r="Y1044" s="14">
        <v>0.391098</v>
      </c>
      <c r="Z1044" s="14">
        <v>0.22076200000000001</v>
      </c>
      <c r="AA1044" s="32">
        <v>9.6317E-2</v>
      </c>
    </row>
    <row r="1045" spans="2:27" x14ac:dyDescent="0.35">
      <c r="B1045" s="44">
        <v>201</v>
      </c>
      <c r="C1045" s="47">
        <v>2.6330249999999999</v>
      </c>
      <c r="D1045" s="14">
        <v>1.7461370000000001</v>
      </c>
      <c r="E1045" s="14">
        <v>0.81423000000000001</v>
      </c>
      <c r="F1045" s="14">
        <v>0.34216400000000002</v>
      </c>
      <c r="G1045" s="14">
        <v>0.10609200000000001</v>
      </c>
      <c r="H1045" s="14">
        <v>0.13633300000000001</v>
      </c>
      <c r="I1045" s="32">
        <v>7.2055999999999995E-2</v>
      </c>
      <c r="K1045" s="44">
        <v>201</v>
      </c>
      <c r="L1045" s="14">
        <v>3.4834610000000001</v>
      </c>
      <c r="M1045" s="14">
        <v>2.9122669999999999</v>
      </c>
      <c r="N1045" s="14">
        <v>1.8576619999999999</v>
      </c>
      <c r="O1045" s="14">
        <v>0.86209100000000005</v>
      </c>
      <c r="P1045" s="14">
        <v>0.37304399999999999</v>
      </c>
      <c r="Q1045" s="14">
        <v>0.135458</v>
      </c>
      <c r="R1045" s="32">
        <v>7.1294999999999997E-2</v>
      </c>
      <c r="T1045" s="44">
        <v>201</v>
      </c>
      <c r="U1045" s="47">
        <v>3.219617</v>
      </c>
      <c r="V1045" s="14">
        <v>2.3682720000000002</v>
      </c>
      <c r="W1045" s="14">
        <v>1.561455</v>
      </c>
      <c r="X1045" s="14">
        <v>0.87443300000000002</v>
      </c>
      <c r="Y1045" s="14">
        <v>0.39106299999999999</v>
      </c>
      <c r="Z1045" s="14">
        <v>0.220915</v>
      </c>
      <c r="AA1045" s="32">
        <v>9.6185999999999994E-2</v>
      </c>
    </row>
    <row r="1046" spans="2:27" x14ac:dyDescent="0.35">
      <c r="B1046" s="44">
        <v>201.2</v>
      </c>
      <c r="C1046" s="47">
        <v>2.6336870000000001</v>
      </c>
      <c r="D1046" s="14">
        <v>1.747187</v>
      </c>
      <c r="E1046" s="14">
        <v>0.81518000000000002</v>
      </c>
      <c r="F1046" s="14">
        <v>0.34299499999999999</v>
      </c>
      <c r="G1046" s="14">
        <v>0.106042</v>
      </c>
      <c r="H1046" s="14">
        <v>0.13702400000000001</v>
      </c>
      <c r="I1046" s="32">
        <v>7.2389999999999996E-2</v>
      </c>
      <c r="K1046" s="44">
        <v>201.2</v>
      </c>
      <c r="L1046" s="14">
        <v>3.4842659999999999</v>
      </c>
      <c r="M1046" s="14">
        <v>2.9128769999999999</v>
      </c>
      <c r="N1046" s="14">
        <v>1.8584909999999999</v>
      </c>
      <c r="O1046" s="14">
        <v>0.86307500000000004</v>
      </c>
      <c r="P1046" s="14">
        <v>0.37317800000000001</v>
      </c>
      <c r="Q1046" s="14">
        <v>0.13558799999999999</v>
      </c>
      <c r="R1046" s="32">
        <v>7.1197999999999997E-2</v>
      </c>
      <c r="T1046" s="44">
        <v>201.2</v>
      </c>
      <c r="U1046" s="47">
        <v>3.2196989999999999</v>
      </c>
      <c r="V1046" s="14">
        <v>2.3690169999999999</v>
      </c>
      <c r="W1046" s="14">
        <v>1.5611630000000001</v>
      </c>
      <c r="X1046" s="14">
        <v>0.87460199999999999</v>
      </c>
      <c r="Y1046" s="14">
        <v>0.39125300000000002</v>
      </c>
      <c r="Z1046" s="14">
        <v>0.220552</v>
      </c>
      <c r="AA1046" s="32">
        <v>9.6083000000000002E-2</v>
      </c>
    </row>
    <row r="1047" spans="2:27" x14ac:dyDescent="0.35">
      <c r="B1047" s="44">
        <v>201.4</v>
      </c>
      <c r="C1047" s="47">
        <v>2.63401</v>
      </c>
      <c r="D1047" s="14">
        <v>1.747379</v>
      </c>
      <c r="E1047" s="14">
        <v>0.81499100000000002</v>
      </c>
      <c r="F1047" s="14">
        <v>0.342858</v>
      </c>
      <c r="G1047" s="14">
        <v>0.10559300000000001</v>
      </c>
      <c r="H1047" s="14">
        <v>0.13650300000000001</v>
      </c>
      <c r="I1047" s="32">
        <v>7.1837999999999999E-2</v>
      </c>
      <c r="K1047" s="44">
        <v>201.4</v>
      </c>
      <c r="L1047" s="14">
        <v>3.4854729999999998</v>
      </c>
      <c r="M1047" s="14">
        <v>2.9137590000000002</v>
      </c>
      <c r="N1047" s="14">
        <v>1.8594630000000001</v>
      </c>
      <c r="O1047" s="14">
        <v>0.864201</v>
      </c>
      <c r="P1047" s="14">
        <v>0.373913</v>
      </c>
      <c r="Q1047" s="14">
        <v>0.13605700000000001</v>
      </c>
      <c r="R1047" s="32">
        <v>7.1898000000000004E-2</v>
      </c>
      <c r="T1047" s="44">
        <v>201.4</v>
      </c>
      <c r="U1047" s="47">
        <v>3.2204709999999999</v>
      </c>
      <c r="V1047" s="14">
        <v>2.3696890000000002</v>
      </c>
      <c r="W1047" s="14">
        <v>1.5618479999999999</v>
      </c>
      <c r="X1047" s="14">
        <v>0.87545600000000001</v>
      </c>
      <c r="Y1047" s="14">
        <v>0.39161699999999999</v>
      </c>
      <c r="Z1047" s="14">
        <v>0.220577</v>
      </c>
      <c r="AA1047" s="32">
        <v>9.6698999999999993E-2</v>
      </c>
    </row>
    <row r="1048" spans="2:27" x14ac:dyDescent="0.35">
      <c r="B1048" s="44">
        <v>201.6</v>
      </c>
      <c r="C1048" s="47">
        <v>2.6346690000000001</v>
      </c>
      <c r="D1048" s="14">
        <v>1.7482569999999999</v>
      </c>
      <c r="E1048" s="14">
        <v>0.81533800000000001</v>
      </c>
      <c r="F1048" s="14">
        <v>0.34278500000000001</v>
      </c>
      <c r="G1048" s="14">
        <v>0.105168</v>
      </c>
      <c r="H1048" s="14">
        <v>0.136436</v>
      </c>
      <c r="I1048" s="32">
        <v>7.1590000000000001E-2</v>
      </c>
      <c r="K1048" s="44">
        <v>201.6</v>
      </c>
      <c r="L1048" s="14">
        <v>3.4860709999999999</v>
      </c>
      <c r="M1048" s="14">
        <v>2.9145080000000001</v>
      </c>
      <c r="N1048" s="14">
        <v>1.860128</v>
      </c>
      <c r="O1048" s="14">
        <v>0.86506400000000006</v>
      </c>
      <c r="P1048" s="14">
        <v>0.37350699999999998</v>
      </c>
      <c r="Q1048" s="14">
        <v>0.13597799999999999</v>
      </c>
      <c r="R1048" s="32">
        <v>7.1625999999999995E-2</v>
      </c>
      <c r="T1048" s="44">
        <v>201.6</v>
      </c>
      <c r="U1048" s="47">
        <v>3.220018</v>
      </c>
      <c r="V1048" s="14">
        <v>2.369685</v>
      </c>
      <c r="W1048" s="14">
        <v>1.5612520000000001</v>
      </c>
      <c r="X1048" s="14">
        <v>0.87538700000000003</v>
      </c>
      <c r="Y1048" s="14">
        <v>0.39177099999999998</v>
      </c>
      <c r="Z1048" s="14">
        <v>0.22034999999999999</v>
      </c>
      <c r="AA1048" s="32">
        <v>9.6180000000000002E-2</v>
      </c>
    </row>
    <row r="1049" spans="2:27" x14ac:dyDescent="0.35">
      <c r="B1049" s="44">
        <v>201.8</v>
      </c>
      <c r="C1049" s="47">
        <v>2.6358269999999999</v>
      </c>
      <c r="D1049" s="14">
        <v>1.749252</v>
      </c>
      <c r="E1049" s="14">
        <v>0.81580200000000003</v>
      </c>
      <c r="F1049" s="14">
        <v>0.34327800000000003</v>
      </c>
      <c r="G1049" s="14">
        <v>0.105008</v>
      </c>
      <c r="H1049" s="14">
        <v>0.136546</v>
      </c>
      <c r="I1049" s="32">
        <v>7.1365999999999999E-2</v>
      </c>
      <c r="K1049" s="44">
        <v>201.8</v>
      </c>
      <c r="L1049" s="14">
        <v>3.4867620000000001</v>
      </c>
      <c r="M1049" s="14">
        <v>2.9153560000000001</v>
      </c>
      <c r="N1049" s="14">
        <v>1.860762</v>
      </c>
      <c r="O1049" s="14">
        <v>0.86524699999999999</v>
      </c>
      <c r="P1049" s="14">
        <v>0.37374400000000002</v>
      </c>
      <c r="Q1049" s="14">
        <v>0.1361</v>
      </c>
      <c r="R1049" s="32">
        <v>7.1383000000000002E-2</v>
      </c>
      <c r="T1049" s="44">
        <v>201.8</v>
      </c>
      <c r="U1049" s="47">
        <v>3.2208770000000002</v>
      </c>
      <c r="V1049" s="14">
        <v>2.3707280000000002</v>
      </c>
      <c r="W1049" s="14">
        <v>1.561631</v>
      </c>
      <c r="X1049" s="14">
        <v>0.87518499999999999</v>
      </c>
      <c r="Y1049" s="14">
        <v>0.39215499999999998</v>
      </c>
      <c r="Z1049" s="14">
        <v>0.22017900000000001</v>
      </c>
      <c r="AA1049" s="32">
        <v>9.5929E-2</v>
      </c>
    </row>
    <row r="1050" spans="2:27" x14ac:dyDescent="0.35">
      <c r="B1050" s="44">
        <v>202</v>
      </c>
      <c r="C1050" s="47">
        <v>2.6363470000000002</v>
      </c>
      <c r="D1050" s="14">
        <v>1.750408</v>
      </c>
      <c r="E1050" s="14">
        <v>0.81656700000000004</v>
      </c>
      <c r="F1050" s="14">
        <v>0.34384599999999998</v>
      </c>
      <c r="G1050" s="14">
        <v>0.10520500000000001</v>
      </c>
      <c r="H1050" s="14">
        <v>0.136931</v>
      </c>
      <c r="I1050" s="32">
        <v>7.1612999999999996E-2</v>
      </c>
      <c r="K1050" s="44">
        <v>202</v>
      </c>
      <c r="L1050" s="14">
        <v>3.4871919999999998</v>
      </c>
      <c r="M1050" s="14">
        <v>2.9162539999999999</v>
      </c>
      <c r="N1050" s="14">
        <v>1.86147</v>
      </c>
      <c r="O1050" s="14">
        <v>0.86607999999999996</v>
      </c>
      <c r="P1050" s="14">
        <v>0.374143</v>
      </c>
      <c r="Q1050" s="14">
        <v>0.13587299999999999</v>
      </c>
      <c r="R1050" s="32">
        <v>7.1418999999999996E-2</v>
      </c>
      <c r="T1050" s="44">
        <v>202</v>
      </c>
      <c r="U1050" s="47">
        <v>3.2214369999999999</v>
      </c>
      <c r="V1050" s="14">
        <v>2.3712029999999999</v>
      </c>
      <c r="W1050" s="14">
        <v>1.5624009999999999</v>
      </c>
      <c r="X1050" s="14">
        <v>0.87534299999999998</v>
      </c>
      <c r="Y1050" s="14">
        <v>0.39252199999999998</v>
      </c>
      <c r="Z1050" s="14">
        <v>0.22020899999999999</v>
      </c>
      <c r="AA1050" s="32">
        <v>9.6115999999999993E-2</v>
      </c>
    </row>
    <row r="1051" spans="2:27" x14ac:dyDescent="0.35">
      <c r="B1051" s="44">
        <v>202.2</v>
      </c>
      <c r="C1051" s="47">
        <v>2.6369500000000001</v>
      </c>
      <c r="D1051" s="14">
        <v>1.751566</v>
      </c>
      <c r="E1051" s="14">
        <v>0.81695200000000001</v>
      </c>
      <c r="F1051" s="14">
        <v>0.34437699999999999</v>
      </c>
      <c r="G1051" s="14">
        <v>0.10495400000000001</v>
      </c>
      <c r="H1051" s="14">
        <v>0.13748199999999999</v>
      </c>
      <c r="I1051" s="32">
        <v>7.1944999999999995E-2</v>
      </c>
      <c r="K1051" s="44">
        <v>202.2</v>
      </c>
      <c r="L1051" s="14">
        <v>3.487546</v>
      </c>
      <c r="M1051" s="14">
        <v>2.917303</v>
      </c>
      <c r="N1051" s="14">
        <v>1.8616220000000001</v>
      </c>
      <c r="O1051" s="14">
        <v>0.86639100000000002</v>
      </c>
      <c r="P1051" s="14">
        <v>0.37471599999999999</v>
      </c>
      <c r="Q1051" s="14">
        <v>0.135576</v>
      </c>
      <c r="R1051" s="32">
        <v>7.1097999999999995E-2</v>
      </c>
      <c r="T1051" s="44">
        <v>202.2</v>
      </c>
      <c r="U1051" s="47">
        <v>3.2222590000000002</v>
      </c>
      <c r="V1051" s="14">
        <v>2.3719589999999999</v>
      </c>
      <c r="W1051" s="14">
        <v>1.5632410000000001</v>
      </c>
      <c r="X1051" s="14">
        <v>0.87553499999999995</v>
      </c>
      <c r="Y1051" s="14">
        <v>0.393181</v>
      </c>
      <c r="Z1051" s="14">
        <v>0.22015199999999999</v>
      </c>
      <c r="AA1051" s="32">
        <v>9.6531000000000006E-2</v>
      </c>
    </row>
    <row r="1052" spans="2:27" x14ac:dyDescent="0.35">
      <c r="B1052" s="44">
        <v>202.4</v>
      </c>
      <c r="C1052" s="47">
        <v>2.6384439999999998</v>
      </c>
      <c r="D1052" s="14">
        <v>1.7524960000000001</v>
      </c>
      <c r="E1052" s="14">
        <v>0.81804299999999996</v>
      </c>
      <c r="F1052" s="14">
        <v>0.34492</v>
      </c>
      <c r="G1052" s="14">
        <v>0.105369</v>
      </c>
      <c r="H1052" s="14">
        <v>0.13761799999999999</v>
      </c>
      <c r="I1052" s="32">
        <v>7.2141999999999998E-2</v>
      </c>
      <c r="K1052" s="44">
        <v>202.4</v>
      </c>
      <c r="L1052" s="14">
        <v>3.4886849999999998</v>
      </c>
      <c r="M1052" s="14">
        <v>2.918472</v>
      </c>
      <c r="N1052" s="14">
        <v>1.862973</v>
      </c>
      <c r="O1052" s="14">
        <v>0.86734999999999995</v>
      </c>
      <c r="P1052" s="14">
        <v>0.37608900000000001</v>
      </c>
      <c r="Q1052" s="14">
        <v>0.136157</v>
      </c>
      <c r="R1052" s="32">
        <v>7.1474999999999997E-2</v>
      </c>
      <c r="T1052" s="44">
        <v>202.4</v>
      </c>
      <c r="U1052" s="47">
        <v>3.2234389999999999</v>
      </c>
      <c r="V1052" s="14">
        <v>2.372827</v>
      </c>
      <c r="W1052" s="14">
        <v>1.5647200000000001</v>
      </c>
      <c r="X1052" s="14">
        <v>0.87609099999999995</v>
      </c>
      <c r="Y1052" s="14">
        <v>0.39387100000000003</v>
      </c>
      <c r="Z1052" s="14">
        <v>0.22059200000000001</v>
      </c>
      <c r="AA1052" s="32">
        <v>9.7610000000000002E-2</v>
      </c>
    </row>
    <row r="1053" spans="2:27" x14ac:dyDescent="0.35">
      <c r="B1053" s="44">
        <v>202.6</v>
      </c>
      <c r="C1053" s="47">
        <v>2.6394419999999998</v>
      </c>
      <c r="D1053" s="14">
        <v>1.753676</v>
      </c>
      <c r="E1053" s="14">
        <v>0.81895399999999996</v>
      </c>
      <c r="F1053" s="14">
        <v>0.34555399999999997</v>
      </c>
      <c r="G1053" s="14">
        <v>0.105473</v>
      </c>
      <c r="H1053" s="14">
        <v>0.13766600000000001</v>
      </c>
      <c r="I1053" s="32">
        <v>7.2212999999999999E-2</v>
      </c>
      <c r="K1053" s="44">
        <v>202.6</v>
      </c>
      <c r="L1053" s="14">
        <v>3.4891869999999998</v>
      </c>
      <c r="M1053" s="14">
        <v>2.919473</v>
      </c>
      <c r="N1053" s="14">
        <v>1.864347</v>
      </c>
      <c r="O1053" s="14">
        <v>0.86900699999999997</v>
      </c>
      <c r="P1053" s="14">
        <v>0.37659799999999999</v>
      </c>
      <c r="Q1053" s="14">
        <v>0.13613500000000001</v>
      </c>
      <c r="R1053" s="32">
        <v>7.1660000000000001E-2</v>
      </c>
      <c r="T1053" s="44">
        <v>202.6</v>
      </c>
      <c r="U1053" s="47">
        <v>3.2239580000000001</v>
      </c>
      <c r="V1053" s="14">
        <v>2.3733200000000001</v>
      </c>
      <c r="W1053" s="14">
        <v>1.5653319999999999</v>
      </c>
      <c r="X1053" s="14">
        <v>0.87653999999999999</v>
      </c>
      <c r="Y1053" s="14">
        <v>0.39402700000000002</v>
      </c>
      <c r="Z1053" s="14">
        <v>0.220633</v>
      </c>
      <c r="AA1053" s="32">
        <v>9.7458000000000003E-2</v>
      </c>
    </row>
    <row r="1054" spans="2:27" x14ac:dyDescent="0.35">
      <c r="B1054" s="44">
        <v>202.8</v>
      </c>
      <c r="C1054" s="47">
        <v>2.6399180000000002</v>
      </c>
      <c r="D1054" s="14">
        <v>1.754294</v>
      </c>
      <c r="E1054" s="14">
        <v>0.81929700000000005</v>
      </c>
      <c r="F1054" s="14">
        <v>0.34565200000000001</v>
      </c>
      <c r="G1054" s="14">
        <v>0.105087</v>
      </c>
      <c r="H1054" s="14">
        <v>0.137102</v>
      </c>
      <c r="I1054" s="32">
        <v>7.2049000000000002E-2</v>
      </c>
      <c r="K1054" s="44">
        <v>202.8</v>
      </c>
      <c r="L1054" s="14">
        <v>3.489935</v>
      </c>
      <c r="M1054" s="14">
        <v>2.9202170000000001</v>
      </c>
      <c r="N1054" s="14">
        <v>1.8651169999999999</v>
      </c>
      <c r="O1054" s="14">
        <v>0.86969799999999997</v>
      </c>
      <c r="P1054" s="14">
        <v>0.37659500000000001</v>
      </c>
      <c r="Q1054" s="14">
        <v>0.13586899999999999</v>
      </c>
      <c r="R1054" s="32">
        <v>7.1284E-2</v>
      </c>
      <c r="T1054" s="44">
        <v>202.8</v>
      </c>
      <c r="U1054" s="47">
        <v>3.2243080000000002</v>
      </c>
      <c r="V1054" s="14">
        <v>2.3738519999999999</v>
      </c>
      <c r="W1054" s="14">
        <v>1.5654939999999999</v>
      </c>
      <c r="X1054" s="14">
        <v>0.876162</v>
      </c>
      <c r="Y1054" s="14">
        <v>0.39412199999999997</v>
      </c>
      <c r="Z1054" s="14">
        <v>0.22040499999999999</v>
      </c>
      <c r="AA1054" s="32">
        <v>9.7152000000000002E-2</v>
      </c>
    </row>
    <row r="1055" spans="2:27" x14ac:dyDescent="0.35">
      <c r="B1055" s="44">
        <v>203</v>
      </c>
      <c r="C1055" s="47">
        <v>2.6407340000000001</v>
      </c>
      <c r="D1055" s="14">
        <v>1.755425</v>
      </c>
      <c r="E1055" s="14">
        <v>0.81968799999999997</v>
      </c>
      <c r="F1055" s="14">
        <v>0.34638600000000003</v>
      </c>
      <c r="G1055" s="14">
        <v>0.105048</v>
      </c>
      <c r="H1055" s="14">
        <v>0.137126</v>
      </c>
      <c r="I1055" s="32">
        <v>7.1961999999999998E-2</v>
      </c>
      <c r="K1055" s="44">
        <v>203</v>
      </c>
      <c r="L1055" s="14">
        <v>3.4908199999999998</v>
      </c>
      <c r="M1055" s="14">
        <v>2.9209160000000001</v>
      </c>
      <c r="N1055" s="14">
        <v>1.8666990000000001</v>
      </c>
      <c r="O1055" s="14">
        <v>0.87053899999999995</v>
      </c>
      <c r="P1055" s="14">
        <v>0.37745499999999998</v>
      </c>
      <c r="Q1055" s="14">
        <v>0.13588900000000001</v>
      </c>
      <c r="R1055" s="32">
        <v>7.2008000000000003E-2</v>
      </c>
      <c r="T1055" s="44">
        <v>203</v>
      </c>
      <c r="U1055" s="47">
        <v>3.2248670000000002</v>
      </c>
      <c r="V1055" s="14">
        <v>2.37384</v>
      </c>
      <c r="W1055" s="14">
        <v>1.5655060000000001</v>
      </c>
      <c r="X1055" s="14">
        <v>0.87666999999999995</v>
      </c>
      <c r="Y1055" s="14">
        <v>0.394316</v>
      </c>
      <c r="Z1055" s="14">
        <v>0.22042200000000001</v>
      </c>
      <c r="AA1055" s="32">
        <v>9.6990999999999994E-2</v>
      </c>
    </row>
    <row r="1056" spans="2:27" x14ac:dyDescent="0.35">
      <c r="B1056" s="44">
        <v>203.2</v>
      </c>
      <c r="C1056" s="47">
        <v>2.6416879999999998</v>
      </c>
      <c r="D1056" s="14">
        <v>1.756508</v>
      </c>
      <c r="E1056" s="14">
        <v>0.82084299999999999</v>
      </c>
      <c r="F1056" s="14">
        <v>0.34731000000000001</v>
      </c>
      <c r="G1056" s="14">
        <v>0.105698</v>
      </c>
      <c r="H1056" s="14">
        <v>0.137826</v>
      </c>
      <c r="I1056" s="32">
        <v>7.2631000000000001E-2</v>
      </c>
      <c r="K1056" s="44">
        <v>203.2</v>
      </c>
      <c r="L1056" s="14">
        <v>3.4913050000000001</v>
      </c>
      <c r="M1056" s="14">
        <v>2.9215689999999999</v>
      </c>
      <c r="N1056" s="14">
        <v>1.867281</v>
      </c>
      <c r="O1056" s="14">
        <v>0.87188900000000003</v>
      </c>
      <c r="P1056" s="14">
        <v>0.377971</v>
      </c>
      <c r="Q1056" s="14">
        <v>0.13591400000000001</v>
      </c>
      <c r="R1056" s="32">
        <v>7.213E-2</v>
      </c>
      <c r="T1056" s="44">
        <v>203.2</v>
      </c>
      <c r="U1056" s="47">
        <v>3.225114</v>
      </c>
      <c r="V1056" s="14">
        <v>2.3744830000000001</v>
      </c>
      <c r="W1056" s="14">
        <v>1.566065</v>
      </c>
      <c r="X1056" s="14">
        <v>0.877108</v>
      </c>
      <c r="Y1056" s="14">
        <v>0.39414199999999999</v>
      </c>
      <c r="Z1056" s="14">
        <v>0.22020899999999999</v>
      </c>
      <c r="AA1056" s="32">
        <v>9.6827999999999997E-2</v>
      </c>
    </row>
    <row r="1057" spans="2:27" x14ac:dyDescent="0.35">
      <c r="B1057" s="44">
        <v>203.4</v>
      </c>
      <c r="C1057" s="47">
        <v>2.642763</v>
      </c>
      <c r="D1057" s="14">
        <v>1.757654</v>
      </c>
      <c r="E1057" s="14">
        <v>0.821766</v>
      </c>
      <c r="F1057" s="14">
        <v>0.34836400000000001</v>
      </c>
      <c r="G1057" s="14">
        <v>0.10682899999999999</v>
      </c>
      <c r="H1057" s="14">
        <v>0.138186</v>
      </c>
      <c r="I1057" s="32">
        <v>7.3099999999999998E-2</v>
      </c>
      <c r="K1057" s="44">
        <v>203.4</v>
      </c>
      <c r="L1057" s="14">
        <v>3.492143</v>
      </c>
      <c r="M1057" s="14">
        <v>2.922383</v>
      </c>
      <c r="N1057" s="14">
        <v>1.868814</v>
      </c>
      <c r="O1057" s="14">
        <v>0.87286799999999998</v>
      </c>
      <c r="P1057" s="14">
        <v>0.37848500000000002</v>
      </c>
      <c r="Q1057" s="14">
        <v>0.135852</v>
      </c>
      <c r="R1057" s="32">
        <v>7.2231000000000004E-2</v>
      </c>
      <c r="T1057" s="44">
        <v>203.4</v>
      </c>
      <c r="U1057" s="47">
        <v>3.2259669999999998</v>
      </c>
      <c r="V1057" s="14">
        <v>2.375578</v>
      </c>
      <c r="W1057" s="14">
        <v>1.566592</v>
      </c>
      <c r="X1057" s="14">
        <v>0.877502</v>
      </c>
      <c r="Y1057" s="14">
        <v>0.39433499999999999</v>
      </c>
      <c r="Z1057" s="14">
        <v>0.220445</v>
      </c>
      <c r="AA1057" s="32">
        <v>9.7045999999999993E-2</v>
      </c>
    </row>
    <row r="1058" spans="2:27" x14ac:dyDescent="0.35">
      <c r="B1058" s="44">
        <v>203.6</v>
      </c>
      <c r="C1058" s="47">
        <v>2.642944</v>
      </c>
      <c r="D1058" s="14">
        <v>1.7582819999999999</v>
      </c>
      <c r="E1058" s="14">
        <v>0.82250800000000002</v>
      </c>
      <c r="F1058" s="14">
        <v>0.34856700000000002</v>
      </c>
      <c r="G1058" s="14">
        <v>0.107171</v>
      </c>
      <c r="H1058" s="14">
        <v>0.138069</v>
      </c>
      <c r="I1058" s="32">
        <v>7.2719000000000006E-2</v>
      </c>
      <c r="K1058" s="44">
        <v>203.6</v>
      </c>
      <c r="L1058" s="14">
        <v>3.4924620000000002</v>
      </c>
      <c r="M1058" s="14">
        <v>2.9234830000000001</v>
      </c>
      <c r="N1058" s="14">
        <v>1.8705719999999999</v>
      </c>
      <c r="O1058" s="14">
        <v>0.87336100000000005</v>
      </c>
      <c r="P1058" s="14">
        <v>0.37936300000000001</v>
      </c>
      <c r="Q1058" s="14">
        <v>0.136074</v>
      </c>
      <c r="R1058" s="32">
        <v>7.3026999999999995E-2</v>
      </c>
      <c r="T1058" s="44">
        <v>203.6</v>
      </c>
      <c r="U1058" s="47">
        <v>3.2266219999999999</v>
      </c>
      <c r="V1058" s="14">
        <v>2.3763450000000002</v>
      </c>
      <c r="W1058" s="14">
        <v>1.566284</v>
      </c>
      <c r="X1058" s="14">
        <v>0.87800100000000003</v>
      </c>
      <c r="Y1058" s="14">
        <v>0.39470699999999997</v>
      </c>
      <c r="Z1058" s="14">
        <v>0.220446</v>
      </c>
      <c r="AA1058" s="32">
        <v>9.7214999999999996E-2</v>
      </c>
    </row>
    <row r="1059" spans="2:27" x14ac:dyDescent="0.35">
      <c r="B1059" s="44">
        <v>203.8</v>
      </c>
      <c r="C1059" s="47">
        <v>2.6436269999999999</v>
      </c>
      <c r="D1059" s="14">
        <v>1.7590300000000001</v>
      </c>
      <c r="E1059" s="14">
        <v>0.82290099999999999</v>
      </c>
      <c r="F1059" s="14">
        <v>0.34861700000000001</v>
      </c>
      <c r="G1059" s="14">
        <v>0.10725700000000001</v>
      </c>
      <c r="H1059" s="14">
        <v>0.13808599999999999</v>
      </c>
      <c r="I1059" s="32">
        <v>7.2384000000000004E-2</v>
      </c>
      <c r="K1059" s="44">
        <v>203.8</v>
      </c>
      <c r="L1059" s="14">
        <v>3.4934340000000002</v>
      </c>
      <c r="M1059" s="14">
        <v>2.9247230000000002</v>
      </c>
      <c r="N1059" s="14">
        <v>1.8719570000000001</v>
      </c>
      <c r="O1059" s="14">
        <v>0.87429400000000002</v>
      </c>
      <c r="P1059" s="14">
        <v>0.380021</v>
      </c>
      <c r="Q1059" s="14">
        <v>0.13623399999999999</v>
      </c>
      <c r="R1059" s="32">
        <v>7.2817999999999994E-2</v>
      </c>
      <c r="T1059" s="44">
        <v>203.8</v>
      </c>
      <c r="U1059" s="47">
        <v>3.2272590000000001</v>
      </c>
      <c r="V1059" s="14">
        <v>2.3766669999999999</v>
      </c>
      <c r="W1059" s="14">
        <v>1.566003</v>
      </c>
      <c r="X1059" s="14">
        <v>0.878085</v>
      </c>
      <c r="Y1059" s="14">
        <v>0.39463900000000002</v>
      </c>
      <c r="Z1059" s="14">
        <v>0.220053</v>
      </c>
      <c r="AA1059" s="32">
        <v>9.6817E-2</v>
      </c>
    </row>
    <row r="1060" spans="2:27" x14ac:dyDescent="0.35">
      <c r="B1060" s="44">
        <v>204</v>
      </c>
      <c r="C1060" s="47">
        <v>2.6444290000000001</v>
      </c>
      <c r="D1060" s="14">
        <v>1.7597579999999999</v>
      </c>
      <c r="E1060" s="14">
        <v>0.82391300000000001</v>
      </c>
      <c r="F1060" s="14">
        <v>0.34907500000000002</v>
      </c>
      <c r="G1060" s="14">
        <v>0.108099</v>
      </c>
      <c r="H1060" s="14">
        <v>0.13835900000000001</v>
      </c>
      <c r="I1060" s="32">
        <v>7.2818999999999995E-2</v>
      </c>
      <c r="K1060" s="44">
        <v>204</v>
      </c>
      <c r="L1060" s="14">
        <v>3.4939589999999998</v>
      </c>
      <c r="M1060" s="14">
        <v>2.9255930000000001</v>
      </c>
      <c r="N1060" s="14">
        <v>1.87338</v>
      </c>
      <c r="O1060" s="14">
        <v>0.87489899999999998</v>
      </c>
      <c r="P1060" s="14">
        <v>0.37993100000000002</v>
      </c>
      <c r="Q1060" s="14">
        <v>0.136328</v>
      </c>
      <c r="R1060" s="32">
        <v>7.2883000000000003E-2</v>
      </c>
      <c r="T1060" s="44">
        <v>204</v>
      </c>
      <c r="U1060" s="47">
        <v>3.2278449999999999</v>
      </c>
      <c r="V1060" s="14">
        <v>2.376951</v>
      </c>
      <c r="W1060" s="14">
        <v>1.565836</v>
      </c>
      <c r="X1060" s="14">
        <v>0.87843700000000002</v>
      </c>
      <c r="Y1060" s="14">
        <v>0.39437699999999998</v>
      </c>
      <c r="Z1060" s="14">
        <v>0.21974199999999999</v>
      </c>
      <c r="AA1060" s="32">
        <v>9.6478999999999995E-2</v>
      </c>
    </row>
    <row r="1061" spans="2:27" x14ac:dyDescent="0.35">
      <c r="B1061" s="44">
        <v>204.2</v>
      </c>
      <c r="C1061" s="47">
        <v>2.645715</v>
      </c>
      <c r="D1061" s="14">
        <v>1.760613</v>
      </c>
      <c r="E1061" s="14">
        <v>0.82494900000000004</v>
      </c>
      <c r="F1061" s="14">
        <v>0.34901500000000002</v>
      </c>
      <c r="G1061" s="14">
        <v>0.108308</v>
      </c>
      <c r="H1061" s="14">
        <v>0.138295</v>
      </c>
      <c r="I1061" s="32">
        <v>7.3233000000000006E-2</v>
      </c>
      <c r="K1061" s="44">
        <v>204.2</v>
      </c>
      <c r="L1061" s="14">
        <v>3.4947059999999999</v>
      </c>
      <c r="M1061" s="14">
        <v>2.9266610000000002</v>
      </c>
      <c r="N1061" s="14">
        <v>1.874463</v>
      </c>
      <c r="O1061" s="14">
        <v>0.87530799999999997</v>
      </c>
      <c r="P1061" s="14">
        <v>0.38068400000000002</v>
      </c>
      <c r="Q1061" s="14">
        <v>0.136605</v>
      </c>
      <c r="R1061" s="32">
        <v>7.3250999999999997E-2</v>
      </c>
      <c r="T1061" s="44">
        <v>204.2</v>
      </c>
      <c r="U1061" s="47">
        <v>3.2282959999999998</v>
      </c>
      <c r="V1061" s="14">
        <v>2.377284</v>
      </c>
      <c r="W1061" s="14">
        <v>1.5658529999999999</v>
      </c>
      <c r="X1061" s="14">
        <v>0.87853499999999995</v>
      </c>
      <c r="Y1061" s="14">
        <v>0.39400400000000002</v>
      </c>
      <c r="Z1061" s="14">
        <v>0.219638</v>
      </c>
      <c r="AA1061" s="32">
        <v>9.6721000000000001E-2</v>
      </c>
    </row>
    <row r="1062" spans="2:27" x14ac:dyDescent="0.35">
      <c r="B1062" s="44">
        <v>204.4</v>
      </c>
      <c r="C1062" s="47">
        <v>2.6465320000000001</v>
      </c>
      <c r="D1062" s="14">
        <v>1.7615860000000001</v>
      </c>
      <c r="E1062" s="14">
        <v>0.82530599999999998</v>
      </c>
      <c r="F1062" s="14">
        <v>0.348995</v>
      </c>
      <c r="G1062" s="14">
        <v>0.10856</v>
      </c>
      <c r="H1062" s="14">
        <v>0.13860600000000001</v>
      </c>
      <c r="I1062" s="32">
        <v>7.3879E-2</v>
      </c>
      <c r="K1062" s="44">
        <v>204.4</v>
      </c>
      <c r="L1062" s="14">
        <v>3.495606</v>
      </c>
      <c r="M1062" s="14">
        <v>2.9276819999999999</v>
      </c>
      <c r="N1062" s="14">
        <v>1.875526</v>
      </c>
      <c r="O1062" s="14">
        <v>0.87547600000000003</v>
      </c>
      <c r="P1062" s="14">
        <v>0.38100499999999998</v>
      </c>
      <c r="Q1062" s="14">
        <v>0.136322</v>
      </c>
      <c r="R1062" s="32">
        <v>7.3548000000000002E-2</v>
      </c>
      <c r="T1062" s="44">
        <v>204.4</v>
      </c>
      <c r="U1062" s="47">
        <v>3.2288299999999999</v>
      </c>
      <c r="V1062" s="14">
        <v>2.37784</v>
      </c>
      <c r="W1062" s="14">
        <v>1.566284</v>
      </c>
      <c r="X1062" s="14">
        <v>0.87907000000000002</v>
      </c>
      <c r="Y1062" s="14">
        <v>0.393847</v>
      </c>
      <c r="Z1062" s="14">
        <v>0.21926200000000001</v>
      </c>
      <c r="AA1062" s="32">
        <v>9.6707000000000001E-2</v>
      </c>
    </row>
    <row r="1063" spans="2:27" x14ac:dyDescent="0.35">
      <c r="B1063" s="44">
        <v>204.6</v>
      </c>
      <c r="C1063" s="47">
        <v>2.6475360000000001</v>
      </c>
      <c r="D1063" s="14">
        <v>1.7627409999999999</v>
      </c>
      <c r="E1063" s="14">
        <v>0.82611199999999996</v>
      </c>
      <c r="F1063" s="14">
        <v>0.34877000000000002</v>
      </c>
      <c r="G1063" s="14">
        <v>0.10895199999999999</v>
      </c>
      <c r="H1063" s="14">
        <v>0.13895399999999999</v>
      </c>
      <c r="I1063" s="32">
        <v>7.4195999999999998E-2</v>
      </c>
      <c r="K1063" s="44">
        <v>204.6</v>
      </c>
      <c r="L1063" s="14">
        <v>3.4959449999999999</v>
      </c>
      <c r="M1063" s="14">
        <v>2.928382</v>
      </c>
      <c r="N1063" s="14">
        <v>1.8768899999999999</v>
      </c>
      <c r="O1063" s="14">
        <v>0.87578800000000001</v>
      </c>
      <c r="P1063" s="14">
        <v>0.38119399999999998</v>
      </c>
      <c r="Q1063" s="14">
        <v>0.136709</v>
      </c>
      <c r="R1063" s="32">
        <v>7.4207999999999996E-2</v>
      </c>
      <c r="T1063" s="44">
        <v>204.6</v>
      </c>
      <c r="U1063" s="47">
        <v>3.22953</v>
      </c>
      <c r="V1063" s="14">
        <v>2.3781650000000001</v>
      </c>
      <c r="W1063" s="14">
        <v>1.5660369999999999</v>
      </c>
      <c r="X1063" s="14">
        <v>0.87938300000000003</v>
      </c>
      <c r="Y1063" s="14">
        <v>0.39403300000000002</v>
      </c>
      <c r="Z1063" s="14">
        <v>0.219526</v>
      </c>
      <c r="AA1063" s="32">
        <v>9.6573000000000006E-2</v>
      </c>
    </row>
    <row r="1064" spans="2:27" x14ac:dyDescent="0.35">
      <c r="B1064" s="44">
        <v>204.8</v>
      </c>
      <c r="C1064" s="47">
        <v>2.6488239999999998</v>
      </c>
      <c r="D1064" s="14">
        <v>1.76417</v>
      </c>
      <c r="E1064" s="14">
        <v>0.82679800000000003</v>
      </c>
      <c r="F1064" s="14">
        <v>0.34904200000000002</v>
      </c>
      <c r="G1064" s="14">
        <v>0.109123</v>
      </c>
      <c r="H1064" s="14">
        <v>0.13953499999999999</v>
      </c>
      <c r="I1064" s="32">
        <v>7.4846999999999997E-2</v>
      </c>
      <c r="K1064" s="44">
        <v>204.8</v>
      </c>
      <c r="L1064" s="14">
        <v>3.4967579999999998</v>
      </c>
      <c r="M1064" s="14">
        <v>2.9295629999999999</v>
      </c>
      <c r="N1064" s="14">
        <v>1.877796</v>
      </c>
      <c r="O1064" s="14">
        <v>0.87674799999999997</v>
      </c>
      <c r="P1064" s="14">
        <v>0.38169500000000001</v>
      </c>
      <c r="Q1064" s="14">
        <v>0.13688</v>
      </c>
      <c r="R1064" s="32">
        <v>7.4312000000000003E-2</v>
      </c>
      <c r="T1064" s="44">
        <v>204.8</v>
      </c>
      <c r="U1064" s="47">
        <v>3.2306940000000002</v>
      </c>
      <c r="V1064" s="14">
        <v>2.378482</v>
      </c>
      <c r="W1064" s="14">
        <v>1.5659080000000001</v>
      </c>
      <c r="X1064" s="14">
        <v>0.88010699999999997</v>
      </c>
      <c r="Y1064" s="14">
        <v>0.39444699999999999</v>
      </c>
      <c r="Z1064" s="14">
        <v>0.21968599999999999</v>
      </c>
      <c r="AA1064" s="32">
        <v>9.6686999999999995E-2</v>
      </c>
    </row>
    <row r="1065" spans="2:27" x14ac:dyDescent="0.35">
      <c r="B1065" s="44">
        <v>205</v>
      </c>
      <c r="C1065" s="47">
        <v>2.64975</v>
      </c>
      <c r="D1065" s="14">
        <v>1.7652410000000001</v>
      </c>
      <c r="E1065" s="14">
        <v>0.82683099999999998</v>
      </c>
      <c r="F1065" s="14">
        <v>0.34922799999999998</v>
      </c>
      <c r="G1065" s="14">
        <v>0.109142</v>
      </c>
      <c r="H1065" s="14">
        <v>0.13954900000000001</v>
      </c>
      <c r="I1065" s="32">
        <v>7.5176000000000007E-2</v>
      </c>
      <c r="K1065" s="44">
        <v>205</v>
      </c>
      <c r="L1065" s="14">
        <v>3.4979650000000002</v>
      </c>
      <c r="M1065" s="14">
        <v>2.930275</v>
      </c>
      <c r="N1065" s="14">
        <v>1.8793839999999999</v>
      </c>
      <c r="O1065" s="14">
        <v>0.87746900000000005</v>
      </c>
      <c r="P1065" s="14">
        <v>0.38186199999999998</v>
      </c>
      <c r="Q1065" s="14">
        <v>0.13799</v>
      </c>
      <c r="R1065" s="32">
        <v>7.4537000000000006E-2</v>
      </c>
      <c r="T1065" s="44">
        <v>205</v>
      </c>
      <c r="U1065" s="47">
        <v>3.2310150000000002</v>
      </c>
      <c r="V1065" s="14">
        <v>2.3788390000000001</v>
      </c>
      <c r="W1065" s="14">
        <v>1.5658270000000001</v>
      </c>
      <c r="X1065" s="14">
        <v>0.88000999999999996</v>
      </c>
      <c r="Y1065" s="14">
        <v>0.39365800000000001</v>
      </c>
      <c r="Z1065" s="14">
        <v>0.219694</v>
      </c>
      <c r="AA1065" s="32">
        <v>9.6356999999999998E-2</v>
      </c>
    </row>
    <row r="1066" spans="2:27" x14ac:dyDescent="0.35">
      <c r="B1066" s="44">
        <v>205.2</v>
      </c>
      <c r="C1066" s="47">
        <v>2.6502460000000001</v>
      </c>
      <c r="D1066" s="14">
        <v>1.765555</v>
      </c>
      <c r="E1066" s="14">
        <v>0.82679400000000003</v>
      </c>
      <c r="F1066" s="14">
        <v>0.34911199999999998</v>
      </c>
      <c r="G1066" s="14">
        <v>0.10874200000000001</v>
      </c>
      <c r="H1066" s="14">
        <v>0.139317</v>
      </c>
      <c r="I1066" s="32">
        <v>7.5419E-2</v>
      </c>
      <c r="K1066" s="44">
        <v>205.2</v>
      </c>
      <c r="L1066" s="14">
        <v>3.4986570000000001</v>
      </c>
      <c r="M1066" s="14">
        <v>2.93092</v>
      </c>
      <c r="N1066" s="14">
        <v>1.8802859999999999</v>
      </c>
      <c r="O1066" s="14">
        <v>0.87792700000000001</v>
      </c>
      <c r="P1066" s="14">
        <v>0.38188</v>
      </c>
      <c r="Q1066" s="14">
        <v>0.13861799999999999</v>
      </c>
      <c r="R1066" s="32">
        <v>7.4845999999999996E-2</v>
      </c>
      <c r="T1066" s="44">
        <v>205.2</v>
      </c>
      <c r="U1066" s="47">
        <v>3.2313990000000001</v>
      </c>
      <c r="V1066" s="14">
        <v>2.3795099999999998</v>
      </c>
      <c r="W1066" s="14">
        <v>1.565944</v>
      </c>
      <c r="X1066" s="14">
        <v>0.88034100000000004</v>
      </c>
      <c r="Y1066" s="14">
        <v>0.393874</v>
      </c>
      <c r="Z1066" s="14">
        <v>0.21949199999999999</v>
      </c>
      <c r="AA1066" s="32">
        <v>9.6393999999999994E-2</v>
      </c>
    </row>
    <row r="1067" spans="2:27" x14ac:dyDescent="0.35">
      <c r="B1067" s="44">
        <v>205.4</v>
      </c>
      <c r="C1067" s="47">
        <v>2.6511079999999998</v>
      </c>
      <c r="D1067" s="14">
        <v>1.7666200000000001</v>
      </c>
      <c r="E1067" s="14">
        <v>0.82752700000000001</v>
      </c>
      <c r="F1067" s="14">
        <v>0.34933500000000001</v>
      </c>
      <c r="G1067" s="14">
        <v>0.10881200000000001</v>
      </c>
      <c r="H1067" s="14">
        <v>0.139016</v>
      </c>
      <c r="I1067" s="32">
        <v>7.5766E-2</v>
      </c>
      <c r="K1067" s="44">
        <v>205.4</v>
      </c>
      <c r="L1067" s="14">
        <v>3.4989370000000002</v>
      </c>
      <c r="M1067" s="14">
        <v>2.9313790000000002</v>
      </c>
      <c r="N1067" s="14">
        <v>1.8805339999999999</v>
      </c>
      <c r="O1067" s="14">
        <v>0.87804199999999999</v>
      </c>
      <c r="P1067" s="14">
        <v>0.381525</v>
      </c>
      <c r="Q1067" s="14">
        <v>0.13877999999999999</v>
      </c>
      <c r="R1067" s="32">
        <v>7.4940000000000007E-2</v>
      </c>
      <c r="T1067" s="44">
        <v>205.4</v>
      </c>
      <c r="U1067" s="47">
        <v>3.2323590000000002</v>
      </c>
      <c r="V1067" s="14">
        <v>2.3806669999999999</v>
      </c>
      <c r="W1067" s="14">
        <v>1.566757</v>
      </c>
      <c r="X1067" s="14">
        <v>0.88091799999999998</v>
      </c>
      <c r="Y1067" s="14">
        <v>0.39447900000000002</v>
      </c>
      <c r="Z1067" s="14">
        <v>0.21997800000000001</v>
      </c>
      <c r="AA1067" s="32">
        <v>9.6912999999999999E-2</v>
      </c>
    </row>
    <row r="1068" spans="2:27" x14ac:dyDescent="0.35">
      <c r="B1068" s="44">
        <v>205.6</v>
      </c>
      <c r="C1068" s="47">
        <v>2.651945</v>
      </c>
      <c r="D1068" s="14">
        <v>1.7679750000000001</v>
      </c>
      <c r="E1068" s="14">
        <v>0.82810799999999996</v>
      </c>
      <c r="F1068" s="14">
        <v>0.34964800000000001</v>
      </c>
      <c r="G1068" s="14">
        <v>0.108845</v>
      </c>
      <c r="H1068" s="14">
        <v>0.13927100000000001</v>
      </c>
      <c r="I1068" s="32">
        <v>7.5840000000000005E-2</v>
      </c>
      <c r="K1068" s="44">
        <v>205.6</v>
      </c>
      <c r="L1068" s="14">
        <v>3.4993319999999999</v>
      </c>
      <c r="M1068" s="14">
        <v>2.931476</v>
      </c>
      <c r="N1068" s="14">
        <v>1.880627</v>
      </c>
      <c r="O1068" s="14">
        <v>0.87800999999999996</v>
      </c>
      <c r="P1068" s="14">
        <v>0.380944</v>
      </c>
      <c r="Q1068" s="14">
        <v>0.138798</v>
      </c>
      <c r="R1068" s="32">
        <v>7.3760000000000006E-2</v>
      </c>
      <c r="T1068" s="44">
        <v>205.6</v>
      </c>
      <c r="U1068" s="47">
        <v>3.2327699999999999</v>
      </c>
      <c r="V1068" s="14">
        <v>2.38083</v>
      </c>
      <c r="W1068" s="14">
        <v>1.5674380000000001</v>
      </c>
      <c r="X1068" s="14">
        <v>0.88138000000000005</v>
      </c>
      <c r="Y1068" s="14">
        <v>0.39455699999999999</v>
      </c>
      <c r="Z1068" s="14">
        <v>0.22051399999999999</v>
      </c>
      <c r="AA1068" s="32">
        <v>9.6340999999999996E-2</v>
      </c>
    </row>
    <row r="1069" spans="2:27" x14ac:dyDescent="0.35">
      <c r="B1069" s="44">
        <v>205.8</v>
      </c>
      <c r="C1069" s="47">
        <v>2.6524350000000001</v>
      </c>
      <c r="D1069" s="14">
        <v>1.7688839999999999</v>
      </c>
      <c r="E1069" s="14">
        <v>0.82911900000000005</v>
      </c>
      <c r="F1069" s="14">
        <v>0.35024</v>
      </c>
      <c r="G1069" s="14">
        <v>0.10878400000000001</v>
      </c>
      <c r="H1069" s="14">
        <v>0.139289</v>
      </c>
      <c r="I1069" s="32">
        <v>7.5684000000000001E-2</v>
      </c>
      <c r="K1069" s="44">
        <v>205.8</v>
      </c>
      <c r="L1069" s="14">
        <v>3.499927</v>
      </c>
      <c r="M1069" s="14">
        <v>2.931613</v>
      </c>
      <c r="N1069" s="14">
        <v>1.8812439999999999</v>
      </c>
      <c r="O1069" s="14">
        <v>0.87807299999999999</v>
      </c>
      <c r="P1069" s="14">
        <v>0.38140000000000002</v>
      </c>
      <c r="Q1069" s="14">
        <v>0.138875</v>
      </c>
      <c r="R1069" s="32">
        <v>7.3327000000000003E-2</v>
      </c>
      <c r="T1069" s="44">
        <v>205.8</v>
      </c>
      <c r="U1069" s="47">
        <v>3.2344710000000001</v>
      </c>
      <c r="V1069" s="14">
        <v>2.382002</v>
      </c>
      <c r="W1069" s="14">
        <v>1.568864</v>
      </c>
      <c r="X1069" s="14">
        <v>0.88191299999999995</v>
      </c>
      <c r="Y1069" s="14">
        <v>0.39516800000000002</v>
      </c>
      <c r="Z1069" s="14">
        <v>0.22111500000000001</v>
      </c>
      <c r="AA1069" s="32">
        <v>9.6991999999999995E-2</v>
      </c>
    </row>
    <row r="1070" spans="2:27" x14ac:dyDescent="0.35">
      <c r="B1070" s="44">
        <v>206</v>
      </c>
      <c r="C1070" s="47">
        <v>2.652746</v>
      </c>
      <c r="D1070" s="14">
        <v>1.77007</v>
      </c>
      <c r="E1070" s="14">
        <v>0.83022799999999997</v>
      </c>
      <c r="F1070" s="14">
        <v>0.35073199999999999</v>
      </c>
      <c r="G1070" s="14">
        <v>0.10866199999999999</v>
      </c>
      <c r="H1070" s="14">
        <v>0.139015</v>
      </c>
      <c r="I1070" s="32">
        <v>7.5819999999999999E-2</v>
      </c>
      <c r="K1070" s="44">
        <v>206</v>
      </c>
      <c r="L1070" s="14">
        <v>3.5005410000000001</v>
      </c>
      <c r="M1070" s="14">
        <v>2.9321130000000002</v>
      </c>
      <c r="N1070" s="14">
        <v>1.8816710000000001</v>
      </c>
      <c r="O1070" s="14">
        <v>0.87845600000000001</v>
      </c>
      <c r="P1070" s="14">
        <v>0.38150200000000001</v>
      </c>
      <c r="Q1070" s="14">
        <v>0.13883799999999999</v>
      </c>
      <c r="R1070" s="32">
        <v>7.3328000000000004E-2</v>
      </c>
      <c r="T1070" s="44">
        <v>206</v>
      </c>
      <c r="U1070" s="47">
        <v>3.2349049999999999</v>
      </c>
      <c r="V1070" s="14">
        <v>2.382555</v>
      </c>
      <c r="W1070" s="14">
        <v>1.5694330000000001</v>
      </c>
      <c r="X1070" s="14">
        <v>0.88192000000000004</v>
      </c>
      <c r="Y1070" s="14">
        <v>0.39540599999999998</v>
      </c>
      <c r="Z1070" s="14">
        <v>0.22112499999999999</v>
      </c>
      <c r="AA1070" s="32">
        <v>9.6971000000000002E-2</v>
      </c>
    </row>
    <row r="1071" spans="2:27" x14ac:dyDescent="0.35">
      <c r="B1071" s="44">
        <v>206.2</v>
      </c>
      <c r="C1071" s="47">
        <v>2.6539540000000001</v>
      </c>
      <c r="D1071" s="14">
        <v>1.7713650000000001</v>
      </c>
      <c r="E1071" s="14">
        <v>0.83172800000000002</v>
      </c>
      <c r="F1071" s="14">
        <v>0.351186</v>
      </c>
      <c r="G1071" s="14">
        <v>0.108973</v>
      </c>
      <c r="H1071" s="14">
        <v>0.13957600000000001</v>
      </c>
      <c r="I1071" s="32">
        <v>7.6307E-2</v>
      </c>
      <c r="K1071" s="44">
        <v>206.2</v>
      </c>
      <c r="L1071" s="14">
        <v>3.501198</v>
      </c>
      <c r="M1071" s="14">
        <v>2.9329670000000001</v>
      </c>
      <c r="N1071" s="14">
        <v>1.882919</v>
      </c>
      <c r="O1071" s="14">
        <v>0.87938700000000003</v>
      </c>
      <c r="P1071" s="14">
        <v>0.38184499999999999</v>
      </c>
      <c r="Q1071" s="14">
        <v>0.139153</v>
      </c>
      <c r="R1071" s="32">
        <v>7.3565000000000005E-2</v>
      </c>
      <c r="T1071" s="44">
        <v>206.2</v>
      </c>
      <c r="U1071" s="47">
        <v>3.2362890000000002</v>
      </c>
      <c r="V1071" s="14">
        <v>2.383251</v>
      </c>
      <c r="W1071" s="14">
        <v>1.57036</v>
      </c>
      <c r="X1071" s="14">
        <v>0.88253899999999996</v>
      </c>
      <c r="Y1071" s="14">
        <v>0.39610800000000002</v>
      </c>
      <c r="Z1071" s="14">
        <v>0.22164500000000001</v>
      </c>
      <c r="AA1071" s="32">
        <v>9.6985000000000002E-2</v>
      </c>
    </row>
    <row r="1072" spans="2:27" x14ac:dyDescent="0.35">
      <c r="B1072" s="44">
        <v>206.4</v>
      </c>
      <c r="C1072" s="47">
        <v>2.6545559999999999</v>
      </c>
      <c r="D1072" s="14">
        <v>1.771533</v>
      </c>
      <c r="E1072" s="14">
        <v>0.83276099999999997</v>
      </c>
      <c r="F1072" s="14">
        <v>0.351161</v>
      </c>
      <c r="G1072" s="14">
        <v>0.108996</v>
      </c>
      <c r="H1072" s="14">
        <v>0.139182</v>
      </c>
      <c r="I1072" s="32">
        <v>7.5551999999999994E-2</v>
      </c>
      <c r="K1072" s="44">
        <v>206.4</v>
      </c>
      <c r="L1072" s="14">
        <v>3.5020600000000002</v>
      </c>
      <c r="M1072" s="14">
        <v>2.9333900000000002</v>
      </c>
      <c r="N1072" s="14">
        <v>1.8836809999999999</v>
      </c>
      <c r="O1072" s="14">
        <v>0.88040200000000002</v>
      </c>
      <c r="P1072" s="14">
        <v>0.38244600000000001</v>
      </c>
      <c r="Q1072" s="14">
        <v>0.13921600000000001</v>
      </c>
      <c r="R1072" s="32">
        <v>7.3799000000000003E-2</v>
      </c>
      <c r="T1072" s="44">
        <v>206.4</v>
      </c>
      <c r="U1072" s="47">
        <v>3.2371270000000001</v>
      </c>
      <c r="V1072" s="14">
        <v>2.3844919999999998</v>
      </c>
      <c r="W1072" s="14">
        <v>1.571245</v>
      </c>
      <c r="X1072" s="14">
        <v>0.88309199999999999</v>
      </c>
      <c r="Y1072" s="14">
        <v>0.396957</v>
      </c>
      <c r="Z1072" s="14">
        <v>0.22217500000000001</v>
      </c>
      <c r="AA1072" s="32">
        <v>9.7282999999999994E-2</v>
      </c>
    </row>
    <row r="1073" spans="2:27" x14ac:dyDescent="0.35">
      <c r="B1073" s="44">
        <v>206.6</v>
      </c>
      <c r="C1073" s="47">
        <v>2.6542349999999999</v>
      </c>
      <c r="D1073" s="14">
        <v>1.772235</v>
      </c>
      <c r="E1073" s="14">
        <v>0.83348500000000003</v>
      </c>
      <c r="F1073" s="14">
        <v>0.35166799999999998</v>
      </c>
      <c r="G1073" s="14">
        <v>0.108624</v>
      </c>
      <c r="H1073" s="14">
        <v>0.138819</v>
      </c>
      <c r="I1073" s="32">
        <v>7.4986999999999998E-2</v>
      </c>
      <c r="K1073" s="44">
        <v>206.6</v>
      </c>
      <c r="L1073" s="14">
        <v>3.502462</v>
      </c>
      <c r="M1073" s="14">
        <v>2.9336820000000001</v>
      </c>
      <c r="N1073" s="14">
        <v>1.8842049999999999</v>
      </c>
      <c r="O1073" s="14">
        <v>0.88111300000000004</v>
      </c>
      <c r="P1073" s="14">
        <v>0.38218400000000002</v>
      </c>
      <c r="Q1073" s="14">
        <v>0.13863200000000001</v>
      </c>
      <c r="R1073" s="32">
        <v>7.3163000000000006E-2</v>
      </c>
      <c r="T1073" s="44">
        <v>206.6</v>
      </c>
      <c r="U1073" s="47">
        <v>3.2375440000000002</v>
      </c>
      <c r="V1073" s="14">
        <v>2.385313</v>
      </c>
      <c r="W1073" s="14">
        <v>1.571717</v>
      </c>
      <c r="X1073" s="14">
        <v>0.88321700000000003</v>
      </c>
      <c r="Y1073" s="14">
        <v>0.39717599999999997</v>
      </c>
      <c r="Z1073" s="14">
        <v>0.22267600000000001</v>
      </c>
      <c r="AA1073" s="32">
        <v>9.7263000000000002E-2</v>
      </c>
    </row>
    <row r="1074" spans="2:27" x14ac:dyDescent="0.35">
      <c r="B1074" s="44">
        <v>206.8</v>
      </c>
      <c r="C1074" s="47">
        <v>2.6548600000000002</v>
      </c>
      <c r="D1074" s="14">
        <v>1.773109</v>
      </c>
      <c r="E1074" s="14">
        <v>0.83424399999999999</v>
      </c>
      <c r="F1074" s="14">
        <v>0.35250399999999998</v>
      </c>
      <c r="G1074" s="14">
        <v>0.10864799999999999</v>
      </c>
      <c r="H1074" s="14">
        <v>0.139019</v>
      </c>
      <c r="I1074" s="32">
        <v>7.4839000000000003E-2</v>
      </c>
      <c r="K1074" s="44">
        <v>206.8</v>
      </c>
      <c r="L1074" s="14">
        <v>3.5036670000000001</v>
      </c>
      <c r="M1074" s="14">
        <v>2.934682</v>
      </c>
      <c r="N1074" s="14">
        <v>1.885767</v>
      </c>
      <c r="O1074" s="14">
        <v>0.88221499999999997</v>
      </c>
      <c r="P1074" s="14">
        <v>0.38293899999999997</v>
      </c>
      <c r="Q1074" s="14">
        <v>0.13914399999999999</v>
      </c>
      <c r="R1074" s="32">
        <v>7.3665999999999995E-2</v>
      </c>
      <c r="T1074" s="44">
        <v>206.8</v>
      </c>
      <c r="U1074" s="47">
        <v>3.2383320000000002</v>
      </c>
      <c r="V1074" s="14">
        <v>2.3860139999999999</v>
      </c>
      <c r="W1074" s="14">
        <v>1.572713</v>
      </c>
      <c r="X1074" s="14">
        <v>0.88328600000000002</v>
      </c>
      <c r="Y1074" s="14">
        <v>0.39731699999999998</v>
      </c>
      <c r="Z1074" s="14">
        <v>0.22300900000000001</v>
      </c>
      <c r="AA1074" s="32">
        <v>9.7424999999999998E-2</v>
      </c>
    </row>
    <row r="1075" spans="2:27" x14ac:dyDescent="0.35">
      <c r="B1075" s="44">
        <v>207</v>
      </c>
      <c r="C1075" s="47">
        <v>2.6550929999999999</v>
      </c>
      <c r="D1075" s="14">
        <v>1.7738670000000001</v>
      </c>
      <c r="E1075" s="14">
        <v>0.83492299999999997</v>
      </c>
      <c r="F1075" s="14">
        <v>0.35305500000000001</v>
      </c>
      <c r="G1075" s="14">
        <v>0.108906</v>
      </c>
      <c r="H1075" s="14">
        <v>0.139598</v>
      </c>
      <c r="I1075" s="32">
        <v>7.4721999999999997E-2</v>
      </c>
      <c r="K1075" s="44">
        <v>207</v>
      </c>
      <c r="L1075" s="14">
        <v>3.5037280000000002</v>
      </c>
      <c r="M1075" s="14">
        <v>2.935257</v>
      </c>
      <c r="N1075" s="14">
        <v>1.886641</v>
      </c>
      <c r="O1075" s="14">
        <v>0.88274900000000001</v>
      </c>
      <c r="P1075" s="14">
        <v>0.38331900000000002</v>
      </c>
      <c r="Q1075" s="14">
        <v>0.13867699999999999</v>
      </c>
      <c r="R1075" s="32">
        <v>7.3754E-2</v>
      </c>
      <c r="T1075" s="44">
        <v>207</v>
      </c>
      <c r="U1075" s="47">
        <v>3.2394620000000001</v>
      </c>
      <c r="V1075" s="14">
        <v>2.3868879999999999</v>
      </c>
      <c r="W1075" s="14">
        <v>1.573777</v>
      </c>
      <c r="X1075" s="14">
        <v>0.88435200000000003</v>
      </c>
      <c r="Y1075" s="14">
        <v>0.39821800000000002</v>
      </c>
      <c r="Z1075" s="14">
        <v>0.22367699999999999</v>
      </c>
      <c r="AA1075" s="32">
        <v>9.7778000000000004E-2</v>
      </c>
    </row>
    <row r="1076" spans="2:27" x14ac:dyDescent="0.35">
      <c r="B1076" s="44">
        <v>207.2</v>
      </c>
      <c r="C1076" s="47">
        <v>2.65618</v>
      </c>
      <c r="D1076" s="14">
        <v>1.77502</v>
      </c>
      <c r="E1076" s="14">
        <v>0.83672000000000002</v>
      </c>
      <c r="F1076" s="14">
        <v>0.35405399999999998</v>
      </c>
      <c r="G1076" s="14">
        <v>0.11006100000000001</v>
      </c>
      <c r="H1076" s="14">
        <v>0.14097999999999999</v>
      </c>
      <c r="I1076" s="32">
        <v>7.4875999999999998E-2</v>
      </c>
      <c r="K1076" s="44">
        <v>207.2</v>
      </c>
      <c r="L1076" s="14">
        <v>3.5036640000000001</v>
      </c>
      <c r="M1076" s="14">
        <v>2.935413</v>
      </c>
      <c r="N1076" s="14">
        <v>1.887059</v>
      </c>
      <c r="O1076" s="14">
        <v>0.88342100000000001</v>
      </c>
      <c r="P1076" s="14">
        <v>0.38308500000000001</v>
      </c>
      <c r="Q1076" s="14">
        <v>0.138185</v>
      </c>
      <c r="R1076" s="32">
        <v>7.3511000000000007E-2</v>
      </c>
      <c r="T1076" s="44">
        <v>207.2</v>
      </c>
      <c r="U1076" s="47">
        <v>3.240002</v>
      </c>
      <c r="V1076" s="14">
        <v>2.3876759999999999</v>
      </c>
      <c r="W1076" s="14">
        <v>1.5742069999999999</v>
      </c>
      <c r="X1076" s="14">
        <v>0.88437399999999999</v>
      </c>
      <c r="Y1076" s="14">
        <v>0.39811299999999999</v>
      </c>
      <c r="Z1076" s="14">
        <v>0.22389200000000001</v>
      </c>
      <c r="AA1076" s="32">
        <v>9.7802E-2</v>
      </c>
    </row>
    <row r="1077" spans="2:27" x14ac:dyDescent="0.35">
      <c r="B1077" s="44">
        <v>207.4</v>
      </c>
      <c r="C1077" s="47">
        <v>2.6565240000000001</v>
      </c>
      <c r="D1077" s="14">
        <v>1.7753110000000001</v>
      </c>
      <c r="E1077" s="14">
        <v>0.83728599999999997</v>
      </c>
      <c r="F1077" s="14">
        <v>0.35425800000000002</v>
      </c>
      <c r="G1077" s="14">
        <v>0.110124</v>
      </c>
      <c r="H1077" s="14">
        <v>0.14082800000000001</v>
      </c>
      <c r="I1077" s="32">
        <v>7.3941999999999994E-2</v>
      </c>
      <c r="K1077" s="44">
        <v>207.4</v>
      </c>
      <c r="L1077" s="14">
        <v>3.5039959999999999</v>
      </c>
      <c r="M1077" s="14">
        <v>2.9364870000000001</v>
      </c>
      <c r="N1077" s="14">
        <v>1.8888240000000001</v>
      </c>
      <c r="O1077" s="14">
        <v>0.88424000000000003</v>
      </c>
      <c r="P1077" s="14">
        <v>0.38351099999999999</v>
      </c>
      <c r="Q1077" s="14">
        <v>0.138012</v>
      </c>
      <c r="R1077" s="32">
        <v>7.3485999999999996E-2</v>
      </c>
      <c r="T1077" s="44">
        <v>207.4</v>
      </c>
      <c r="U1077" s="47">
        <v>3.2402980000000001</v>
      </c>
      <c r="V1077" s="14">
        <v>2.3884789999999998</v>
      </c>
      <c r="W1077" s="14">
        <v>1.574398</v>
      </c>
      <c r="X1077" s="14">
        <v>0.88427299999999998</v>
      </c>
      <c r="Y1077" s="14">
        <v>0.39818199999999998</v>
      </c>
      <c r="Z1077" s="14">
        <v>0.22375999999999999</v>
      </c>
      <c r="AA1077" s="32">
        <v>9.7711000000000006E-2</v>
      </c>
    </row>
    <row r="1078" spans="2:27" x14ac:dyDescent="0.35">
      <c r="B1078" s="44">
        <v>207.6</v>
      </c>
      <c r="C1078" s="47">
        <v>2.6559200000000001</v>
      </c>
      <c r="D1078" s="14">
        <v>1.775333</v>
      </c>
      <c r="E1078" s="14">
        <v>0.83720399999999995</v>
      </c>
      <c r="F1078" s="14">
        <v>0.35394900000000001</v>
      </c>
      <c r="G1078" s="14">
        <v>0.10988100000000001</v>
      </c>
      <c r="H1078" s="14">
        <v>0.139987</v>
      </c>
      <c r="I1078" s="32">
        <v>7.3276999999999995E-2</v>
      </c>
      <c r="K1078" s="44">
        <v>207.6</v>
      </c>
      <c r="L1078" s="14">
        <v>3.5042939999999998</v>
      </c>
      <c r="M1078" s="14">
        <v>2.9372910000000001</v>
      </c>
      <c r="N1078" s="14">
        <v>1.889359</v>
      </c>
      <c r="O1078" s="14">
        <v>0.88526899999999997</v>
      </c>
      <c r="P1078" s="14">
        <v>0.38380599999999998</v>
      </c>
      <c r="Q1078" s="14">
        <v>0.13788500000000001</v>
      </c>
      <c r="R1078" s="32">
        <v>7.3269000000000001E-2</v>
      </c>
      <c r="T1078" s="44">
        <v>207.6</v>
      </c>
      <c r="U1078" s="47">
        <v>3.2411889999999999</v>
      </c>
      <c r="V1078" s="14">
        <v>2.3885529999999999</v>
      </c>
      <c r="W1078" s="14">
        <v>1.574444</v>
      </c>
      <c r="X1078" s="14">
        <v>0.88461299999999998</v>
      </c>
      <c r="Y1078" s="14">
        <v>0.39793800000000001</v>
      </c>
      <c r="Z1078" s="14">
        <v>0.22319900000000001</v>
      </c>
      <c r="AA1078" s="32">
        <v>9.7701999999999997E-2</v>
      </c>
    </row>
    <row r="1079" spans="2:27" x14ac:dyDescent="0.35">
      <c r="B1079" s="44">
        <v>207.8</v>
      </c>
      <c r="C1079" s="47">
        <v>2.6567440000000002</v>
      </c>
      <c r="D1079" s="14">
        <v>1.7765230000000001</v>
      </c>
      <c r="E1079" s="14">
        <v>0.83787800000000001</v>
      </c>
      <c r="F1079" s="14">
        <v>0.35440700000000003</v>
      </c>
      <c r="G1079" s="14">
        <v>0.110639</v>
      </c>
      <c r="H1079" s="14">
        <v>0.14002400000000001</v>
      </c>
      <c r="I1079" s="32">
        <v>7.2954000000000005E-2</v>
      </c>
      <c r="K1079" s="44">
        <v>207.8</v>
      </c>
      <c r="L1079" s="14">
        <v>3.5051549999999998</v>
      </c>
      <c r="M1079" s="14">
        <v>2.9383080000000001</v>
      </c>
      <c r="N1079" s="14">
        <v>1.8905719999999999</v>
      </c>
      <c r="O1079" s="14">
        <v>0.88627800000000001</v>
      </c>
      <c r="P1079" s="14">
        <v>0.38455299999999998</v>
      </c>
      <c r="Q1079" s="14">
        <v>0.13822000000000001</v>
      </c>
      <c r="R1079" s="32">
        <v>7.3329000000000005E-2</v>
      </c>
      <c r="T1079" s="44">
        <v>207.8</v>
      </c>
      <c r="U1079" s="47">
        <v>3.241851</v>
      </c>
      <c r="V1079" s="14">
        <v>2.3892929999999999</v>
      </c>
      <c r="W1079" s="14">
        <v>1.575005</v>
      </c>
      <c r="X1079" s="14">
        <v>0.88502400000000003</v>
      </c>
      <c r="Y1079" s="14">
        <v>0.39799899999999999</v>
      </c>
      <c r="Z1079" s="14">
        <v>0.22337099999999999</v>
      </c>
      <c r="AA1079" s="32">
        <v>9.7748000000000002E-2</v>
      </c>
    </row>
    <row r="1080" spans="2:27" x14ac:dyDescent="0.35">
      <c r="B1080" s="44">
        <v>208</v>
      </c>
      <c r="C1080" s="47">
        <v>2.6572830000000001</v>
      </c>
      <c r="D1080" s="14">
        <v>1.777469</v>
      </c>
      <c r="E1080" s="14">
        <v>0.83875200000000005</v>
      </c>
      <c r="F1080" s="14">
        <v>0.35453699999999999</v>
      </c>
      <c r="G1080" s="14">
        <v>0.111029</v>
      </c>
      <c r="H1080" s="14">
        <v>0.14008300000000001</v>
      </c>
      <c r="I1080" s="32">
        <v>7.3400999999999994E-2</v>
      </c>
      <c r="K1080" s="44">
        <v>208</v>
      </c>
      <c r="L1080" s="14">
        <v>3.5057469999999999</v>
      </c>
      <c r="M1080" s="14">
        <v>2.9390170000000002</v>
      </c>
      <c r="N1080" s="14">
        <v>1.8916740000000001</v>
      </c>
      <c r="O1080" s="14">
        <v>0.887185</v>
      </c>
      <c r="P1080" s="14">
        <v>0.38520500000000002</v>
      </c>
      <c r="Q1080" s="14">
        <v>0.13803099999999999</v>
      </c>
      <c r="R1080" s="32">
        <v>7.3774999999999993E-2</v>
      </c>
      <c r="T1080" s="44">
        <v>208</v>
      </c>
      <c r="U1080" s="47">
        <v>3.2430289999999999</v>
      </c>
      <c r="V1080" s="14">
        <v>2.3900549999999998</v>
      </c>
      <c r="W1080" s="14">
        <v>1.576047</v>
      </c>
      <c r="X1080" s="14">
        <v>0.88559500000000002</v>
      </c>
      <c r="Y1080" s="14">
        <v>0.398615</v>
      </c>
      <c r="Z1080" s="14">
        <v>0.22340399999999999</v>
      </c>
      <c r="AA1080" s="32">
        <v>9.8348000000000005E-2</v>
      </c>
    </row>
    <row r="1081" spans="2:27" x14ac:dyDescent="0.35">
      <c r="B1081" s="44">
        <v>208.2</v>
      </c>
      <c r="C1081" s="47">
        <v>2.6583209999999999</v>
      </c>
      <c r="D1081" s="14">
        <v>1.778659</v>
      </c>
      <c r="E1081" s="14">
        <v>0.83924900000000002</v>
      </c>
      <c r="F1081" s="14">
        <v>0.35481299999999999</v>
      </c>
      <c r="G1081" s="14">
        <v>0.111443</v>
      </c>
      <c r="H1081" s="14">
        <v>0.14011799999999999</v>
      </c>
      <c r="I1081" s="32">
        <v>7.3680999999999996E-2</v>
      </c>
      <c r="K1081" s="44">
        <v>208.2</v>
      </c>
      <c r="L1081" s="14">
        <v>3.5060020000000001</v>
      </c>
      <c r="M1081" s="14">
        <v>2.9395319999999998</v>
      </c>
      <c r="N1081" s="14">
        <v>1.8919299999999999</v>
      </c>
      <c r="O1081" s="14">
        <v>0.88766299999999998</v>
      </c>
      <c r="P1081" s="14">
        <v>0.385297</v>
      </c>
      <c r="Q1081" s="14">
        <v>0.137797</v>
      </c>
      <c r="R1081" s="32">
        <v>7.3269000000000001E-2</v>
      </c>
      <c r="T1081" s="44">
        <v>208.2</v>
      </c>
      <c r="U1081" s="47">
        <v>3.2439149999999999</v>
      </c>
      <c r="V1081" s="14">
        <v>2.3903599999999998</v>
      </c>
      <c r="W1081" s="14">
        <v>1.576422</v>
      </c>
      <c r="X1081" s="14">
        <v>0.88570700000000002</v>
      </c>
      <c r="Y1081" s="14">
        <v>0.39849099999999998</v>
      </c>
      <c r="Z1081" s="14">
        <v>0.22373899999999999</v>
      </c>
      <c r="AA1081" s="32">
        <v>9.9041000000000004E-2</v>
      </c>
    </row>
    <row r="1082" spans="2:27" x14ac:dyDescent="0.35">
      <c r="B1082" s="44">
        <v>208.4</v>
      </c>
      <c r="C1082" s="47">
        <v>2.6587459999999998</v>
      </c>
      <c r="D1082" s="14">
        <v>1.7792730000000001</v>
      </c>
      <c r="E1082" s="14">
        <v>0.83895900000000001</v>
      </c>
      <c r="F1082" s="14">
        <v>0.35507300000000003</v>
      </c>
      <c r="G1082" s="14">
        <v>0.111676</v>
      </c>
      <c r="H1082" s="14">
        <v>0.14019599999999999</v>
      </c>
      <c r="I1082" s="32">
        <v>7.3690000000000005E-2</v>
      </c>
      <c r="K1082" s="44">
        <v>208.4</v>
      </c>
      <c r="L1082" s="14">
        <v>3.5064669999999998</v>
      </c>
      <c r="M1082" s="14">
        <v>2.940947</v>
      </c>
      <c r="N1082" s="14">
        <v>1.893364</v>
      </c>
      <c r="O1082" s="14">
        <v>0.88850700000000005</v>
      </c>
      <c r="P1082" s="14">
        <v>0.38590000000000002</v>
      </c>
      <c r="Q1082" s="14">
        <v>0.138295</v>
      </c>
      <c r="R1082" s="32">
        <v>7.3784000000000002E-2</v>
      </c>
      <c r="T1082" s="44">
        <v>208.4</v>
      </c>
      <c r="U1082" s="47">
        <v>3.2447590000000002</v>
      </c>
      <c r="V1082" s="14">
        <v>2.390692</v>
      </c>
      <c r="W1082" s="14">
        <v>1.5764769999999999</v>
      </c>
      <c r="X1082" s="14">
        <v>0.88611399999999996</v>
      </c>
      <c r="Y1082" s="14">
        <v>0.39857799999999999</v>
      </c>
      <c r="Z1082" s="14">
        <v>0.223583</v>
      </c>
      <c r="AA1082" s="32">
        <v>9.8976999999999996E-2</v>
      </c>
    </row>
    <row r="1083" spans="2:27" x14ac:dyDescent="0.35">
      <c r="B1083" s="44">
        <v>208.6</v>
      </c>
      <c r="C1083" s="47">
        <v>2.6594769999999999</v>
      </c>
      <c r="D1083" s="14">
        <v>1.780494</v>
      </c>
      <c r="E1083" s="14">
        <v>0.83938599999999997</v>
      </c>
      <c r="F1083" s="14">
        <v>0.355294</v>
      </c>
      <c r="G1083" s="14">
        <v>0.111882</v>
      </c>
      <c r="H1083" s="14">
        <v>0.14020199999999999</v>
      </c>
      <c r="I1083" s="32">
        <v>7.4282000000000001E-2</v>
      </c>
      <c r="K1083" s="44">
        <v>208.6</v>
      </c>
      <c r="L1083" s="14">
        <v>3.5066350000000002</v>
      </c>
      <c r="M1083" s="14">
        <v>2.9414929999999999</v>
      </c>
      <c r="N1083" s="14">
        <v>1.8942110000000001</v>
      </c>
      <c r="O1083" s="14">
        <v>0.88941199999999998</v>
      </c>
      <c r="P1083" s="14">
        <v>0.38634400000000002</v>
      </c>
      <c r="Q1083" s="14">
        <v>0.13888500000000001</v>
      </c>
      <c r="R1083" s="32">
        <v>7.3809E-2</v>
      </c>
      <c r="T1083" s="44">
        <v>208.6</v>
      </c>
      <c r="U1083" s="47">
        <v>3.245765</v>
      </c>
      <c r="V1083" s="14">
        <v>2.3905249999999998</v>
      </c>
      <c r="W1083" s="14">
        <v>1.576729</v>
      </c>
      <c r="X1083" s="14">
        <v>0.88583599999999996</v>
      </c>
      <c r="Y1083" s="14">
        <v>0.39821000000000001</v>
      </c>
      <c r="Z1083" s="14">
        <v>0.22364300000000001</v>
      </c>
      <c r="AA1083" s="32">
        <v>9.9210999999999994E-2</v>
      </c>
    </row>
    <row r="1084" spans="2:27" x14ac:dyDescent="0.35">
      <c r="B1084" s="44">
        <v>208.8</v>
      </c>
      <c r="C1084" s="47">
        <v>2.6598730000000002</v>
      </c>
      <c r="D1084" s="14">
        <v>1.7812319999999999</v>
      </c>
      <c r="E1084" s="14">
        <v>0.83942099999999997</v>
      </c>
      <c r="F1084" s="14">
        <v>0.35501899999999997</v>
      </c>
      <c r="G1084" s="14">
        <v>0.111489</v>
      </c>
      <c r="H1084" s="14">
        <v>0.13994799999999999</v>
      </c>
      <c r="I1084" s="32">
        <v>7.4325000000000002E-2</v>
      </c>
      <c r="K1084" s="44">
        <v>208.8</v>
      </c>
      <c r="L1084" s="14">
        <v>3.5072969999999999</v>
      </c>
      <c r="M1084" s="14">
        <v>2.9425659999999998</v>
      </c>
      <c r="N1084" s="14">
        <v>1.89554</v>
      </c>
      <c r="O1084" s="14">
        <v>0.89062300000000005</v>
      </c>
      <c r="P1084" s="14">
        <v>0.386656</v>
      </c>
      <c r="Q1084" s="14">
        <v>0.139346</v>
      </c>
      <c r="R1084" s="32">
        <v>7.3410000000000003E-2</v>
      </c>
      <c r="T1084" s="44">
        <v>208.8</v>
      </c>
      <c r="U1084" s="47">
        <v>3.2464900000000001</v>
      </c>
      <c r="V1084" s="14">
        <v>2.3910300000000002</v>
      </c>
      <c r="W1084" s="14">
        <v>1.576354</v>
      </c>
      <c r="X1084" s="14">
        <v>0.88548899999999997</v>
      </c>
      <c r="Y1084" s="14">
        <v>0.39790999999999999</v>
      </c>
      <c r="Z1084" s="14">
        <v>0.22303100000000001</v>
      </c>
      <c r="AA1084" s="32">
        <v>9.9342E-2</v>
      </c>
    </row>
    <row r="1085" spans="2:27" x14ac:dyDescent="0.35">
      <c r="B1085" s="44">
        <v>209</v>
      </c>
      <c r="C1085" s="47">
        <v>2.660364</v>
      </c>
      <c r="D1085" s="14">
        <v>1.781825</v>
      </c>
      <c r="E1085" s="14">
        <v>0.84000900000000001</v>
      </c>
      <c r="F1085" s="14">
        <v>0.35497000000000001</v>
      </c>
      <c r="G1085" s="14">
        <v>0.110901</v>
      </c>
      <c r="H1085" s="14">
        <v>0.139151</v>
      </c>
      <c r="I1085" s="32">
        <v>7.3983999999999994E-2</v>
      </c>
      <c r="K1085" s="44">
        <v>209</v>
      </c>
      <c r="L1085" s="14">
        <v>3.5077950000000002</v>
      </c>
      <c r="M1085" s="14">
        <v>2.9430459999999998</v>
      </c>
      <c r="N1085" s="14">
        <v>1.8968179999999999</v>
      </c>
      <c r="O1085" s="14">
        <v>0.89125299999999996</v>
      </c>
      <c r="P1085" s="14">
        <v>0.38677699999999998</v>
      </c>
      <c r="Q1085" s="14">
        <v>0.13997999999999999</v>
      </c>
      <c r="R1085" s="32">
        <v>7.3425000000000004E-2</v>
      </c>
      <c r="T1085" s="44">
        <v>209</v>
      </c>
      <c r="U1085" s="47">
        <v>3.2466469999999998</v>
      </c>
      <c r="V1085" s="14">
        <v>2.3913440000000001</v>
      </c>
      <c r="W1085" s="14">
        <v>1.576465</v>
      </c>
      <c r="X1085" s="14">
        <v>0.88514599999999999</v>
      </c>
      <c r="Y1085" s="14">
        <v>0.398034</v>
      </c>
      <c r="Z1085" s="14">
        <v>0.22284899999999999</v>
      </c>
      <c r="AA1085" s="32">
        <v>9.9155999999999994E-2</v>
      </c>
    </row>
    <row r="1086" spans="2:27" x14ac:dyDescent="0.35">
      <c r="B1086" s="44">
        <v>209.2</v>
      </c>
      <c r="C1086" s="47">
        <v>2.6610010000000002</v>
      </c>
      <c r="D1086" s="14">
        <v>1.782637</v>
      </c>
      <c r="E1086" s="14">
        <v>0.84049700000000005</v>
      </c>
      <c r="F1086" s="14">
        <v>0.35485</v>
      </c>
      <c r="G1086" s="14">
        <v>0.11061799999999999</v>
      </c>
      <c r="H1086" s="14">
        <v>0.13891300000000001</v>
      </c>
      <c r="I1086" s="32">
        <v>7.3992000000000002E-2</v>
      </c>
      <c r="K1086" s="44">
        <v>209.2</v>
      </c>
      <c r="L1086" s="14">
        <v>3.5077820000000002</v>
      </c>
      <c r="M1086" s="14">
        <v>2.9436239999999998</v>
      </c>
      <c r="N1086" s="14">
        <v>1.897</v>
      </c>
      <c r="O1086" s="14">
        <v>0.89136400000000005</v>
      </c>
      <c r="P1086" s="14">
        <v>0.38673400000000002</v>
      </c>
      <c r="Q1086" s="14">
        <v>0.13960700000000001</v>
      </c>
      <c r="R1086" s="32">
        <v>7.3273000000000005E-2</v>
      </c>
      <c r="T1086" s="44">
        <v>209.2</v>
      </c>
      <c r="U1086" s="47">
        <v>3.2476129999999999</v>
      </c>
      <c r="V1086" s="14">
        <v>2.3921410000000001</v>
      </c>
      <c r="W1086" s="14">
        <v>1.576784</v>
      </c>
      <c r="X1086" s="14">
        <v>0.88543899999999998</v>
      </c>
      <c r="Y1086" s="14">
        <v>0.39871699999999999</v>
      </c>
      <c r="Z1086" s="14">
        <v>0.22246299999999999</v>
      </c>
      <c r="AA1086" s="32">
        <v>9.9186999999999997E-2</v>
      </c>
    </row>
    <row r="1087" spans="2:27" x14ac:dyDescent="0.35">
      <c r="B1087" s="44">
        <v>209.4</v>
      </c>
      <c r="C1087" s="47">
        <v>2.6619440000000001</v>
      </c>
      <c r="D1087" s="14">
        <v>1.784268</v>
      </c>
      <c r="E1087" s="14">
        <v>0.84137899999999999</v>
      </c>
      <c r="F1087" s="14">
        <v>0.35555999999999999</v>
      </c>
      <c r="G1087" s="14">
        <v>0.111152</v>
      </c>
      <c r="H1087" s="14">
        <v>0.139456</v>
      </c>
      <c r="I1087" s="32">
        <v>7.4297000000000002E-2</v>
      </c>
      <c r="K1087" s="44">
        <v>209.4</v>
      </c>
      <c r="L1087" s="14">
        <v>3.5085489999999999</v>
      </c>
      <c r="M1087" s="14">
        <v>2.9444759999999999</v>
      </c>
      <c r="N1087" s="14">
        <v>1.898047</v>
      </c>
      <c r="O1087" s="14">
        <v>0.89229899999999995</v>
      </c>
      <c r="P1087" s="14">
        <v>0.38637700000000003</v>
      </c>
      <c r="Q1087" s="14">
        <v>0.13991400000000001</v>
      </c>
      <c r="R1087" s="32">
        <v>7.2807999999999998E-2</v>
      </c>
      <c r="T1087" s="44">
        <v>209.4</v>
      </c>
      <c r="U1087" s="47">
        <v>3.2481260000000001</v>
      </c>
      <c r="V1087" s="14">
        <v>2.3922240000000001</v>
      </c>
      <c r="W1087" s="14">
        <v>1.5771489999999999</v>
      </c>
      <c r="X1087" s="14">
        <v>0.885293</v>
      </c>
      <c r="Y1087" s="14">
        <v>0.39825100000000002</v>
      </c>
      <c r="Z1087" s="14">
        <v>0.222191</v>
      </c>
      <c r="AA1087" s="32">
        <v>9.9288000000000001E-2</v>
      </c>
    </row>
    <row r="1088" spans="2:27" x14ac:dyDescent="0.35">
      <c r="B1088" s="44">
        <v>209.6</v>
      </c>
      <c r="C1088" s="47">
        <v>2.662957</v>
      </c>
      <c r="D1088" s="14">
        <v>1.7853209999999999</v>
      </c>
      <c r="E1088" s="14">
        <v>0.84213499999999997</v>
      </c>
      <c r="F1088" s="14">
        <v>0.356101</v>
      </c>
      <c r="G1088" s="14">
        <v>0.11140899999999999</v>
      </c>
      <c r="H1088" s="14">
        <v>0.13938800000000001</v>
      </c>
      <c r="I1088" s="32">
        <v>7.4301000000000006E-2</v>
      </c>
      <c r="K1088" s="44">
        <v>209.6</v>
      </c>
      <c r="L1088" s="14">
        <v>3.5091420000000002</v>
      </c>
      <c r="M1088" s="14">
        <v>2.945065</v>
      </c>
      <c r="N1088" s="14">
        <v>1.898668</v>
      </c>
      <c r="O1088" s="14">
        <v>0.89305599999999996</v>
      </c>
      <c r="P1088" s="14">
        <v>0.38643699999999997</v>
      </c>
      <c r="Q1088" s="14">
        <v>0.14003699999999999</v>
      </c>
      <c r="R1088" s="32">
        <v>7.2574E-2</v>
      </c>
      <c r="T1088" s="44">
        <v>209.6</v>
      </c>
      <c r="U1088" s="47">
        <v>3.2486540000000002</v>
      </c>
      <c r="V1088" s="14">
        <v>2.3919589999999999</v>
      </c>
      <c r="W1088" s="14">
        <v>1.5770280000000001</v>
      </c>
      <c r="X1088" s="14">
        <v>0.88562700000000005</v>
      </c>
      <c r="Y1088" s="14">
        <v>0.398094</v>
      </c>
      <c r="Z1088" s="14">
        <v>0.22200500000000001</v>
      </c>
      <c r="AA1088" s="32">
        <v>9.8811999999999997E-2</v>
      </c>
    </row>
    <row r="1089" spans="2:27" x14ac:dyDescent="0.35">
      <c r="B1089" s="44">
        <v>209.8</v>
      </c>
      <c r="C1089" s="47">
        <v>2.6637230000000001</v>
      </c>
      <c r="D1089" s="14">
        <v>1.7865009999999999</v>
      </c>
      <c r="E1089" s="14">
        <v>0.84306599999999998</v>
      </c>
      <c r="F1089" s="14">
        <v>0.356487</v>
      </c>
      <c r="G1089" s="14">
        <v>0.111565</v>
      </c>
      <c r="H1089" s="14">
        <v>0.13928399999999999</v>
      </c>
      <c r="I1089" s="32">
        <v>7.4733999999999995E-2</v>
      </c>
      <c r="K1089" s="44">
        <v>209.8</v>
      </c>
      <c r="L1089" s="14">
        <v>3.509938</v>
      </c>
      <c r="M1089" s="14">
        <v>2.9461179999999998</v>
      </c>
      <c r="N1089" s="14">
        <v>1.899634</v>
      </c>
      <c r="O1089" s="14">
        <v>0.89363199999999998</v>
      </c>
      <c r="P1089" s="14">
        <v>0.38707999999999998</v>
      </c>
      <c r="Q1089" s="14">
        <v>0.139985</v>
      </c>
      <c r="R1089" s="32">
        <v>7.3119000000000003E-2</v>
      </c>
      <c r="T1089" s="44">
        <v>209.8</v>
      </c>
      <c r="U1089" s="47">
        <v>3.248983</v>
      </c>
      <c r="V1089" s="14">
        <v>2.392493</v>
      </c>
      <c r="W1089" s="14">
        <v>1.5769519999999999</v>
      </c>
      <c r="X1089" s="14">
        <v>0.88539299999999999</v>
      </c>
      <c r="Y1089" s="14">
        <v>0.39831100000000003</v>
      </c>
      <c r="Z1089" s="14">
        <v>0.22176499999999999</v>
      </c>
      <c r="AA1089" s="32">
        <v>9.8818000000000003E-2</v>
      </c>
    </row>
    <row r="1090" spans="2:27" x14ac:dyDescent="0.35">
      <c r="B1090" s="44">
        <v>210</v>
      </c>
      <c r="C1090" s="47">
        <v>2.6648100000000001</v>
      </c>
      <c r="D1090" s="14">
        <v>1.787229</v>
      </c>
      <c r="E1090" s="14">
        <v>0.84402500000000003</v>
      </c>
      <c r="F1090" s="14">
        <v>0.35685299999999998</v>
      </c>
      <c r="G1090" s="14">
        <v>0.111847</v>
      </c>
      <c r="H1090" s="14">
        <v>0.139376</v>
      </c>
      <c r="I1090" s="32">
        <v>7.4970999999999996E-2</v>
      </c>
      <c r="K1090" s="44">
        <v>210</v>
      </c>
      <c r="L1090" s="14">
        <v>3.510316</v>
      </c>
      <c r="M1090" s="14">
        <v>2.9470809999999998</v>
      </c>
      <c r="N1090" s="14">
        <v>1.9009769999999999</v>
      </c>
      <c r="O1090" s="14">
        <v>0.89490000000000003</v>
      </c>
      <c r="P1090" s="14">
        <v>0.38712200000000002</v>
      </c>
      <c r="Q1090" s="14">
        <v>0.14058200000000001</v>
      </c>
      <c r="R1090" s="32">
        <v>7.3335999999999998E-2</v>
      </c>
      <c r="T1090" s="44">
        <v>210</v>
      </c>
      <c r="U1090" s="47">
        <v>3.2489409999999999</v>
      </c>
      <c r="V1090" s="14">
        <v>2.3931480000000001</v>
      </c>
      <c r="W1090" s="14">
        <v>1.5767150000000001</v>
      </c>
      <c r="X1090" s="14">
        <v>0.88524700000000001</v>
      </c>
      <c r="Y1090" s="14">
        <v>0.39812799999999998</v>
      </c>
      <c r="Z1090" s="14">
        <v>0.221249</v>
      </c>
      <c r="AA1090" s="32">
        <v>9.8504999999999995E-2</v>
      </c>
    </row>
    <row r="1091" spans="2:27" x14ac:dyDescent="0.35">
      <c r="B1091" s="44">
        <v>210.2</v>
      </c>
      <c r="C1091" s="47">
        <v>2.665362</v>
      </c>
      <c r="D1091" s="14">
        <v>1.7877479999999999</v>
      </c>
      <c r="E1091" s="14">
        <v>0.84537899999999999</v>
      </c>
      <c r="F1091" s="14">
        <v>0.35713699999999998</v>
      </c>
      <c r="G1091" s="14">
        <v>0.11211500000000001</v>
      </c>
      <c r="H1091" s="14">
        <v>0.140072</v>
      </c>
      <c r="I1091" s="32">
        <v>7.5091000000000005E-2</v>
      </c>
      <c r="K1091" s="44">
        <v>210.2</v>
      </c>
      <c r="L1091" s="14">
        <v>3.5110960000000002</v>
      </c>
      <c r="M1091" s="14">
        <v>2.9479030000000002</v>
      </c>
      <c r="N1091" s="14">
        <v>1.902436</v>
      </c>
      <c r="O1091" s="14">
        <v>0.895652</v>
      </c>
      <c r="P1091" s="14">
        <v>0.38810600000000001</v>
      </c>
      <c r="Q1091" s="14">
        <v>0.141045</v>
      </c>
      <c r="R1091" s="32">
        <v>7.4127999999999999E-2</v>
      </c>
      <c r="T1091" s="44">
        <v>210.2</v>
      </c>
      <c r="U1091" s="47">
        <v>3.2495639999999999</v>
      </c>
      <c r="V1091" s="14">
        <v>2.394056</v>
      </c>
      <c r="W1091" s="14">
        <v>1.5773710000000001</v>
      </c>
      <c r="X1091" s="14">
        <v>0.88591699999999995</v>
      </c>
      <c r="Y1091" s="14">
        <v>0.39867000000000002</v>
      </c>
      <c r="Z1091" s="14">
        <v>0.221805</v>
      </c>
      <c r="AA1091" s="32">
        <v>9.8628999999999994E-2</v>
      </c>
    </row>
    <row r="1092" spans="2:27" x14ac:dyDescent="0.35">
      <c r="B1092" s="44">
        <v>210.4</v>
      </c>
      <c r="C1092" s="47">
        <v>2.6660509999999999</v>
      </c>
      <c r="D1092" s="14">
        <v>1.7887150000000001</v>
      </c>
      <c r="E1092" s="14">
        <v>0.84618099999999996</v>
      </c>
      <c r="F1092" s="14">
        <v>0.35787999999999998</v>
      </c>
      <c r="G1092" s="14">
        <v>0.112331</v>
      </c>
      <c r="H1092" s="14">
        <v>0.14004</v>
      </c>
      <c r="I1092" s="32">
        <v>7.4639999999999998E-2</v>
      </c>
      <c r="K1092" s="44">
        <v>210.4</v>
      </c>
      <c r="L1092" s="14">
        <v>3.5118119999999999</v>
      </c>
      <c r="M1092" s="14">
        <v>2.9483579999999998</v>
      </c>
      <c r="N1092" s="14">
        <v>1.9033450000000001</v>
      </c>
      <c r="O1092" s="14">
        <v>0.89585300000000001</v>
      </c>
      <c r="P1092" s="14">
        <v>0.38828699999999999</v>
      </c>
      <c r="Q1092" s="14">
        <v>0.14087</v>
      </c>
      <c r="R1092" s="32">
        <v>7.4125999999999997E-2</v>
      </c>
      <c r="T1092" s="44">
        <v>210.4</v>
      </c>
      <c r="U1092" s="47">
        <v>3.2491569999999999</v>
      </c>
      <c r="V1092" s="14">
        <v>2.3943979999999998</v>
      </c>
      <c r="W1092" s="14">
        <v>1.577061</v>
      </c>
      <c r="X1092" s="14">
        <v>0.88571999999999995</v>
      </c>
      <c r="Y1092" s="14">
        <v>0.39849899999999999</v>
      </c>
      <c r="Z1092" s="14">
        <v>0.22134200000000001</v>
      </c>
      <c r="AA1092" s="32">
        <v>9.8211000000000007E-2</v>
      </c>
    </row>
    <row r="1093" spans="2:27" x14ac:dyDescent="0.35">
      <c r="B1093" s="44">
        <v>210.6</v>
      </c>
      <c r="C1093" s="47">
        <v>2.666712</v>
      </c>
      <c r="D1093" s="14">
        <v>1.7897430000000001</v>
      </c>
      <c r="E1093" s="14">
        <v>0.84709999999999996</v>
      </c>
      <c r="F1093" s="14">
        <v>0.358375</v>
      </c>
      <c r="G1093" s="14">
        <v>0.112432</v>
      </c>
      <c r="H1093" s="14">
        <v>0.14047799999999999</v>
      </c>
      <c r="I1093" s="32">
        <v>7.4566999999999994E-2</v>
      </c>
      <c r="K1093" s="44">
        <v>210.6</v>
      </c>
      <c r="L1093" s="14">
        <v>3.5124460000000002</v>
      </c>
      <c r="M1093" s="14">
        <v>2.949662</v>
      </c>
      <c r="N1093" s="14">
        <v>1.9051899999999999</v>
      </c>
      <c r="O1093" s="14">
        <v>0.89614899999999997</v>
      </c>
      <c r="P1093" s="14">
        <v>0.388708</v>
      </c>
      <c r="Q1093" s="14">
        <v>0.14088700000000001</v>
      </c>
      <c r="R1093" s="32">
        <v>7.4246000000000006E-2</v>
      </c>
      <c r="T1093" s="44">
        <v>210.6</v>
      </c>
      <c r="U1093" s="47">
        <v>3.2495579999999999</v>
      </c>
      <c r="V1093" s="14">
        <v>2.395359</v>
      </c>
      <c r="W1093" s="14">
        <v>1.577536</v>
      </c>
      <c r="X1093" s="14">
        <v>0.88611600000000001</v>
      </c>
      <c r="Y1093" s="14">
        <v>0.39876699999999998</v>
      </c>
      <c r="Z1093" s="14">
        <v>0.22170200000000001</v>
      </c>
      <c r="AA1093" s="32">
        <v>9.8187999999999998E-2</v>
      </c>
    </row>
    <row r="1094" spans="2:27" x14ac:dyDescent="0.35">
      <c r="B1094" s="44">
        <v>210.8</v>
      </c>
      <c r="C1094" s="47">
        <v>2.6674570000000002</v>
      </c>
      <c r="D1094" s="14">
        <v>1.7906299999999999</v>
      </c>
      <c r="E1094" s="14">
        <v>0.84779599999999999</v>
      </c>
      <c r="F1094" s="14">
        <v>0.35888100000000001</v>
      </c>
      <c r="G1094" s="14">
        <v>0.112418</v>
      </c>
      <c r="H1094" s="14">
        <v>0.14088899999999999</v>
      </c>
      <c r="I1094" s="32">
        <v>7.4650999999999995E-2</v>
      </c>
      <c r="K1094" s="44">
        <v>210.8</v>
      </c>
      <c r="L1094" s="14">
        <v>3.5134059999999998</v>
      </c>
      <c r="M1094" s="14">
        <v>2.9507650000000001</v>
      </c>
      <c r="N1094" s="14">
        <v>1.906298</v>
      </c>
      <c r="O1094" s="14">
        <v>0.89681599999999995</v>
      </c>
      <c r="P1094" s="14">
        <v>0.38934600000000003</v>
      </c>
      <c r="Q1094" s="14">
        <v>0.14151900000000001</v>
      </c>
      <c r="R1094" s="32">
        <v>7.5197E-2</v>
      </c>
      <c r="T1094" s="44">
        <v>210.8</v>
      </c>
      <c r="U1094" s="47">
        <v>3.2495620000000001</v>
      </c>
      <c r="V1094" s="14">
        <v>2.3953289999999998</v>
      </c>
      <c r="W1094" s="14">
        <v>1.577869</v>
      </c>
      <c r="X1094" s="14">
        <v>0.88610800000000001</v>
      </c>
      <c r="Y1094" s="14">
        <v>0.39883299999999999</v>
      </c>
      <c r="Z1094" s="14">
        <v>0.22168299999999999</v>
      </c>
      <c r="AA1094" s="32">
        <v>9.7489999999999993E-2</v>
      </c>
    </row>
    <row r="1095" spans="2:27" x14ac:dyDescent="0.35">
      <c r="B1095" s="44">
        <v>211</v>
      </c>
      <c r="C1095" s="47">
        <v>2.6681750000000002</v>
      </c>
      <c r="D1095" s="14">
        <v>1.7913680000000001</v>
      </c>
      <c r="E1095" s="14">
        <v>0.84860000000000002</v>
      </c>
      <c r="F1095" s="14">
        <v>0.35897400000000002</v>
      </c>
      <c r="G1095" s="14">
        <v>0.112593</v>
      </c>
      <c r="H1095" s="14">
        <v>0.141734</v>
      </c>
      <c r="I1095" s="32">
        <v>7.4505000000000002E-2</v>
      </c>
      <c r="K1095" s="44">
        <v>211</v>
      </c>
      <c r="L1095" s="14">
        <v>3.5132340000000002</v>
      </c>
      <c r="M1095" s="14">
        <v>2.9511750000000001</v>
      </c>
      <c r="N1095" s="14">
        <v>1.9070579999999999</v>
      </c>
      <c r="O1095" s="14">
        <v>0.89638700000000004</v>
      </c>
      <c r="P1095" s="14">
        <v>0.38900499999999999</v>
      </c>
      <c r="Q1095" s="14">
        <v>0.14041000000000001</v>
      </c>
      <c r="R1095" s="32">
        <v>7.4760999999999994E-2</v>
      </c>
      <c r="T1095" s="44">
        <v>211</v>
      </c>
      <c r="U1095" s="47">
        <v>3.2498740000000002</v>
      </c>
      <c r="V1095" s="14">
        <v>2.3955069999999998</v>
      </c>
      <c r="W1095" s="14">
        <v>1.5776969999999999</v>
      </c>
      <c r="X1095" s="14">
        <v>0.88650799999999996</v>
      </c>
      <c r="Y1095" s="14">
        <v>0.39875300000000002</v>
      </c>
      <c r="Z1095" s="14">
        <v>0.22189999999999999</v>
      </c>
      <c r="AA1095" s="32">
        <v>9.7053E-2</v>
      </c>
    </row>
    <row r="1096" spans="2:27" x14ac:dyDescent="0.35">
      <c r="B1096" s="44">
        <v>211.2</v>
      </c>
      <c r="C1096" s="47">
        <v>2.668968</v>
      </c>
      <c r="D1096" s="14">
        <v>1.792764</v>
      </c>
      <c r="E1096" s="14">
        <v>0.85007100000000002</v>
      </c>
      <c r="F1096" s="14">
        <v>0.359595</v>
      </c>
      <c r="G1096" s="14">
        <v>0.113218</v>
      </c>
      <c r="H1096" s="14">
        <v>0.14208100000000001</v>
      </c>
      <c r="I1096" s="32">
        <v>7.4274999999999994E-2</v>
      </c>
      <c r="K1096" s="44">
        <v>211.2</v>
      </c>
      <c r="L1096" s="14">
        <v>3.513827</v>
      </c>
      <c r="M1096" s="14">
        <v>2.9514900000000002</v>
      </c>
      <c r="N1096" s="14">
        <v>1.908185</v>
      </c>
      <c r="O1096" s="14">
        <v>0.89695999999999998</v>
      </c>
      <c r="P1096" s="14">
        <v>0.38953300000000002</v>
      </c>
      <c r="Q1096" s="14">
        <v>0.14044699999999999</v>
      </c>
      <c r="R1096" s="32">
        <v>7.4979000000000004E-2</v>
      </c>
      <c r="T1096" s="44">
        <v>211.2</v>
      </c>
      <c r="U1096" s="47">
        <v>3.2498390000000001</v>
      </c>
      <c r="V1096" s="14">
        <v>2.3960129999999999</v>
      </c>
      <c r="W1096" s="14">
        <v>1.5774170000000001</v>
      </c>
      <c r="X1096" s="14">
        <v>0.88631499999999996</v>
      </c>
      <c r="Y1096" s="14">
        <v>0.39804600000000001</v>
      </c>
      <c r="Z1096" s="14">
        <v>0.222189</v>
      </c>
      <c r="AA1096" s="32">
        <v>9.6401000000000001E-2</v>
      </c>
    </row>
    <row r="1097" spans="2:27" x14ac:dyDescent="0.35">
      <c r="B1097" s="44">
        <v>211.4</v>
      </c>
      <c r="C1097" s="47">
        <v>2.6691240000000001</v>
      </c>
      <c r="D1097" s="14">
        <v>1.793242</v>
      </c>
      <c r="E1097" s="14">
        <v>0.85031000000000001</v>
      </c>
      <c r="F1097" s="14">
        <v>0.35965999999999998</v>
      </c>
      <c r="G1097" s="14">
        <v>0.112487</v>
      </c>
      <c r="H1097" s="14">
        <v>0.14149700000000001</v>
      </c>
      <c r="I1097" s="32">
        <v>7.3788000000000006E-2</v>
      </c>
      <c r="K1097" s="44">
        <v>211.4</v>
      </c>
      <c r="L1097" s="14">
        <v>3.5148090000000001</v>
      </c>
      <c r="M1097" s="14">
        <v>2.952248</v>
      </c>
      <c r="N1097" s="14">
        <v>1.909359</v>
      </c>
      <c r="O1097" s="14">
        <v>0.89755300000000005</v>
      </c>
      <c r="P1097" s="14">
        <v>0.39009700000000003</v>
      </c>
      <c r="Q1097" s="14">
        <v>0.140629</v>
      </c>
      <c r="R1097" s="32">
        <v>7.5080999999999995E-2</v>
      </c>
      <c r="T1097" s="44">
        <v>211.4</v>
      </c>
      <c r="U1097" s="47">
        <v>3.2500089999999999</v>
      </c>
      <c r="V1097" s="14">
        <v>2.396795</v>
      </c>
      <c r="W1097" s="14">
        <v>1.57779</v>
      </c>
      <c r="X1097" s="14">
        <v>0.88684200000000002</v>
      </c>
      <c r="Y1097" s="14">
        <v>0.39800999999999997</v>
      </c>
      <c r="Z1097" s="14">
        <v>0.22240099999999999</v>
      </c>
      <c r="AA1097" s="32">
        <v>9.5901E-2</v>
      </c>
    </row>
    <row r="1098" spans="2:27" x14ac:dyDescent="0.35">
      <c r="B1098" s="44">
        <v>211.6</v>
      </c>
      <c r="C1098" s="47">
        <v>2.6691400000000001</v>
      </c>
      <c r="D1098" s="14">
        <v>1.7937650000000001</v>
      </c>
      <c r="E1098" s="14">
        <v>0.85050800000000004</v>
      </c>
      <c r="F1098" s="14">
        <v>0.36008600000000002</v>
      </c>
      <c r="G1098" s="14">
        <v>0.112549</v>
      </c>
      <c r="H1098" s="14">
        <v>0.14116999999999999</v>
      </c>
      <c r="I1098" s="32">
        <v>7.3338E-2</v>
      </c>
      <c r="K1098" s="44">
        <v>211.6</v>
      </c>
      <c r="L1098" s="14">
        <v>3.5160040000000001</v>
      </c>
      <c r="M1098" s="14">
        <v>2.95336</v>
      </c>
      <c r="N1098" s="14">
        <v>1.911035</v>
      </c>
      <c r="O1098" s="14">
        <v>0.89845699999999995</v>
      </c>
      <c r="P1098" s="14">
        <v>0.391044</v>
      </c>
      <c r="Q1098" s="14">
        <v>0.14124600000000001</v>
      </c>
      <c r="R1098" s="32">
        <v>7.5038999999999995E-2</v>
      </c>
      <c r="T1098" s="44">
        <v>211.6</v>
      </c>
      <c r="U1098" s="47">
        <v>3.251153</v>
      </c>
      <c r="V1098" s="14">
        <v>2.3975680000000001</v>
      </c>
      <c r="W1098" s="14">
        <v>1.5791900000000001</v>
      </c>
      <c r="X1098" s="14">
        <v>0.88775700000000002</v>
      </c>
      <c r="Y1098" s="14">
        <v>0.39839599999999997</v>
      </c>
      <c r="Z1098" s="14">
        <v>0.222689</v>
      </c>
      <c r="AA1098" s="32">
        <v>9.6147999999999997E-2</v>
      </c>
    </row>
    <row r="1099" spans="2:27" x14ac:dyDescent="0.35">
      <c r="B1099" s="44">
        <v>211.8</v>
      </c>
      <c r="C1099" s="47">
        <v>2.6700349999999999</v>
      </c>
      <c r="D1099" s="14">
        <v>1.794835</v>
      </c>
      <c r="E1099" s="14">
        <v>0.85143199999999997</v>
      </c>
      <c r="F1099" s="14">
        <v>0.36046</v>
      </c>
      <c r="G1099" s="14">
        <v>0.11246299999999999</v>
      </c>
      <c r="H1099" s="14">
        <v>0.14155599999999999</v>
      </c>
      <c r="I1099" s="32">
        <v>7.3419999999999999E-2</v>
      </c>
      <c r="K1099" s="44">
        <v>211.8</v>
      </c>
      <c r="L1099" s="14">
        <v>3.5165449999999998</v>
      </c>
      <c r="M1099" s="14">
        <v>2.9540250000000001</v>
      </c>
      <c r="N1099" s="14">
        <v>1.9120969999999999</v>
      </c>
      <c r="O1099" s="14">
        <v>0.89889600000000003</v>
      </c>
      <c r="P1099" s="14">
        <v>0.39170700000000003</v>
      </c>
      <c r="Q1099" s="14">
        <v>0.141518</v>
      </c>
      <c r="R1099" s="32">
        <v>7.5312000000000004E-2</v>
      </c>
      <c r="T1099" s="44">
        <v>211.8</v>
      </c>
      <c r="U1099" s="47">
        <v>3.2516949999999998</v>
      </c>
      <c r="V1099" s="14">
        <v>2.3987090000000002</v>
      </c>
      <c r="W1099" s="14">
        <v>1.580093</v>
      </c>
      <c r="X1099" s="14">
        <v>0.88833600000000001</v>
      </c>
      <c r="Y1099" s="14">
        <v>0.39923700000000001</v>
      </c>
      <c r="Z1099" s="14">
        <v>0.22320400000000001</v>
      </c>
      <c r="AA1099" s="32">
        <v>9.6335000000000004E-2</v>
      </c>
    </row>
    <row r="1100" spans="2:27" x14ac:dyDescent="0.35">
      <c r="B1100" s="44">
        <v>212</v>
      </c>
      <c r="C1100" s="47">
        <v>2.670715</v>
      </c>
      <c r="D1100" s="14">
        <v>1.795617</v>
      </c>
      <c r="E1100" s="14">
        <v>0.851383</v>
      </c>
      <c r="F1100" s="14">
        <v>0.36050700000000002</v>
      </c>
      <c r="G1100" s="14">
        <v>0.112527</v>
      </c>
      <c r="H1100" s="14">
        <v>0.14136599999999999</v>
      </c>
      <c r="I1100" s="32">
        <v>7.3771000000000003E-2</v>
      </c>
      <c r="K1100" s="44">
        <v>212</v>
      </c>
      <c r="L1100" s="14">
        <v>3.5171809999999999</v>
      </c>
      <c r="M1100" s="14">
        <v>2.954996</v>
      </c>
      <c r="N1100" s="14">
        <v>1.9132530000000001</v>
      </c>
      <c r="O1100" s="14">
        <v>0.89925999999999995</v>
      </c>
      <c r="P1100" s="14">
        <v>0.39222000000000001</v>
      </c>
      <c r="Q1100" s="14">
        <v>0.14138999999999999</v>
      </c>
      <c r="R1100" s="32">
        <v>7.5778999999999999E-2</v>
      </c>
      <c r="T1100" s="44">
        <v>212</v>
      </c>
      <c r="U1100" s="47">
        <v>3.2525390000000001</v>
      </c>
      <c r="V1100" s="14">
        <v>2.3993989999999998</v>
      </c>
      <c r="W1100" s="14">
        <v>1.5808279999999999</v>
      </c>
      <c r="X1100" s="14">
        <v>0.88908200000000004</v>
      </c>
      <c r="Y1100" s="14">
        <v>0.40001700000000001</v>
      </c>
      <c r="Z1100" s="14">
        <v>0.22314500000000001</v>
      </c>
      <c r="AA1100" s="32">
        <v>9.6475000000000005E-2</v>
      </c>
    </row>
    <row r="1101" spans="2:27" x14ac:dyDescent="0.35">
      <c r="B1101" s="44">
        <v>212.2</v>
      </c>
      <c r="C1101" s="47">
        <v>2.6718639999999998</v>
      </c>
      <c r="D1101" s="14">
        <v>1.796753</v>
      </c>
      <c r="E1101" s="14">
        <v>0.85211199999999998</v>
      </c>
      <c r="F1101" s="14">
        <v>0.36123699999999997</v>
      </c>
      <c r="G1101" s="14">
        <v>0.11296200000000001</v>
      </c>
      <c r="H1101" s="14">
        <v>0.141514</v>
      </c>
      <c r="I1101" s="32">
        <v>7.4154999999999999E-2</v>
      </c>
      <c r="K1101" s="44">
        <v>212.2</v>
      </c>
      <c r="L1101" s="14">
        <v>3.5177770000000002</v>
      </c>
      <c r="M1101" s="14">
        <v>2.956045</v>
      </c>
      <c r="N1101" s="14">
        <v>1.914604</v>
      </c>
      <c r="O1101" s="14">
        <v>0.89980700000000002</v>
      </c>
      <c r="P1101" s="14">
        <v>0.39286599999999999</v>
      </c>
      <c r="Q1101" s="14">
        <v>0.142094</v>
      </c>
      <c r="R1101" s="32">
        <v>7.5902999999999998E-2</v>
      </c>
      <c r="T1101" s="44">
        <v>212.2</v>
      </c>
      <c r="U1101" s="47">
        <v>3.2529270000000001</v>
      </c>
      <c r="V1101" s="14">
        <v>2.399858</v>
      </c>
      <c r="W1101" s="14">
        <v>1.5809470000000001</v>
      </c>
      <c r="X1101" s="14">
        <v>0.88942699999999997</v>
      </c>
      <c r="Y1101" s="14">
        <v>0.399787</v>
      </c>
      <c r="Z1101" s="14">
        <v>0.223134</v>
      </c>
      <c r="AA1101" s="32">
        <v>9.6560000000000007E-2</v>
      </c>
    </row>
    <row r="1102" spans="2:27" x14ac:dyDescent="0.35">
      <c r="B1102" s="44">
        <v>212.4</v>
      </c>
      <c r="C1102" s="47">
        <v>2.671869</v>
      </c>
      <c r="D1102" s="14">
        <v>1.7971779999999999</v>
      </c>
      <c r="E1102" s="14">
        <v>0.85199899999999995</v>
      </c>
      <c r="F1102" s="14">
        <v>0.36086400000000002</v>
      </c>
      <c r="G1102" s="14">
        <v>0.112196</v>
      </c>
      <c r="H1102" s="14">
        <v>0.14128599999999999</v>
      </c>
      <c r="I1102" s="32">
        <v>7.4056999999999998E-2</v>
      </c>
      <c r="K1102" s="44">
        <v>212.4</v>
      </c>
      <c r="L1102" s="14">
        <v>3.5188100000000002</v>
      </c>
      <c r="M1102" s="14">
        <v>2.956855</v>
      </c>
      <c r="N1102" s="14">
        <v>1.916067</v>
      </c>
      <c r="O1102" s="14">
        <v>0.90097099999999997</v>
      </c>
      <c r="P1102" s="14">
        <v>0.39389999999999997</v>
      </c>
      <c r="Q1102" s="14">
        <v>0.14278299999999999</v>
      </c>
      <c r="R1102" s="32">
        <v>7.6396000000000006E-2</v>
      </c>
      <c r="T1102" s="44">
        <v>212.4</v>
      </c>
      <c r="U1102" s="47">
        <v>3.2532359999999998</v>
      </c>
      <c r="V1102" s="14">
        <v>2.4003450000000002</v>
      </c>
      <c r="W1102" s="14">
        <v>1.5813759999999999</v>
      </c>
      <c r="X1102" s="14">
        <v>0.88953300000000002</v>
      </c>
      <c r="Y1102" s="14">
        <v>0.39996199999999998</v>
      </c>
      <c r="Z1102" s="14">
        <v>0.22283</v>
      </c>
      <c r="AA1102" s="32">
        <v>9.6109E-2</v>
      </c>
    </row>
    <row r="1103" spans="2:27" x14ac:dyDescent="0.35">
      <c r="B1103" s="44">
        <v>212.6</v>
      </c>
      <c r="C1103" s="47">
        <v>2.6729090000000002</v>
      </c>
      <c r="D1103" s="14">
        <v>1.7986059999999999</v>
      </c>
      <c r="E1103" s="14">
        <v>0.85315399999999997</v>
      </c>
      <c r="F1103" s="14">
        <v>0.36124899999999999</v>
      </c>
      <c r="G1103" s="14">
        <v>0.11217100000000001</v>
      </c>
      <c r="H1103" s="14">
        <v>0.14090800000000001</v>
      </c>
      <c r="I1103" s="32">
        <v>7.4146000000000004E-2</v>
      </c>
      <c r="K1103" s="44">
        <v>212.6</v>
      </c>
      <c r="L1103" s="14">
        <v>3.5196459999999998</v>
      </c>
      <c r="M1103" s="14">
        <v>2.9576009999999999</v>
      </c>
      <c r="N1103" s="14">
        <v>1.91696</v>
      </c>
      <c r="O1103" s="14">
        <v>0.90160200000000001</v>
      </c>
      <c r="P1103" s="14">
        <v>0.39391399999999999</v>
      </c>
      <c r="Q1103" s="14">
        <v>0.14279</v>
      </c>
      <c r="R1103" s="32">
        <v>7.6079999999999995E-2</v>
      </c>
      <c r="T1103" s="44">
        <v>212.6</v>
      </c>
      <c r="U1103" s="47">
        <v>3.2542719999999998</v>
      </c>
      <c r="V1103" s="14">
        <v>2.400871</v>
      </c>
      <c r="W1103" s="14">
        <v>1.582541</v>
      </c>
      <c r="X1103" s="14">
        <v>0.88955099999999998</v>
      </c>
      <c r="Y1103" s="14">
        <v>0.39995999999999998</v>
      </c>
      <c r="Z1103" s="14">
        <v>0.22303200000000001</v>
      </c>
      <c r="AA1103" s="32">
        <v>9.6484E-2</v>
      </c>
    </row>
    <row r="1104" spans="2:27" x14ac:dyDescent="0.35">
      <c r="B1104" s="44">
        <v>212.8</v>
      </c>
      <c r="C1104" s="47">
        <v>2.6740050000000002</v>
      </c>
      <c r="D1104" s="14">
        <v>1.799272</v>
      </c>
      <c r="E1104" s="14">
        <v>0.85375000000000001</v>
      </c>
      <c r="F1104" s="14">
        <v>0.36146800000000001</v>
      </c>
      <c r="G1104" s="14">
        <v>0.112224</v>
      </c>
      <c r="H1104" s="14">
        <v>0.14117099999999999</v>
      </c>
      <c r="I1104" s="32">
        <v>7.3910000000000003E-2</v>
      </c>
      <c r="K1104" s="44">
        <v>212.8</v>
      </c>
      <c r="L1104" s="14">
        <v>3.5204059999999999</v>
      </c>
      <c r="M1104" s="14">
        <v>2.9583870000000001</v>
      </c>
      <c r="N1104" s="14">
        <v>1.918336</v>
      </c>
      <c r="O1104" s="14">
        <v>0.90315199999999995</v>
      </c>
      <c r="P1104" s="14">
        <v>0.394237</v>
      </c>
      <c r="Q1104" s="14">
        <v>0.14316200000000001</v>
      </c>
      <c r="R1104" s="32">
        <v>7.6083999999999999E-2</v>
      </c>
      <c r="T1104" s="44">
        <v>212.8</v>
      </c>
      <c r="U1104" s="47">
        <v>3.2549809999999999</v>
      </c>
      <c r="V1104" s="14">
        <v>2.4013399999999998</v>
      </c>
      <c r="W1104" s="14">
        <v>1.583515</v>
      </c>
      <c r="X1104" s="14">
        <v>0.88980999999999999</v>
      </c>
      <c r="Y1104" s="14">
        <v>0.40039999999999998</v>
      </c>
      <c r="Z1104" s="14">
        <v>0.223051</v>
      </c>
      <c r="AA1104" s="32">
        <v>9.6365999999999993E-2</v>
      </c>
    </row>
    <row r="1105" spans="2:27" x14ac:dyDescent="0.35">
      <c r="B1105" s="44">
        <v>213</v>
      </c>
      <c r="C1105" s="47">
        <v>2.6749160000000001</v>
      </c>
      <c r="D1105" s="14">
        <v>1.8007150000000001</v>
      </c>
      <c r="E1105" s="14">
        <v>0.85456100000000002</v>
      </c>
      <c r="F1105" s="14">
        <v>0.36218899999999998</v>
      </c>
      <c r="G1105" s="14">
        <v>0.112513</v>
      </c>
      <c r="H1105" s="14">
        <v>0.141177</v>
      </c>
      <c r="I1105" s="32">
        <v>7.4199000000000001E-2</v>
      </c>
      <c r="K1105" s="44">
        <v>213</v>
      </c>
      <c r="L1105" s="14">
        <v>3.5214400000000001</v>
      </c>
      <c r="M1105" s="14">
        <v>2.9590990000000001</v>
      </c>
      <c r="N1105" s="14">
        <v>1.919332</v>
      </c>
      <c r="O1105" s="14">
        <v>0.90415500000000004</v>
      </c>
      <c r="P1105" s="14">
        <v>0.39412999999999998</v>
      </c>
      <c r="Q1105" s="14">
        <v>0.14286599999999999</v>
      </c>
      <c r="R1105" s="32">
        <v>7.6114000000000001E-2</v>
      </c>
      <c r="T1105" s="44">
        <v>213</v>
      </c>
      <c r="U1105" s="47">
        <v>3.2557700000000001</v>
      </c>
      <c r="V1105" s="14">
        <v>2.4017580000000001</v>
      </c>
      <c r="W1105" s="14">
        <v>1.5846560000000001</v>
      </c>
      <c r="X1105" s="14">
        <v>0.89009499999999997</v>
      </c>
      <c r="Y1105" s="14">
        <v>0.40091100000000002</v>
      </c>
      <c r="Z1105" s="14">
        <v>0.22328500000000001</v>
      </c>
      <c r="AA1105" s="32">
        <v>9.6934000000000006E-2</v>
      </c>
    </row>
    <row r="1106" spans="2:27" x14ac:dyDescent="0.35">
      <c r="B1106" s="44">
        <v>213.2</v>
      </c>
      <c r="C1106" s="47">
        <v>2.675837</v>
      </c>
      <c r="D1106" s="14">
        <v>1.8019069999999999</v>
      </c>
      <c r="E1106" s="14">
        <v>0.85507699999999998</v>
      </c>
      <c r="F1106" s="14">
        <v>0.36246200000000001</v>
      </c>
      <c r="G1106" s="14">
        <v>0.113333</v>
      </c>
      <c r="H1106" s="14">
        <v>0.14185500000000001</v>
      </c>
      <c r="I1106" s="32">
        <v>7.4480000000000005E-2</v>
      </c>
      <c r="K1106" s="44">
        <v>213.2</v>
      </c>
      <c r="L1106" s="14">
        <v>3.5223770000000001</v>
      </c>
      <c r="M1106" s="14">
        <v>2.9603280000000001</v>
      </c>
      <c r="N1106" s="14">
        <v>1.9205159999999999</v>
      </c>
      <c r="O1106" s="14">
        <v>0.90526600000000002</v>
      </c>
      <c r="P1106" s="14">
        <v>0.394598</v>
      </c>
      <c r="Q1106" s="14">
        <v>0.143152</v>
      </c>
      <c r="R1106" s="32">
        <v>7.6399999999999996E-2</v>
      </c>
      <c r="T1106" s="44">
        <v>213.2</v>
      </c>
      <c r="U1106" s="47">
        <v>3.256545</v>
      </c>
      <c r="V1106" s="14">
        <v>2.402069</v>
      </c>
      <c r="W1106" s="14">
        <v>1.5849960000000001</v>
      </c>
      <c r="X1106" s="14">
        <v>0.88983699999999999</v>
      </c>
      <c r="Y1106" s="14">
        <v>0.40035100000000001</v>
      </c>
      <c r="Z1106" s="14">
        <v>0.22292799999999999</v>
      </c>
      <c r="AA1106" s="32">
        <v>9.6728999999999996E-2</v>
      </c>
    </row>
    <row r="1107" spans="2:27" x14ac:dyDescent="0.35">
      <c r="B1107" s="44">
        <v>213.4</v>
      </c>
      <c r="C1107" s="47">
        <v>2.6768200000000002</v>
      </c>
      <c r="D1107" s="14">
        <v>1.802808</v>
      </c>
      <c r="E1107" s="14">
        <v>0.85576799999999997</v>
      </c>
      <c r="F1107" s="14">
        <v>0.36326599999999998</v>
      </c>
      <c r="G1107" s="14">
        <v>0.114078</v>
      </c>
      <c r="H1107" s="14">
        <v>0.14243800000000001</v>
      </c>
      <c r="I1107" s="32">
        <v>7.4762999999999996E-2</v>
      </c>
      <c r="K1107" s="44">
        <v>213.4</v>
      </c>
      <c r="L1107" s="14">
        <v>3.5236390000000002</v>
      </c>
      <c r="M1107" s="14">
        <v>2.9609160000000001</v>
      </c>
      <c r="N1107" s="14">
        <v>1.9217379999999999</v>
      </c>
      <c r="O1107" s="14">
        <v>0.90690400000000004</v>
      </c>
      <c r="P1107" s="14">
        <v>0.39502399999999999</v>
      </c>
      <c r="Q1107" s="14">
        <v>0.14375399999999999</v>
      </c>
      <c r="R1107" s="32">
        <v>7.6577999999999993E-2</v>
      </c>
      <c r="T1107" s="44">
        <v>213.4</v>
      </c>
      <c r="U1107" s="47">
        <v>3.2573669999999999</v>
      </c>
      <c r="V1107" s="14">
        <v>2.4022299999999999</v>
      </c>
      <c r="W1107" s="14">
        <v>1.5859909999999999</v>
      </c>
      <c r="X1107" s="14">
        <v>0.89004099999999997</v>
      </c>
      <c r="Y1107" s="14">
        <v>0.40026</v>
      </c>
      <c r="Z1107" s="14">
        <v>0.22338</v>
      </c>
      <c r="AA1107" s="32">
        <v>9.7294000000000005E-2</v>
      </c>
    </row>
    <row r="1108" spans="2:27" x14ac:dyDescent="0.35">
      <c r="B1108" s="44">
        <v>213.6</v>
      </c>
      <c r="C1108" s="47">
        <v>2.6774779999999998</v>
      </c>
      <c r="D1108" s="14">
        <v>1.8032820000000001</v>
      </c>
      <c r="E1108" s="14">
        <v>0.85631400000000002</v>
      </c>
      <c r="F1108" s="14">
        <v>0.36349799999999999</v>
      </c>
      <c r="G1108" s="14">
        <v>0.11417099999999999</v>
      </c>
      <c r="H1108" s="14">
        <v>0.14174300000000001</v>
      </c>
      <c r="I1108" s="32">
        <v>7.4657000000000001E-2</v>
      </c>
      <c r="K1108" s="44">
        <v>213.6</v>
      </c>
      <c r="L1108" s="14">
        <v>3.5240010000000002</v>
      </c>
      <c r="M1108" s="14">
        <v>2.9617200000000001</v>
      </c>
      <c r="N1108" s="14">
        <v>1.9220429999999999</v>
      </c>
      <c r="O1108" s="14">
        <v>0.90749299999999999</v>
      </c>
      <c r="P1108" s="14">
        <v>0.39512900000000001</v>
      </c>
      <c r="Q1108" s="14">
        <v>0.14366699999999999</v>
      </c>
      <c r="R1108" s="32">
        <v>7.6508000000000007E-2</v>
      </c>
      <c r="T1108" s="44">
        <v>213.6</v>
      </c>
      <c r="U1108" s="47">
        <v>3.2587890000000002</v>
      </c>
      <c r="V1108" s="14">
        <v>2.4029729999999998</v>
      </c>
      <c r="W1108" s="14">
        <v>1.586471</v>
      </c>
      <c r="X1108" s="14">
        <v>0.89075800000000005</v>
      </c>
      <c r="Y1108" s="14">
        <v>0.401231</v>
      </c>
      <c r="Z1108" s="14">
        <v>0.22379199999999999</v>
      </c>
      <c r="AA1108" s="32">
        <v>9.7891000000000006E-2</v>
      </c>
    </row>
    <row r="1109" spans="2:27" x14ac:dyDescent="0.35">
      <c r="B1109" s="44">
        <v>213.8</v>
      </c>
      <c r="C1109" s="47">
        <v>2.6781280000000001</v>
      </c>
      <c r="D1109" s="14">
        <v>1.8039190000000001</v>
      </c>
      <c r="E1109" s="14">
        <v>0.85684899999999997</v>
      </c>
      <c r="F1109" s="14">
        <v>0.36351800000000001</v>
      </c>
      <c r="G1109" s="14">
        <v>0.114328</v>
      </c>
      <c r="H1109" s="14">
        <v>0.14225499999999999</v>
      </c>
      <c r="I1109" s="32">
        <v>7.5217999999999993E-2</v>
      </c>
      <c r="K1109" s="44">
        <v>213.8</v>
      </c>
      <c r="L1109" s="14">
        <v>3.5248650000000001</v>
      </c>
      <c r="M1109" s="14">
        <v>2.9627309999999998</v>
      </c>
      <c r="N1109" s="14">
        <v>1.9229849999999999</v>
      </c>
      <c r="O1109" s="14">
        <v>0.908196</v>
      </c>
      <c r="P1109" s="14">
        <v>0.39624199999999998</v>
      </c>
      <c r="Q1109" s="14">
        <v>0.143842</v>
      </c>
      <c r="R1109" s="32">
        <v>7.6704999999999995E-2</v>
      </c>
      <c r="T1109" s="44">
        <v>213.8</v>
      </c>
      <c r="U1109" s="47">
        <v>3.2592080000000001</v>
      </c>
      <c r="V1109" s="14">
        <v>2.4037350000000002</v>
      </c>
      <c r="W1109" s="14">
        <v>1.5872459999999999</v>
      </c>
      <c r="X1109" s="14">
        <v>0.89122800000000002</v>
      </c>
      <c r="Y1109" s="14">
        <v>0.40107599999999999</v>
      </c>
      <c r="Z1109" s="14">
        <v>0.22403899999999999</v>
      </c>
      <c r="AA1109" s="32">
        <v>9.8669000000000007E-2</v>
      </c>
    </row>
    <row r="1110" spans="2:27" x14ac:dyDescent="0.35">
      <c r="B1110" s="44">
        <v>214</v>
      </c>
      <c r="C1110" s="47">
        <v>2.678499</v>
      </c>
      <c r="D1110" s="14">
        <v>1.804181</v>
      </c>
      <c r="E1110" s="14">
        <v>0.85720099999999999</v>
      </c>
      <c r="F1110" s="14">
        <v>0.36379699999999998</v>
      </c>
      <c r="G1110" s="14">
        <v>0.114333</v>
      </c>
      <c r="H1110" s="14">
        <v>0.14213000000000001</v>
      </c>
      <c r="I1110" s="32">
        <v>7.4899999999999994E-2</v>
      </c>
      <c r="K1110" s="44">
        <v>214</v>
      </c>
      <c r="L1110" s="14">
        <v>3.5254029999999998</v>
      </c>
      <c r="M1110" s="14">
        <v>2.9635349999999998</v>
      </c>
      <c r="N1110" s="14">
        <v>1.9244619999999999</v>
      </c>
      <c r="O1110" s="14">
        <v>0.90935999999999995</v>
      </c>
      <c r="P1110" s="14">
        <v>0.39661000000000002</v>
      </c>
      <c r="Q1110" s="14">
        <v>0.144508</v>
      </c>
      <c r="R1110" s="32">
        <v>7.6716999999999994E-2</v>
      </c>
      <c r="T1110" s="44">
        <v>214</v>
      </c>
      <c r="U1110" s="47">
        <v>3.2598910000000001</v>
      </c>
      <c r="V1110" s="14">
        <v>2.4043920000000001</v>
      </c>
      <c r="W1110" s="14">
        <v>1.5876459999999999</v>
      </c>
      <c r="X1110" s="14">
        <v>0.891629</v>
      </c>
      <c r="Y1110" s="14">
        <v>0.400814</v>
      </c>
      <c r="Z1110" s="14">
        <v>0.22384599999999999</v>
      </c>
      <c r="AA1110" s="32">
        <v>9.8937999999999998E-2</v>
      </c>
    </row>
    <row r="1111" spans="2:27" x14ac:dyDescent="0.35">
      <c r="B1111" s="44">
        <v>214.2</v>
      </c>
      <c r="C1111" s="47">
        <v>2.6791990000000001</v>
      </c>
      <c r="D1111" s="14">
        <v>1.8055429999999999</v>
      </c>
      <c r="E1111" s="14">
        <v>0.85837600000000003</v>
      </c>
      <c r="F1111" s="14">
        <v>0.36432300000000001</v>
      </c>
      <c r="G1111" s="14">
        <v>0.114568</v>
      </c>
      <c r="H1111" s="14">
        <v>0.14205000000000001</v>
      </c>
      <c r="I1111" s="32">
        <v>7.4987999999999999E-2</v>
      </c>
      <c r="K1111" s="44">
        <v>214.2</v>
      </c>
      <c r="L1111" s="14">
        <v>3.5260790000000002</v>
      </c>
      <c r="M1111" s="14">
        <v>2.964318</v>
      </c>
      <c r="N1111" s="14">
        <v>1.925416</v>
      </c>
      <c r="O1111" s="14">
        <v>0.90958700000000003</v>
      </c>
      <c r="P1111" s="14">
        <v>0.39706000000000002</v>
      </c>
      <c r="Q1111" s="14">
        <v>0.14469699999999999</v>
      </c>
      <c r="R1111" s="32">
        <v>7.6892000000000002E-2</v>
      </c>
      <c r="T1111" s="44">
        <v>214.2</v>
      </c>
      <c r="U1111" s="47">
        <v>3.2609859999999999</v>
      </c>
      <c r="V1111" s="14">
        <v>2.4053580000000001</v>
      </c>
      <c r="W1111" s="14">
        <v>1.5884720000000001</v>
      </c>
      <c r="X1111" s="14">
        <v>0.89235200000000003</v>
      </c>
      <c r="Y1111" s="14">
        <v>0.401393</v>
      </c>
      <c r="Z1111" s="14">
        <v>0.224523</v>
      </c>
      <c r="AA1111" s="32">
        <v>9.9373000000000003E-2</v>
      </c>
    </row>
    <row r="1112" spans="2:27" x14ac:dyDescent="0.35">
      <c r="B1112" s="44">
        <v>214.4</v>
      </c>
      <c r="C1112" s="47">
        <v>2.6801599999999999</v>
      </c>
      <c r="D1112" s="14">
        <v>1.806629</v>
      </c>
      <c r="E1112" s="14">
        <v>0.85926000000000002</v>
      </c>
      <c r="F1112" s="14">
        <v>0.36533700000000002</v>
      </c>
      <c r="G1112" s="14">
        <v>0.11494799999999999</v>
      </c>
      <c r="H1112" s="14">
        <v>0.14238700000000001</v>
      </c>
      <c r="I1112" s="32">
        <v>7.5521000000000005E-2</v>
      </c>
      <c r="K1112" s="44">
        <v>214.4</v>
      </c>
      <c r="L1112" s="14">
        <v>3.526478</v>
      </c>
      <c r="M1112" s="14">
        <v>2.9652349999999998</v>
      </c>
      <c r="N1112" s="14">
        <v>1.9261360000000001</v>
      </c>
      <c r="O1112" s="14">
        <v>0.90987499999999999</v>
      </c>
      <c r="P1112" s="14">
        <v>0.397256</v>
      </c>
      <c r="Q1112" s="14">
        <v>0.14439099999999999</v>
      </c>
      <c r="R1112" s="32">
        <v>7.6505000000000004E-2</v>
      </c>
      <c r="T1112" s="44">
        <v>214.4</v>
      </c>
      <c r="U1112" s="47">
        <v>3.2610869999999998</v>
      </c>
      <c r="V1112" s="14">
        <v>2.405545</v>
      </c>
      <c r="W1112" s="14">
        <v>1.5886</v>
      </c>
      <c r="X1112" s="14">
        <v>0.89264900000000003</v>
      </c>
      <c r="Y1112" s="14">
        <v>0.401335</v>
      </c>
      <c r="Z1112" s="14">
        <v>0.224578</v>
      </c>
      <c r="AA1112" s="32">
        <v>9.9461999999999995E-2</v>
      </c>
    </row>
    <row r="1113" spans="2:27" x14ac:dyDescent="0.35">
      <c r="B1113" s="44">
        <v>214.6</v>
      </c>
      <c r="C1113" s="47">
        <v>2.6804730000000001</v>
      </c>
      <c r="D1113" s="14">
        <v>1.8070980000000001</v>
      </c>
      <c r="E1113" s="14">
        <v>0.85937699999999995</v>
      </c>
      <c r="F1113" s="14">
        <v>0.364649</v>
      </c>
      <c r="G1113" s="14">
        <v>0.114416</v>
      </c>
      <c r="H1113" s="14">
        <v>0.14211499999999999</v>
      </c>
      <c r="I1113" s="32">
        <v>7.5497999999999996E-2</v>
      </c>
      <c r="K1113" s="44">
        <v>214.6</v>
      </c>
      <c r="L1113" s="14">
        <v>3.5273210000000002</v>
      </c>
      <c r="M1113" s="14">
        <v>2.9657749999999998</v>
      </c>
      <c r="N1113" s="14">
        <v>1.9265129999999999</v>
      </c>
      <c r="O1113" s="14">
        <v>0.91031200000000001</v>
      </c>
      <c r="P1113" s="14">
        <v>0.39782000000000001</v>
      </c>
      <c r="Q1113" s="14">
        <v>0.14430899999999999</v>
      </c>
      <c r="R1113" s="32">
        <v>7.6421000000000003E-2</v>
      </c>
      <c r="T1113" s="44">
        <v>214.6</v>
      </c>
      <c r="U1113" s="47">
        <v>3.2615449999999999</v>
      </c>
      <c r="V1113" s="14">
        <v>2.4060839999999999</v>
      </c>
      <c r="W1113" s="14">
        <v>1.589378</v>
      </c>
      <c r="X1113" s="14">
        <v>0.89269500000000002</v>
      </c>
      <c r="Y1113" s="14">
        <v>0.40133200000000002</v>
      </c>
      <c r="Z1113" s="14">
        <v>0.22473199999999999</v>
      </c>
      <c r="AA1113" s="32">
        <v>9.9636000000000002E-2</v>
      </c>
    </row>
    <row r="1114" spans="2:27" x14ac:dyDescent="0.35">
      <c r="B1114" s="44">
        <v>214.8</v>
      </c>
      <c r="C1114" s="47">
        <v>2.6803669999999999</v>
      </c>
      <c r="D1114" s="14">
        <v>1.8079350000000001</v>
      </c>
      <c r="E1114" s="14">
        <v>0.85995299999999997</v>
      </c>
      <c r="F1114" s="14">
        <v>0.36490099999999998</v>
      </c>
      <c r="G1114" s="14">
        <v>0.11398899999999999</v>
      </c>
      <c r="H1114" s="14">
        <v>0.14155599999999999</v>
      </c>
      <c r="I1114" s="32">
        <v>7.5212000000000001E-2</v>
      </c>
      <c r="K1114" s="44">
        <v>214.8</v>
      </c>
      <c r="L1114" s="14">
        <v>3.5278619999999998</v>
      </c>
      <c r="M1114" s="14">
        <v>2.9661780000000002</v>
      </c>
      <c r="N1114" s="14">
        <v>1.926963</v>
      </c>
      <c r="O1114" s="14">
        <v>0.91092399999999996</v>
      </c>
      <c r="P1114" s="14">
        <v>0.39777699999999999</v>
      </c>
      <c r="Q1114" s="14">
        <v>0.14450199999999999</v>
      </c>
      <c r="R1114" s="32">
        <v>7.6534000000000005E-2</v>
      </c>
      <c r="T1114" s="44">
        <v>214.8</v>
      </c>
      <c r="U1114" s="47">
        <v>3.2622520000000002</v>
      </c>
      <c r="V1114" s="14">
        <v>2.406056</v>
      </c>
      <c r="W1114" s="14">
        <v>1.5893930000000001</v>
      </c>
      <c r="X1114" s="14">
        <v>0.89235699999999996</v>
      </c>
      <c r="Y1114" s="14">
        <v>0.40108700000000003</v>
      </c>
      <c r="Z1114" s="14">
        <v>0.22509299999999999</v>
      </c>
      <c r="AA1114" s="32">
        <v>9.9654999999999994E-2</v>
      </c>
    </row>
    <row r="1115" spans="2:27" x14ac:dyDescent="0.35">
      <c r="B1115" s="44">
        <v>215</v>
      </c>
      <c r="C1115" s="47">
        <v>2.6810960000000001</v>
      </c>
      <c r="D1115" s="14">
        <v>1.8084150000000001</v>
      </c>
      <c r="E1115" s="14">
        <v>0.86072300000000002</v>
      </c>
      <c r="F1115" s="14">
        <v>0.36489300000000002</v>
      </c>
      <c r="G1115" s="14">
        <v>0.113965</v>
      </c>
      <c r="H1115" s="14">
        <v>0.14181099999999999</v>
      </c>
      <c r="I1115" s="32">
        <v>7.5264999999999999E-2</v>
      </c>
      <c r="K1115" s="44">
        <v>215</v>
      </c>
      <c r="L1115" s="14">
        <v>3.527809</v>
      </c>
      <c r="M1115" s="14">
        <v>2.9670390000000002</v>
      </c>
      <c r="N1115" s="14">
        <v>1.927378</v>
      </c>
      <c r="O1115" s="14">
        <v>0.91147299999999998</v>
      </c>
      <c r="P1115" s="14">
        <v>0.397893</v>
      </c>
      <c r="Q1115" s="14">
        <v>0.14407900000000001</v>
      </c>
      <c r="R1115" s="32">
        <v>7.6383000000000006E-2</v>
      </c>
      <c r="T1115" s="44">
        <v>215</v>
      </c>
      <c r="U1115" s="47">
        <v>3.2631760000000001</v>
      </c>
      <c r="V1115" s="14">
        <v>2.406809</v>
      </c>
      <c r="W1115" s="14">
        <v>1.58951</v>
      </c>
      <c r="X1115" s="14">
        <v>0.89315900000000004</v>
      </c>
      <c r="Y1115" s="14">
        <v>0.40117900000000001</v>
      </c>
      <c r="Z1115" s="14">
        <v>0.22577900000000001</v>
      </c>
      <c r="AA1115" s="32">
        <v>0.100231</v>
      </c>
    </row>
    <row r="1116" spans="2:27" x14ac:dyDescent="0.35">
      <c r="B1116" s="44">
        <v>215.2</v>
      </c>
      <c r="C1116" s="47">
        <v>2.6819519999999999</v>
      </c>
      <c r="D1116" s="14">
        <v>1.8089820000000001</v>
      </c>
      <c r="E1116" s="14">
        <v>0.86155700000000002</v>
      </c>
      <c r="F1116" s="14">
        <v>0.36530400000000002</v>
      </c>
      <c r="G1116" s="14">
        <v>0.11415599999999999</v>
      </c>
      <c r="H1116" s="14">
        <v>0.141565</v>
      </c>
      <c r="I1116" s="32">
        <v>7.5273000000000007E-2</v>
      </c>
      <c r="K1116" s="44">
        <v>215.2</v>
      </c>
      <c r="L1116" s="14">
        <v>3.5282460000000002</v>
      </c>
      <c r="M1116" s="14">
        <v>2.9677549999999999</v>
      </c>
      <c r="N1116" s="14">
        <v>1.9282220000000001</v>
      </c>
      <c r="O1116" s="14">
        <v>0.91255399999999998</v>
      </c>
      <c r="P1116" s="14">
        <v>0.39781100000000003</v>
      </c>
      <c r="Q1116" s="14">
        <v>0.14464299999999999</v>
      </c>
      <c r="R1116" s="32">
        <v>7.6316999999999996E-2</v>
      </c>
      <c r="T1116" s="44">
        <v>215.2</v>
      </c>
      <c r="U1116" s="47">
        <v>3.264148</v>
      </c>
      <c r="V1116" s="14">
        <v>2.4076819999999999</v>
      </c>
      <c r="W1116" s="14">
        <v>1.5902229999999999</v>
      </c>
      <c r="X1116" s="14">
        <v>0.89340600000000003</v>
      </c>
      <c r="Y1116" s="14">
        <v>0.40123300000000001</v>
      </c>
      <c r="Z1116" s="14">
        <v>0.22597300000000001</v>
      </c>
      <c r="AA1116" s="32">
        <v>9.9918000000000007E-2</v>
      </c>
    </row>
    <row r="1117" spans="2:27" x14ac:dyDescent="0.35">
      <c r="B1117" s="44">
        <v>215.4</v>
      </c>
      <c r="C1117" s="47">
        <v>2.6827920000000001</v>
      </c>
      <c r="D1117" s="14">
        <v>1.8097760000000001</v>
      </c>
      <c r="E1117" s="14">
        <v>0.86226199999999997</v>
      </c>
      <c r="F1117" s="14">
        <v>0.36580699999999999</v>
      </c>
      <c r="G1117" s="14">
        <v>0.114299</v>
      </c>
      <c r="H1117" s="14">
        <v>0.14182400000000001</v>
      </c>
      <c r="I1117" s="32">
        <v>7.5276999999999997E-2</v>
      </c>
      <c r="K1117" s="44">
        <v>215.4</v>
      </c>
      <c r="L1117" s="14">
        <v>3.529099</v>
      </c>
      <c r="M1117" s="14">
        <v>2.9687619999999999</v>
      </c>
      <c r="N1117" s="14">
        <v>1.929414</v>
      </c>
      <c r="O1117" s="14">
        <v>0.91328399999999998</v>
      </c>
      <c r="P1117" s="14">
        <v>0.39852700000000002</v>
      </c>
      <c r="Q1117" s="14">
        <v>0.14499100000000001</v>
      </c>
      <c r="R1117" s="32">
        <v>7.6179999999999998E-2</v>
      </c>
      <c r="T1117" s="44">
        <v>215.4</v>
      </c>
      <c r="U1117" s="47">
        <v>3.2644150000000001</v>
      </c>
      <c r="V1117" s="14">
        <v>2.4079269999999999</v>
      </c>
      <c r="W1117" s="14">
        <v>1.5904499999999999</v>
      </c>
      <c r="X1117" s="14">
        <v>0.89324599999999998</v>
      </c>
      <c r="Y1117" s="14">
        <v>0.401472</v>
      </c>
      <c r="Z1117" s="14">
        <v>0.225797</v>
      </c>
      <c r="AA1117" s="32">
        <v>9.9826999999999999E-2</v>
      </c>
    </row>
    <row r="1118" spans="2:27" x14ac:dyDescent="0.35">
      <c r="B1118" s="44">
        <v>215.6</v>
      </c>
      <c r="C1118" s="47">
        <v>2.6833459999999998</v>
      </c>
      <c r="D1118" s="14">
        <v>1.810964</v>
      </c>
      <c r="E1118" s="14">
        <v>0.86276900000000001</v>
      </c>
      <c r="F1118" s="14">
        <v>0.36580200000000002</v>
      </c>
      <c r="G1118" s="14">
        <v>0.114437</v>
      </c>
      <c r="H1118" s="14">
        <v>0.14172999999999999</v>
      </c>
      <c r="I1118" s="32">
        <v>7.5310000000000002E-2</v>
      </c>
      <c r="K1118" s="44">
        <v>215.6</v>
      </c>
      <c r="L1118" s="14">
        <v>3.5293100000000002</v>
      </c>
      <c r="M1118" s="14">
        <v>2.9700639999999998</v>
      </c>
      <c r="N1118" s="14">
        <v>1.9304520000000001</v>
      </c>
      <c r="O1118" s="14">
        <v>0.91425900000000004</v>
      </c>
      <c r="P1118" s="14">
        <v>0.39913199999999999</v>
      </c>
      <c r="Q1118" s="14">
        <v>0.145097</v>
      </c>
      <c r="R1118" s="32">
        <v>7.6078000000000007E-2</v>
      </c>
      <c r="T1118" s="44">
        <v>215.6</v>
      </c>
      <c r="U1118" s="47">
        <v>3.2646030000000001</v>
      </c>
      <c r="V1118" s="14">
        <v>2.4082050000000002</v>
      </c>
      <c r="W1118" s="14">
        <v>1.590733</v>
      </c>
      <c r="X1118" s="14">
        <v>0.89366599999999996</v>
      </c>
      <c r="Y1118" s="14">
        <v>0.40215299999999998</v>
      </c>
      <c r="Z1118" s="14">
        <v>0.22539899999999999</v>
      </c>
      <c r="AA1118" s="32">
        <v>9.9906999999999996E-2</v>
      </c>
    </row>
    <row r="1119" spans="2:27" x14ac:dyDescent="0.35">
      <c r="B1119" s="44">
        <v>215.8</v>
      </c>
      <c r="C1119" s="47">
        <v>2.684288</v>
      </c>
      <c r="D1119" s="14">
        <v>1.811774</v>
      </c>
      <c r="E1119" s="14">
        <v>0.86343700000000001</v>
      </c>
      <c r="F1119" s="14">
        <v>0.36629299999999998</v>
      </c>
      <c r="G1119" s="14">
        <v>0.114553</v>
      </c>
      <c r="H1119" s="14">
        <v>0.14205699999999999</v>
      </c>
      <c r="I1119" s="32">
        <v>7.6032000000000002E-2</v>
      </c>
      <c r="K1119" s="44">
        <v>215.8</v>
      </c>
      <c r="L1119" s="14">
        <v>3.5286430000000002</v>
      </c>
      <c r="M1119" s="14">
        <v>2.9703089999999999</v>
      </c>
      <c r="N1119" s="14">
        <v>1.9308829999999999</v>
      </c>
      <c r="O1119" s="14">
        <v>0.91467299999999996</v>
      </c>
      <c r="P1119" s="14">
        <v>0.39894400000000002</v>
      </c>
      <c r="Q1119" s="14">
        <v>0.14477300000000001</v>
      </c>
      <c r="R1119" s="32">
        <v>7.5868000000000005E-2</v>
      </c>
      <c r="T1119" s="44">
        <v>215.8</v>
      </c>
      <c r="U1119" s="47">
        <v>3.264561</v>
      </c>
      <c r="V1119" s="14">
        <v>2.4083320000000001</v>
      </c>
      <c r="W1119" s="14">
        <v>1.590468</v>
      </c>
      <c r="X1119" s="14">
        <v>0.89313699999999996</v>
      </c>
      <c r="Y1119" s="14">
        <v>0.40192800000000001</v>
      </c>
      <c r="Z1119" s="14">
        <v>0.22470799999999999</v>
      </c>
      <c r="AA1119" s="32">
        <v>9.9485000000000004E-2</v>
      </c>
    </row>
    <row r="1120" spans="2:27" x14ac:dyDescent="0.35">
      <c r="B1120" s="44">
        <v>216</v>
      </c>
      <c r="C1120" s="47">
        <v>2.6854499999999999</v>
      </c>
      <c r="D1120" s="14">
        <v>1.8126880000000001</v>
      </c>
      <c r="E1120" s="14">
        <v>0.86369700000000005</v>
      </c>
      <c r="F1120" s="14">
        <v>0.36665999999999999</v>
      </c>
      <c r="G1120" s="14">
        <v>0.114939</v>
      </c>
      <c r="H1120" s="14">
        <v>0.14197599999999999</v>
      </c>
      <c r="I1120" s="32">
        <v>7.5941999999999996E-2</v>
      </c>
      <c r="K1120" s="44">
        <v>216</v>
      </c>
      <c r="L1120" s="14">
        <v>3.5291239999999999</v>
      </c>
      <c r="M1120" s="14">
        <v>2.9712809999999998</v>
      </c>
      <c r="N1120" s="14">
        <v>1.9320649999999999</v>
      </c>
      <c r="O1120" s="14">
        <v>0.91554999999999997</v>
      </c>
      <c r="P1120" s="14">
        <v>0.39978799999999998</v>
      </c>
      <c r="Q1120" s="14">
        <v>0.14505799999999999</v>
      </c>
      <c r="R1120" s="32">
        <v>7.6379000000000002E-2</v>
      </c>
      <c r="T1120" s="44">
        <v>216</v>
      </c>
      <c r="U1120" s="47">
        <v>3.2645149999999998</v>
      </c>
      <c r="V1120" s="14">
        <v>2.408677</v>
      </c>
      <c r="W1120" s="14">
        <v>1.5905530000000001</v>
      </c>
      <c r="X1120" s="14">
        <v>0.89315299999999997</v>
      </c>
      <c r="Y1120" s="14">
        <v>0.40182800000000002</v>
      </c>
      <c r="Z1120" s="14">
        <v>0.22470399999999999</v>
      </c>
      <c r="AA1120" s="32">
        <v>9.9025000000000002E-2</v>
      </c>
    </row>
    <row r="1121" spans="2:27" x14ac:dyDescent="0.35">
      <c r="B1121" s="44">
        <v>216.2</v>
      </c>
      <c r="C1121" s="47">
        <v>2.6858810000000002</v>
      </c>
      <c r="D1121" s="14">
        <v>1.8140099999999999</v>
      </c>
      <c r="E1121" s="14">
        <v>0.86417100000000002</v>
      </c>
      <c r="F1121" s="14">
        <v>0.366896</v>
      </c>
      <c r="G1121" s="14">
        <v>0.114734</v>
      </c>
      <c r="H1121" s="14">
        <v>0.141926</v>
      </c>
      <c r="I1121" s="32">
        <v>7.5701000000000004E-2</v>
      </c>
      <c r="K1121" s="44">
        <v>216.2</v>
      </c>
      <c r="L1121" s="14">
        <v>3.5296020000000001</v>
      </c>
      <c r="M1121" s="14">
        <v>2.9716309999999999</v>
      </c>
      <c r="N1121" s="14">
        <v>1.9329259999999999</v>
      </c>
      <c r="O1121" s="14">
        <v>0.91619600000000001</v>
      </c>
      <c r="P1121" s="14">
        <v>0.40061799999999997</v>
      </c>
      <c r="Q1121" s="14">
        <v>0.14518900000000001</v>
      </c>
      <c r="R1121" s="32">
        <v>7.6515E-2</v>
      </c>
      <c r="T1121" s="44">
        <v>216.2</v>
      </c>
      <c r="U1121" s="47">
        <v>3.264907</v>
      </c>
      <c r="V1121" s="14">
        <v>2.4090240000000001</v>
      </c>
      <c r="W1121" s="14">
        <v>1.5906899999999999</v>
      </c>
      <c r="X1121" s="14">
        <v>0.89310100000000003</v>
      </c>
      <c r="Y1121" s="14">
        <v>0.40198099999999998</v>
      </c>
      <c r="Z1121" s="14">
        <v>0.22434200000000001</v>
      </c>
      <c r="AA1121" s="32">
        <v>9.8821000000000006E-2</v>
      </c>
    </row>
    <row r="1122" spans="2:27" x14ac:dyDescent="0.35">
      <c r="B1122" s="44">
        <v>216.4</v>
      </c>
      <c r="C1122" s="47">
        <v>2.6863429999999999</v>
      </c>
      <c r="D1122" s="14">
        <v>1.814883</v>
      </c>
      <c r="E1122" s="14">
        <v>0.86420799999999998</v>
      </c>
      <c r="F1122" s="14">
        <v>0.36693599999999998</v>
      </c>
      <c r="G1122" s="14">
        <v>0.11466999999999999</v>
      </c>
      <c r="H1122" s="14">
        <v>0.14177799999999999</v>
      </c>
      <c r="I1122" s="32">
        <v>7.5275999999999996E-2</v>
      </c>
      <c r="K1122" s="44">
        <v>216.4</v>
      </c>
      <c r="L1122" s="14">
        <v>3.5300159999999998</v>
      </c>
      <c r="M1122" s="14">
        <v>2.9720430000000002</v>
      </c>
      <c r="N1122" s="14">
        <v>1.9340999999999999</v>
      </c>
      <c r="O1122" s="14">
        <v>0.917072</v>
      </c>
      <c r="P1122" s="14">
        <v>0.40126000000000001</v>
      </c>
      <c r="Q1122" s="14">
        <v>0.14566000000000001</v>
      </c>
      <c r="R1122" s="32">
        <v>7.6851000000000003E-2</v>
      </c>
      <c r="T1122" s="44">
        <v>216.4</v>
      </c>
      <c r="U1122" s="47">
        <v>3.2653289999999999</v>
      </c>
      <c r="V1122" s="14">
        <v>2.409052</v>
      </c>
      <c r="W1122" s="14">
        <v>1.590932</v>
      </c>
      <c r="X1122" s="14">
        <v>0.89251400000000003</v>
      </c>
      <c r="Y1122" s="14">
        <v>0.401897</v>
      </c>
      <c r="Z1122" s="14">
        <v>0.22386600000000001</v>
      </c>
      <c r="AA1122" s="32">
        <v>9.783E-2</v>
      </c>
    </row>
    <row r="1123" spans="2:27" x14ac:dyDescent="0.35">
      <c r="B1123" s="44">
        <v>216.6</v>
      </c>
      <c r="C1123" s="47">
        <v>2.6878579999999999</v>
      </c>
      <c r="D1123" s="14">
        <v>1.816381</v>
      </c>
      <c r="E1123" s="14">
        <v>0.86555300000000002</v>
      </c>
      <c r="F1123" s="14">
        <v>0.36802200000000002</v>
      </c>
      <c r="G1123" s="14">
        <v>0.115483</v>
      </c>
      <c r="H1123" s="14">
        <v>0.141734</v>
      </c>
      <c r="I1123" s="32">
        <v>7.5317999999999996E-2</v>
      </c>
      <c r="K1123" s="44">
        <v>216.6</v>
      </c>
      <c r="L1123" s="14">
        <v>3.5309240000000002</v>
      </c>
      <c r="M1123" s="14">
        <v>2.9731510000000001</v>
      </c>
      <c r="N1123" s="14">
        <v>1.9351959999999999</v>
      </c>
      <c r="O1123" s="14">
        <v>0.91781199999999996</v>
      </c>
      <c r="P1123" s="14">
        <v>0.40177800000000002</v>
      </c>
      <c r="Q1123" s="14">
        <v>0.14593100000000001</v>
      </c>
      <c r="R1123" s="32">
        <v>7.7539999999999998E-2</v>
      </c>
      <c r="T1123" s="44">
        <v>216.6</v>
      </c>
      <c r="U1123" s="47">
        <v>3.2666970000000002</v>
      </c>
      <c r="V1123" s="14">
        <v>2.4098060000000001</v>
      </c>
      <c r="W1123" s="14">
        <v>1.591464</v>
      </c>
      <c r="X1123" s="14">
        <v>0.89282099999999998</v>
      </c>
      <c r="Y1123" s="14">
        <v>0.40239900000000001</v>
      </c>
      <c r="Z1123" s="14">
        <v>0.224189</v>
      </c>
      <c r="AA1123" s="32">
        <v>9.8089999999999997E-2</v>
      </c>
    </row>
    <row r="1124" spans="2:27" x14ac:dyDescent="0.35">
      <c r="B1124" s="44">
        <v>216.8</v>
      </c>
      <c r="C1124" s="47">
        <v>2.6887400000000001</v>
      </c>
      <c r="D1124" s="14">
        <v>1.8177129999999999</v>
      </c>
      <c r="E1124" s="14">
        <v>0.86603399999999997</v>
      </c>
      <c r="F1124" s="14">
        <v>0.368344</v>
      </c>
      <c r="G1124" s="14">
        <v>0.11612599999999999</v>
      </c>
      <c r="H1124" s="14">
        <v>0.14233499999999999</v>
      </c>
      <c r="I1124" s="32">
        <v>7.5556999999999999E-2</v>
      </c>
      <c r="K1124" s="44">
        <v>216.8</v>
      </c>
      <c r="L1124" s="14">
        <v>3.5311300000000001</v>
      </c>
      <c r="M1124" s="14">
        <v>2.9731049999999999</v>
      </c>
      <c r="N1124" s="14">
        <v>1.93601</v>
      </c>
      <c r="O1124" s="14">
        <v>0.918651</v>
      </c>
      <c r="P1124" s="14">
        <v>0.40226200000000001</v>
      </c>
      <c r="Q1124" s="14">
        <v>0.14596700000000001</v>
      </c>
      <c r="R1124" s="32">
        <v>7.8112000000000001E-2</v>
      </c>
      <c r="T1124" s="44">
        <v>216.8</v>
      </c>
      <c r="U1124" s="47">
        <v>3.2671299999999999</v>
      </c>
      <c r="V1124" s="14">
        <v>2.4101469999999998</v>
      </c>
      <c r="W1124" s="14">
        <v>1.591858</v>
      </c>
      <c r="X1124" s="14">
        <v>0.89302099999999995</v>
      </c>
      <c r="Y1124" s="14">
        <v>0.402723</v>
      </c>
      <c r="Z1124" s="14">
        <v>0.224136</v>
      </c>
      <c r="AA1124" s="32">
        <v>9.8004999999999995E-2</v>
      </c>
    </row>
    <row r="1125" spans="2:27" x14ac:dyDescent="0.35">
      <c r="B1125" s="44">
        <v>217</v>
      </c>
      <c r="C1125" s="47">
        <v>2.688993</v>
      </c>
      <c r="D1125" s="14">
        <v>1.818854</v>
      </c>
      <c r="E1125" s="14">
        <v>0.86664099999999999</v>
      </c>
      <c r="F1125" s="14">
        <v>0.36850899999999998</v>
      </c>
      <c r="G1125" s="14">
        <v>0.116637</v>
      </c>
      <c r="H1125" s="14">
        <v>0.14225199999999999</v>
      </c>
      <c r="I1125" s="32">
        <v>7.5742000000000004E-2</v>
      </c>
      <c r="K1125" s="44">
        <v>217</v>
      </c>
      <c r="L1125" s="14">
        <v>3.5318999999999998</v>
      </c>
      <c r="M1125" s="14">
        <v>2.9736940000000001</v>
      </c>
      <c r="N1125" s="14">
        <v>1.937486</v>
      </c>
      <c r="O1125" s="14">
        <v>0.91883000000000004</v>
      </c>
      <c r="P1125" s="14">
        <v>0.40245999999999998</v>
      </c>
      <c r="Q1125" s="14">
        <v>0.145591</v>
      </c>
      <c r="R1125" s="32">
        <v>7.8518000000000004E-2</v>
      </c>
      <c r="T1125" s="44">
        <v>217</v>
      </c>
      <c r="U1125" s="47">
        <v>3.2684340000000001</v>
      </c>
      <c r="V1125" s="14">
        <v>2.4110550000000002</v>
      </c>
      <c r="W1125" s="14">
        <v>1.5921959999999999</v>
      </c>
      <c r="X1125" s="14">
        <v>0.89357699999999995</v>
      </c>
      <c r="Y1125" s="14">
        <v>0.40329199999999998</v>
      </c>
      <c r="Z1125" s="14">
        <v>0.22436800000000001</v>
      </c>
      <c r="AA1125" s="32">
        <v>9.8326999999999998E-2</v>
      </c>
    </row>
    <row r="1126" spans="2:27" x14ac:dyDescent="0.35">
      <c r="B1126" s="44">
        <v>217.2</v>
      </c>
      <c r="C1126" s="47">
        <v>2.6898840000000002</v>
      </c>
      <c r="D1126" s="14">
        <v>1.8198859999999999</v>
      </c>
      <c r="E1126" s="14">
        <v>0.86776200000000003</v>
      </c>
      <c r="F1126" s="14">
        <v>0.36908999999999997</v>
      </c>
      <c r="G1126" s="14">
        <v>0.117159</v>
      </c>
      <c r="H1126" s="14">
        <v>0.14282400000000001</v>
      </c>
      <c r="I1126" s="32">
        <v>7.5732999999999995E-2</v>
      </c>
      <c r="K1126" s="44">
        <v>217.2</v>
      </c>
      <c r="L1126" s="14">
        <v>3.5326399999999998</v>
      </c>
      <c r="M1126" s="14">
        <v>2.9744190000000001</v>
      </c>
      <c r="N1126" s="14">
        <v>1.9386840000000001</v>
      </c>
      <c r="O1126" s="14">
        <v>0.91947299999999998</v>
      </c>
      <c r="P1126" s="14">
        <v>0.40327600000000002</v>
      </c>
      <c r="Q1126" s="14">
        <v>0.14574899999999999</v>
      </c>
      <c r="R1126" s="32">
        <v>7.8972000000000001E-2</v>
      </c>
      <c r="T1126" s="44">
        <v>217.2</v>
      </c>
      <c r="U1126" s="47">
        <v>3.269333</v>
      </c>
      <c r="V1126" s="14">
        <v>2.4117690000000001</v>
      </c>
      <c r="W1126" s="14">
        <v>1.592152</v>
      </c>
      <c r="X1126" s="14">
        <v>0.89421799999999996</v>
      </c>
      <c r="Y1126" s="14">
        <v>0.40329799999999999</v>
      </c>
      <c r="Z1126" s="14">
        <v>0.224329</v>
      </c>
      <c r="AA1126" s="32">
        <v>9.8352999999999996E-2</v>
      </c>
    </row>
    <row r="1127" spans="2:27" x14ac:dyDescent="0.35">
      <c r="B1127" s="44">
        <v>217.4</v>
      </c>
      <c r="C1127" s="47">
        <v>2.6907700000000001</v>
      </c>
      <c r="D1127" s="14">
        <v>1.8206169999999999</v>
      </c>
      <c r="E1127" s="14">
        <v>0.86831800000000003</v>
      </c>
      <c r="F1127" s="14">
        <v>0.36909500000000001</v>
      </c>
      <c r="G1127" s="14">
        <v>0.117406</v>
      </c>
      <c r="H1127" s="14">
        <v>0.14307400000000001</v>
      </c>
      <c r="I1127" s="32">
        <v>7.5796000000000002E-2</v>
      </c>
      <c r="K1127" s="44">
        <v>217.4</v>
      </c>
      <c r="L1127" s="14">
        <v>3.533274</v>
      </c>
      <c r="M1127" s="14">
        <v>2.9747669999999999</v>
      </c>
      <c r="N1127" s="14">
        <v>1.9389419999999999</v>
      </c>
      <c r="O1127" s="14">
        <v>0.91973899999999997</v>
      </c>
      <c r="P1127" s="14">
        <v>0.40327099999999999</v>
      </c>
      <c r="Q1127" s="14">
        <v>0.14544299999999999</v>
      </c>
      <c r="R1127" s="32">
        <v>7.9288999999999998E-2</v>
      </c>
      <c r="T1127" s="44">
        <v>217.4</v>
      </c>
      <c r="U1127" s="47">
        <v>3.2703890000000002</v>
      </c>
      <c r="V1127" s="14">
        <v>2.4124639999999999</v>
      </c>
      <c r="W1127" s="14">
        <v>1.592862</v>
      </c>
      <c r="X1127" s="14">
        <v>0.89500400000000002</v>
      </c>
      <c r="Y1127" s="14">
        <v>0.40365600000000001</v>
      </c>
      <c r="Z1127" s="14">
        <v>0.22448899999999999</v>
      </c>
      <c r="AA1127" s="32">
        <v>9.8835000000000006E-2</v>
      </c>
    </row>
    <row r="1128" spans="2:27" x14ac:dyDescent="0.35">
      <c r="B1128" s="44">
        <v>217.6</v>
      </c>
      <c r="C1128" s="47">
        <v>2.6911309999999999</v>
      </c>
      <c r="D1128" s="14">
        <v>1.8211630000000001</v>
      </c>
      <c r="E1128" s="14">
        <v>0.86890199999999995</v>
      </c>
      <c r="F1128" s="14">
        <v>0.369004</v>
      </c>
      <c r="G1128" s="14">
        <v>0.11723500000000001</v>
      </c>
      <c r="H1128" s="14">
        <v>0.142958</v>
      </c>
      <c r="I1128" s="32">
        <v>7.5600000000000001E-2</v>
      </c>
      <c r="K1128" s="44">
        <v>217.6</v>
      </c>
      <c r="L1128" s="14">
        <v>3.5335329999999998</v>
      </c>
      <c r="M1128" s="14">
        <v>2.9759159999999998</v>
      </c>
      <c r="N1128" s="14">
        <v>1.9399310000000001</v>
      </c>
      <c r="O1128" s="14">
        <v>0.920319</v>
      </c>
      <c r="P1128" s="14">
        <v>0.403393</v>
      </c>
      <c r="Q1128" s="14">
        <v>0.14532500000000001</v>
      </c>
      <c r="R1128" s="32">
        <v>7.8877000000000003E-2</v>
      </c>
      <c r="T1128" s="44">
        <v>217.6</v>
      </c>
      <c r="U1128" s="47">
        <v>3.2711489999999999</v>
      </c>
      <c r="V1128" s="14">
        <v>2.4134530000000001</v>
      </c>
      <c r="W1128" s="14">
        <v>1.593043</v>
      </c>
      <c r="X1128" s="14">
        <v>0.89583699999999999</v>
      </c>
      <c r="Y1128" s="14">
        <v>0.40379100000000001</v>
      </c>
      <c r="Z1128" s="14">
        <v>0.22454499999999999</v>
      </c>
      <c r="AA1128" s="32">
        <v>9.8576999999999998E-2</v>
      </c>
    </row>
    <row r="1129" spans="2:27" x14ac:dyDescent="0.35">
      <c r="B1129" s="44">
        <v>217.8</v>
      </c>
      <c r="C1129" s="47">
        <v>2.6917520000000001</v>
      </c>
      <c r="D1129" s="14">
        <v>1.8219700000000001</v>
      </c>
      <c r="E1129" s="14">
        <v>0.86962799999999996</v>
      </c>
      <c r="F1129" s="14">
        <v>0.36947200000000002</v>
      </c>
      <c r="G1129" s="14">
        <v>0.117116</v>
      </c>
      <c r="H1129" s="14">
        <v>0.143738</v>
      </c>
      <c r="I1129" s="32">
        <v>7.5826000000000005E-2</v>
      </c>
      <c r="K1129" s="44">
        <v>217.8</v>
      </c>
      <c r="L1129" s="14">
        <v>3.5342790000000002</v>
      </c>
      <c r="M1129" s="14">
        <v>2.9769519999999998</v>
      </c>
      <c r="N1129" s="14">
        <v>1.94103</v>
      </c>
      <c r="O1129" s="14">
        <v>0.921122</v>
      </c>
      <c r="P1129" s="14">
        <v>0.404082</v>
      </c>
      <c r="Q1129" s="14">
        <v>0.14552599999999999</v>
      </c>
      <c r="R1129" s="32">
        <v>7.9249E-2</v>
      </c>
      <c r="T1129" s="44">
        <v>217.8</v>
      </c>
      <c r="U1129" s="47">
        <v>3.271531</v>
      </c>
      <c r="V1129" s="14">
        <v>2.414326</v>
      </c>
      <c r="W1129" s="14">
        <v>1.5927340000000001</v>
      </c>
      <c r="X1129" s="14">
        <v>0.89624899999999996</v>
      </c>
      <c r="Y1129" s="14">
        <v>0.40362900000000002</v>
      </c>
      <c r="Z1129" s="14">
        <v>0.22455700000000001</v>
      </c>
      <c r="AA1129" s="32">
        <v>9.8599999999999993E-2</v>
      </c>
    </row>
    <row r="1130" spans="2:27" x14ac:dyDescent="0.35">
      <c r="B1130" s="44">
        <v>218</v>
      </c>
      <c r="C1130" s="47">
        <v>2.6923119999999998</v>
      </c>
      <c r="D1130" s="14">
        <v>1.822662</v>
      </c>
      <c r="E1130" s="14">
        <v>0.87019199999999997</v>
      </c>
      <c r="F1130" s="14">
        <v>0.36974699999999999</v>
      </c>
      <c r="G1130" s="14">
        <v>0.117191</v>
      </c>
      <c r="H1130" s="14">
        <v>0.14385600000000001</v>
      </c>
      <c r="I1130" s="32">
        <v>7.5550000000000006E-2</v>
      </c>
      <c r="K1130" s="44">
        <v>218</v>
      </c>
      <c r="L1130" s="14">
        <v>3.5348190000000002</v>
      </c>
      <c r="M1130" s="14">
        <v>2.9774980000000002</v>
      </c>
      <c r="N1130" s="14">
        <v>1.942013</v>
      </c>
      <c r="O1130" s="14">
        <v>0.92161300000000002</v>
      </c>
      <c r="P1130" s="14">
        <v>0.40406700000000001</v>
      </c>
      <c r="Q1130" s="14">
        <v>0.14561099999999999</v>
      </c>
      <c r="R1130" s="32">
        <v>7.9062999999999994E-2</v>
      </c>
      <c r="T1130" s="44">
        <v>218</v>
      </c>
      <c r="U1130" s="47">
        <v>3.271998</v>
      </c>
      <c r="V1130" s="14">
        <v>2.4152290000000001</v>
      </c>
      <c r="W1130" s="14">
        <v>1.5929359999999999</v>
      </c>
      <c r="X1130" s="14">
        <v>0.89687300000000003</v>
      </c>
      <c r="Y1130" s="14">
        <v>0.40419500000000003</v>
      </c>
      <c r="Z1130" s="14">
        <v>0.224908</v>
      </c>
      <c r="AA1130" s="32">
        <v>9.8347000000000004E-2</v>
      </c>
    </row>
    <row r="1131" spans="2:27" x14ac:dyDescent="0.35">
      <c r="B1131" s="44">
        <v>218.2</v>
      </c>
      <c r="C1131" s="47">
        <v>2.6928519999999998</v>
      </c>
      <c r="D1131" s="14">
        <v>1.822837</v>
      </c>
      <c r="E1131" s="14">
        <v>0.87111300000000003</v>
      </c>
      <c r="F1131" s="14">
        <v>0.36974200000000002</v>
      </c>
      <c r="G1131" s="14">
        <v>0.11706999999999999</v>
      </c>
      <c r="H1131" s="14">
        <v>0.14380200000000001</v>
      </c>
      <c r="I1131" s="32">
        <v>7.5800999999999993E-2</v>
      </c>
      <c r="K1131" s="44">
        <v>218.2</v>
      </c>
      <c r="L1131" s="14">
        <v>3.5353940000000001</v>
      </c>
      <c r="M1131" s="14">
        <v>2.9781330000000001</v>
      </c>
      <c r="N1131" s="14">
        <v>1.942334</v>
      </c>
      <c r="O1131" s="14">
        <v>0.922018</v>
      </c>
      <c r="P1131" s="14">
        <v>0.40366299999999999</v>
      </c>
      <c r="Q1131" s="14">
        <v>0.14524699999999999</v>
      </c>
      <c r="R1131" s="32">
        <v>7.8742000000000006E-2</v>
      </c>
      <c r="T1131" s="44">
        <v>218.2</v>
      </c>
      <c r="U1131" s="47">
        <v>3.272834</v>
      </c>
      <c r="V1131" s="14">
        <v>2.4165359999999998</v>
      </c>
      <c r="W1131" s="14">
        <v>1.5934200000000001</v>
      </c>
      <c r="X1131" s="14">
        <v>0.89778199999999997</v>
      </c>
      <c r="Y1131" s="14">
        <v>0.40474100000000002</v>
      </c>
      <c r="Z1131" s="14">
        <v>0.22578899999999999</v>
      </c>
      <c r="AA1131" s="32">
        <v>9.8784999999999998E-2</v>
      </c>
    </row>
    <row r="1132" spans="2:27" x14ac:dyDescent="0.35">
      <c r="B1132" s="44">
        <v>218.4</v>
      </c>
      <c r="C1132" s="47">
        <v>2.6930939999999999</v>
      </c>
      <c r="D1132" s="14">
        <v>1.8230299999999999</v>
      </c>
      <c r="E1132" s="14">
        <v>0.87168999999999996</v>
      </c>
      <c r="F1132" s="14">
        <v>0.36990000000000001</v>
      </c>
      <c r="G1132" s="14">
        <v>0.11677</v>
      </c>
      <c r="H1132" s="14">
        <v>0.14368</v>
      </c>
      <c r="I1132" s="32">
        <v>7.5439999999999993E-2</v>
      </c>
      <c r="K1132" s="44">
        <v>218.4</v>
      </c>
      <c r="L1132" s="14">
        <v>3.535828</v>
      </c>
      <c r="M1132" s="14">
        <v>2.978262</v>
      </c>
      <c r="N1132" s="14">
        <v>1.94238</v>
      </c>
      <c r="O1132" s="14">
        <v>0.92252100000000004</v>
      </c>
      <c r="P1132" s="14">
        <v>0.40362300000000001</v>
      </c>
      <c r="Q1132" s="14">
        <v>0.144647</v>
      </c>
      <c r="R1132" s="32">
        <v>7.8469999999999998E-2</v>
      </c>
      <c r="T1132" s="44">
        <v>218.4</v>
      </c>
      <c r="U1132" s="47">
        <v>3.2730109999999999</v>
      </c>
      <c r="V1132" s="14">
        <v>2.417205</v>
      </c>
      <c r="W1132" s="14">
        <v>1.593712</v>
      </c>
      <c r="X1132" s="14">
        <v>0.89809499999999998</v>
      </c>
      <c r="Y1132" s="14">
        <v>0.40515899999999999</v>
      </c>
      <c r="Z1132" s="14">
        <v>0.22606399999999999</v>
      </c>
      <c r="AA1132" s="32">
        <v>9.9027000000000004E-2</v>
      </c>
    </row>
    <row r="1133" spans="2:27" x14ac:dyDescent="0.35">
      <c r="B1133" s="44">
        <v>218.6</v>
      </c>
      <c r="C1133" s="47">
        <v>2.6938979999999999</v>
      </c>
      <c r="D1133" s="14">
        <v>1.8235479999999999</v>
      </c>
      <c r="E1133" s="14">
        <v>0.87214000000000003</v>
      </c>
      <c r="F1133" s="14">
        <v>0.36955500000000002</v>
      </c>
      <c r="G1133" s="14">
        <v>0.11638900000000001</v>
      </c>
      <c r="H1133" s="14">
        <v>0.14350399999999999</v>
      </c>
      <c r="I1133" s="32">
        <v>7.5032000000000001E-2</v>
      </c>
      <c r="K1133" s="44">
        <v>218.6</v>
      </c>
      <c r="L1133" s="14">
        <v>3.5365160000000002</v>
      </c>
      <c r="M1133" s="14">
        <v>2.9782839999999999</v>
      </c>
      <c r="N1133" s="14">
        <v>1.9433419999999999</v>
      </c>
      <c r="O1133" s="14">
        <v>0.92323999999999995</v>
      </c>
      <c r="P1133" s="14">
        <v>0.40366200000000002</v>
      </c>
      <c r="Q1133" s="14">
        <v>0.144839</v>
      </c>
      <c r="R1133" s="32">
        <v>7.8087000000000004E-2</v>
      </c>
      <c r="T1133" s="44">
        <v>218.6</v>
      </c>
      <c r="U1133" s="47">
        <v>3.273549</v>
      </c>
      <c r="V1133" s="14">
        <v>2.4176660000000001</v>
      </c>
      <c r="W1133" s="14">
        <v>1.59399</v>
      </c>
      <c r="X1133" s="14">
        <v>0.89788500000000004</v>
      </c>
      <c r="Y1133" s="14">
        <v>0.40526899999999999</v>
      </c>
      <c r="Z1133" s="14">
        <v>0.22594500000000001</v>
      </c>
      <c r="AA1133" s="32">
        <v>9.9044999999999994E-2</v>
      </c>
    </row>
    <row r="1134" spans="2:27" x14ac:dyDescent="0.35">
      <c r="B1134" s="44">
        <v>218.8</v>
      </c>
      <c r="C1134" s="47">
        <v>2.6945450000000002</v>
      </c>
      <c r="D1134" s="14">
        <v>1.824271</v>
      </c>
      <c r="E1134" s="14">
        <v>0.87296899999999999</v>
      </c>
      <c r="F1134" s="14">
        <v>0.36994199999999999</v>
      </c>
      <c r="G1134" s="14">
        <v>0.11643100000000001</v>
      </c>
      <c r="H1134" s="14">
        <v>0.14327300000000001</v>
      </c>
      <c r="I1134" s="32">
        <v>7.5220999999999996E-2</v>
      </c>
      <c r="K1134" s="44">
        <v>218.8</v>
      </c>
      <c r="L1134" s="14">
        <v>3.5369009999999999</v>
      </c>
      <c r="M1134" s="14">
        <v>2.9795600000000002</v>
      </c>
      <c r="N1134" s="14">
        <v>1.9444920000000001</v>
      </c>
      <c r="O1134" s="14">
        <v>0.92429300000000003</v>
      </c>
      <c r="P1134" s="14">
        <v>0.40319199999999999</v>
      </c>
      <c r="Q1134" s="14">
        <v>0.14469099999999999</v>
      </c>
      <c r="R1134" s="32">
        <v>7.7990000000000004E-2</v>
      </c>
      <c r="T1134" s="44">
        <v>218.8</v>
      </c>
      <c r="U1134" s="47">
        <v>3.2743139999999999</v>
      </c>
      <c r="V1134" s="14">
        <v>2.4185660000000002</v>
      </c>
      <c r="W1134" s="14">
        <v>1.594149</v>
      </c>
      <c r="X1134" s="14">
        <v>0.89857399999999998</v>
      </c>
      <c r="Y1134" s="14">
        <v>0.40598400000000001</v>
      </c>
      <c r="Z1134" s="14">
        <v>0.226609</v>
      </c>
      <c r="AA1134" s="32">
        <v>9.9322999999999995E-2</v>
      </c>
    </row>
    <row r="1135" spans="2:27" x14ac:dyDescent="0.35">
      <c r="B1135" s="44">
        <v>219</v>
      </c>
      <c r="C1135" s="47">
        <v>2.6954009999999999</v>
      </c>
      <c r="D1135" s="14">
        <v>1.8247100000000001</v>
      </c>
      <c r="E1135" s="14">
        <v>0.87413700000000005</v>
      </c>
      <c r="F1135" s="14">
        <v>0.37035600000000002</v>
      </c>
      <c r="G1135" s="14">
        <v>0.11684899999999999</v>
      </c>
      <c r="H1135" s="14">
        <v>0.14383799999999999</v>
      </c>
      <c r="I1135" s="32">
        <v>7.5719999999999996E-2</v>
      </c>
      <c r="K1135" s="44">
        <v>219</v>
      </c>
      <c r="L1135" s="14">
        <v>3.5374979999999998</v>
      </c>
      <c r="M1135" s="14">
        <v>2.980394</v>
      </c>
      <c r="N1135" s="14">
        <v>1.9449209999999999</v>
      </c>
      <c r="O1135" s="14">
        <v>0.92480600000000002</v>
      </c>
      <c r="P1135" s="14">
        <v>0.40301300000000001</v>
      </c>
      <c r="Q1135" s="14">
        <v>0.14471999999999999</v>
      </c>
      <c r="R1135" s="32">
        <v>7.7710000000000001E-2</v>
      </c>
      <c r="T1135" s="44">
        <v>219</v>
      </c>
      <c r="U1135" s="47">
        <v>3.2748409999999999</v>
      </c>
      <c r="V1135" s="14">
        <v>2.4195540000000002</v>
      </c>
      <c r="W1135" s="14">
        <v>1.5947100000000001</v>
      </c>
      <c r="X1135" s="14">
        <v>0.89903599999999995</v>
      </c>
      <c r="Y1135" s="14">
        <v>0.40655999999999998</v>
      </c>
      <c r="Z1135" s="14">
        <v>0.22736999999999999</v>
      </c>
      <c r="AA1135" s="32">
        <v>9.9801000000000001E-2</v>
      </c>
    </row>
    <row r="1136" spans="2:27" x14ac:dyDescent="0.35">
      <c r="B1136" s="44">
        <v>219.2</v>
      </c>
      <c r="C1136" s="47">
        <v>2.6966230000000002</v>
      </c>
      <c r="D1136" s="14">
        <v>1.825647</v>
      </c>
      <c r="E1136" s="14">
        <v>0.87526300000000001</v>
      </c>
      <c r="F1136" s="14">
        <v>0.37090800000000002</v>
      </c>
      <c r="G1136" s="14">
        <v>0.117511</v>
      </c>
      <c r="H1136" s="14">
        <v>0.14399799999999999</v>
      </c>
      <c r="I1136" s="32">
        <v>7.6125999999999999E-2</v>
      </c>
      <c r="K1136" s="44">
        <v>219.2</v>
      </c>
      <c r="L1136" s="14">
        <v>3.5378720000000001</v>
      </c>
      <c r="M1136" s="14">
        <v>2.9816389999999999</v>
      </c>
      <c r="N1136" s="14">
        <v>1.946267</v>
      </c>
      <c r="O1136" s="14">
        <v>0.925651</v>
      </c>
      <c r="P1136" s="14">
        <v>0.40324700000000002</v>
      </c>
      <c r="Q1136" s="14">
        <v>0.14516299999999999</v>
      </c>
      <c r="R1136" s="32">
        <v>7.7127000000000001E-2</v>
      </c>
      <c r="T1136" s="44">
        <v>219.2</v>
      </c>
      <c r="U1136" s="47">
        <v>3.2754829999999999</v>
      </c>
      <c r="V1136" s="14">
        <v>2.4200840000000001</v>
      </c>
      <c r="W1136" s="14">
        <v>1.595575</v>
      </c>
      <c r="X1136" s="14">
        <v>0.89909799999999995</v>
      </c>
      <c r="Y1136" s="14">
        <v>0.40662700000000002</v>
      </c>
      <c r="Z1136" s="14">
        <v>0.22719700000000001</v>
      </c>
      <c r="AA1136" s="32">
        <v>0.100047</v>
      </c>
    </row>
    <row r="1137" spans="2:27" x14ac:dyDescent="0.35">
      <c r="B1137" s="44">
        <v>219.4</v>
      </c>
      <c r="C1137" s="47">
        <v>2.697295</v>
      </c>
      <c r="D1137" s="14">
        <v>1.82687</v>
      </c>
      <c r="E1137" s="14">
        <v>0.87628499999999998</v>
      </c>
      <c r="F1137" s="14">
        <v>0.37140899999999999</v>
      </c>
      <c r="G1137" s="14">
        <v>0.117882</v>
      </c>
      <c r="H1137" s="14">
        <v>0.14463599999999999</v>
      </c>
      <c r="I1137" s="32">
        <v>7.6716000000000006E-2</v>
      </c>
      <c r="K1137" s="44">
        <v>219.4</v>
      </c>
      <c r="L1137" s="14">
        <v>3.5384139999999999</v>
      </c>
      <c r="M1137" s="14">
        <v>2.982618</v>
      </c>
      <c r="N1137" s="14">
        <v>1.9469879999999999</v>
      </c>
      <c r="O1137" s="14">
        <v>0.92630599999999996</v>
      </c>
      <c r="P1137" s="14">
        <v>0.40384100000000001</v>
      </c>
      <c r="Q1137" s="14">
        <v>0.14526700000000001</v>
      </c>
      <c r="R1137" s="32">
        <v>7.6604000000000005E-2</v>
      </c>
      <c r="T1137" s="44">
        <v>219.4</v>
      </c>
      <c r="U1137" s="47">
        <v>3.2750970000000001</v>
      </c>
      <c r="V1137" s="14">
        <v>2.4199760000000001</v>
      </c>
      <c r="W1137" s="14">
        <v>1.5956920000000001</v>
      </c>
      <c r="X1137" s="14">
        <v>0.89846700000000002</v>
      </c>
      <c r="Y1137" s="14">
        <v>0.40628799999999998</v>
      </c>
      <c r="Z1137" s="14">
        <v>0.226803</v>
      </c>
      <c r="AA1137" s="32">
        <v>0.10029200000000001</v>
      </c>
    </row>
    <row r="1138" spans="2:27" x14ac:dyDescent="0.35">
      <c r="B1138" s="44">
        <v>219.6</v>
      </c>
      <c r="C1138" s="47">
        <v>2.6979250000000001</v>
      </c>
      <c r="D1138" s="14">
        <v>1.827806</v>
      </c>
      <c r="E1138" s="14">
        <v>0.87710900000000003</v>
      </c>
      <c r="F1138" s="14">
        <v>0.37179400000000001</v>
      </c>
      <c r="G1138" s="14">
        <v>0.117761</v>
      </c>
      <c r="H1138" s="14">
        <v>0.144872</v>
      </c>
      <c r="I1138" s="32">
        <v>7.6775999999999997E-2</v>
      </c>
      <c r="K1138" s="44">
        <v>219.6</v>
      </c>
      <c r="L1138" s="14">
        <v>3.5384530000000001</v>
      </c>
      <c r="M1138" s="14">
        <v>2.9832860000000001</v>
      </c>
      <c r="N1138" s="14">
        <v>1.9477390000000001</v>
      </c>
      <c r="O1138" s="14">
        <v>0.92712600000000001</v>
      </c>
      <c r="P1138" s="14">
        <v>0.40361999999999998</v>
      </c>
      <c r="Q1138" s="14">
        <v>0.144903</v>
      </c>
      <c r="R1138" s="32">
        <v>7.6144000000000003E-2</v>
      </c>
      <c r="T1138" s="44">
        <v>219.6</v>
      </c>
      <c r="U1138" s="47">
        <v>3.2756699999999999</v>
      </c>
      <c r="V1138" s="14">
        <v>2.4204240000000001</v>
      </c>
      <c r="W1138" s="14">
        <v>1.5960840000000001</v>
      </c>
      <c r="X1138" s="14">
        <v>0.89843799999999996</v>
      </c>
      <c r="Y1138" s="14">
        <v>0.40647299999999997</v>
      </c>
      <c r="Z1138" s="14">
        <v>0.226521</v>
      </c>
      <c r="AA1138" s="32">
        <v>0.100629</v>
      </c>
    </row>
    <row r="1139" spans="2:27" x14ac:dyDescent="0.35">
      <c r="B1139" s="44">
        <v>219.8</v>
      </c>
      <c r="C1139" s="47">
        <v>2.6987800000000002</v>
      </c>
      <c r="D1139" s="14">
        <v>1.828201</v>
      </c>
      <c r="E1139" s="14">
        <v>0.87756999999999996</v>
      </c>
      <c r="F1139" s="14">
        <v>0.373006</v>
      </c>
      <c r="G1139" s="14">
        <v>0.118108</v>
      </c>
      <c r="H1139" s="14">
        <v>0.145283</v>
      </c>
      <c r="I1139" s="32">
        <v>7.7037999999999995E-2</v>
      </c>
      <c r="K1139" s="44">
        <v>219.8</v>
      </c>
      <c r="L1139" s="14">
        <v>3.538799</v>
      </c>
      <c r="M1139" s="14">
        <v>2.9840930000000001</v>
      </c>
      <c r="N1139" s="14">
        <v>1.948583</v>
      </c>
      <c r="O1139" s="14">
        <v>0.92809299999999995</v>
      </c>
      <c r="P1139" s="14">
        <v>0.40444999999999998</v>
      </c>
      <c r="Q1139" s="14">
        <v>0.14535899999999999</v>
      </c>
      <c r="R1139" s="32">
        <v>7.5928999999999996E-2</v>
      </c>
      <c r="T1139" s="44">
        <v>219.8</v>
      </c>
      <c r="U1139" s="47">
        <v>3.2764039999999999</v>
      </c>
      <c r="V1139" s="14">
        <v>2.4204680000000001</v>
      </c>
      <c r="W1139" s="14">
        <v>1.5967</v>
      </c>
      <c r="X1139" s="14">
        <v>0.897845</v>
      </c>
      <c r="Y1139" s="14">
        <v>0.40596399999999999</v>
      </c>
      <c r="Z1139" s="14">
        <v>0.226407</v>
      </c>
      <c r="AA1139" s="32">
        <v>0.100693</v>
      </c>
    </row>
    <row r="1140" spans="2:27" x14ac:dyDescent="0.35">
      <c r="B1140" s="44">
        <v>220</v>
      </c>
      <c r="C1140" s="47">
        <v>2.699357</v>
      </c>
      <c r="D1140" s="14">
        <v>1.8287979999999999</v>
      </c>
      <c r="E1140" s="14">
        <v>0.877884</v>
      </c>
      <c r="F1140" s="14">
        <v>0.37318200000000001</v>
      </c>
      <c r="G1140" s="14">
        <v>0.118226</v>
      </c>
      <c r="H1140" s="14">
        <v>0.14529900000000001</v>
      </c>
      <c r="I1140" s="32">
        <v>7.7146999999999993E-2</v>
      </c>
      <c r="K1140" s="44">
        <v>220</v>
      </c>
      <c r="L1140" s="14">
        <v>3.5395910000000002</v>
      </c>
      <c r="M1140" s="14">
        <v>2.9848669999999999</v>
      </c>
      <c r="N1140" s="14">
        <v>1.9493050000000001</v>
      </c>
      <c r="O1140" s="14">
        <v>0.92882600000000004</v>
      </c>
      <c r="P1140" s="14">
        <v>0.405086</v>
      </c>
      <c r="Q1140" s="14">
        <v>0.14536299999999999</v>
      </c>
      <c r="R1140" s="32">
        <v>7.6091000000000006E-2</v>
      </c>
      <c r="T1140" s="44">
        <v>220</v>
      </c>
      <c r="U1140" s="47">
        <v>3.2767019999999998</v>
      </c>
      <c r="V1140" s="14">
        <v>2.4207130000000001</v>
      </c>
      <c r="W1140" s="14">
        <v>1.597092</v>
      </c>
      <c r="X1140" s="14">
        <v>0.89757699999999996</v>
      </c>
      <c r="Y1140" s="14">
        <v>0.40569300000000003</v>
      </c>
      <c r="Z1140" s="14">
        <v>0.22630600000000001</v>
      </c>
      <c r="AA1140" s="32">
        <v>0.100798</v>
      </c>
    </row>
    <row r="1141" spans="2:27" x14ac:dyDescent="0.35">
      <c r="B1141" s="44">
        <v>220.2</v>
      </c>
      <c r="C1141" s="47">
        <v>2.6997</v>
      </c>
      <c r="D1141" s="14">
        <v>1.8300259999999999</v>
      </c>
      <c r="E1141" s="14">
        <v>0.87835099999999999</v>
      </c>
      <c r="F1141" s="14">
        <v>0.37392500000000001</v>
      </c>
      <c r="G1141" s="14">
        <v>0.11851299999999999</v>
      </c>
      <c r="H1141" s="14">
        <v>0.14530000000000001</v>
      </c>
      <c r="I1141" s="32">
        <v>7.6979000000000006E-2</v>
      </c>
      <c r="K1141" s="44">
        <v>220.2</v>
      </c>
      <c r="L1141" s="14">
        <v>3.5408580000000001</v>
      </c>
      <c r="M1141" s="14">
        <v>2.9860799999999998</v>
      </c>
      <c r="N1141" s="14">
        <v>1.951049</v>
      </c>
      <c r="O1141" s="14">
        <v>0.92980300000000005</v>
      </c>
      <c r="P1141" s="14">
        <v>0.40625600000000001</v>
      </c>
      <c r="Q1141" s="14">
        <v>0.14620900000000001</v>
      </c>
      <c r="R1141" s="32">
        <v>7.664E-2</v>
      </c>
      <c r="T1141" s="44">
        <v>220.2</v>
      </c>
      <c r="U1141" s="47">
        <v>3.2774420000000002</v>
      </c>
      <c r="V1141" s="14">
        <v>2.4205269999999999</v>
      </c>
      <c r="W1141" s="14">
        <v>1.5970489999999999</v>
      </c>
      <c r="X1141" s="14">
        <v>0.89767200000000003</v>
      </c>
      <c r="Y1141" s="14">
        <v>0.40569300000000003</v>
      </c>
      <c r="Z1141" s="14">
        <v>0.225856</v>
      </c>
      <c r="AA1141" s="32">
        <v>0.10056900000000001</v>
      </c>
    </row>
    <row r="1142" spans="2:27" x14ac:dyDescent="0.35">
      <c r="B1142" s="44">
        <v>220.4</v>
      </c>
      <c r="C1142" s="47">
        <v>2.7006890000000001</v>
      </c>
      <c r="D1142" s="14">
        <v>1.8309329999999999</v>
      </c>
      <c r="E1142" s="14">
        <v>0.87884399999999996</v>
      </c>
      <c r="F1142" s="14">
        <v>0.37453199999999998</v>
      </c>
      <c r="G1142" s="14">
        <v>0.118538</v>
      </c>
      <c r="H1142" s="14">
        <v>0.1457</v>
      </c>
      <c r="I1142" s="32">
        <v>7.7355999999999994E-2</v>
      </c>
      <c r="K1142" s="44">
        <v>220.4</v>
      </c>
      <c r="L1142" s="14">
        <v>3.5421269999999998</v>
      </c>
      <c r="M1142" s="14">
        <v>2.9877609999999999</v>
      </c>
      <c r="N1142" s="14">
        <v>1.9529840000000001</v>
      </c>
      <c r="O1142" s="14">
        <v>0.93090399999999995</v>
      </c>
      <c r="P1142" s="14">
        <v>0.40764</v>
      </c>
      <c r="Q1142" s="14">
        <v>0.147448</v>
      </c>
      <c r="R1142" s="32">
        <v>7.7602000000000004E-2</v>
      </c>
      <c r="T1142" s="44">
        <v>220.4</v>
      </c>
      <c r="U1142" s="47">
        <v>3.2783220000000002</v>
      </c>
      <c r="V1142" s="14">
        <v>2.4209269999999998</v>
      </c>
      <c r="W1142" s="14">
        <v>1.597885</v>
      </c>
      <c r="X1142" s="14">
        <v>0.897845</v>
      </c>
      <c r="Y1142" s="14">
        <v>0.40531499999999998</v>
      </c>
      <c r="Z1142" s="14">
        <v>0.225664</v>
      </c>
      <c r="AA1142" s="32">
        <v>0.10074900000000001</v>
      </c>
    </row>
    <row r="1143" spans="2:27" x14ac:dyDescent="0.35">
      <c r="B1143" s="44">
        <v>220.6</v>
      </c>
      <c r="C1143" s="47">
        <v>2.7014670000000001</v>
      </c>
      <c r="D1143" s="14">
        <v>1.831853</v>
      </c>
      <c r="E1143" s="14">
        <v>0.87943099999999996</v>
      </c>
      <c r="F1143" s="14">
        <v>0.37462699999999999</v>
      </c>
      <c r="G1143" s="14">
        <v>0.11863799999999999</v>
      </c>
      <c r="H1143" s="14">
        <v>0.145486</v>
      </c>
      <c r="I1143" s="32">
        <v>7.7329999999999996E-2</v>
      </c>
      <c r="K1143" s="44">
        <v>220.6</v>
      </c>
      <c r="L1143" s="14">
        <v>3.543266</v>
      </c>
      <c r="M1143" s="14">
        <v>2.9884529999999998</v>
      </c>
      <c r="N1143" s="14">
        <v>1.9540500000000001</v>
      </c>
      <c r="O1143" s="14">
        <v>0.93134499999999998</v>
      </c>
      <c r="P1143" s="14">
        <v>0.408275</v>
      </c>
      <c r="Q1143" s="14">
        <v>0.14755499999999999</v>
      </c>
      <c r="R1143" s="32">
        <v>7.8274999999999997E-2</v>
      </c>
      <c r="T1143" s="44">
        <v>220.6</v>
      </c>
      <c r="U1143" s="47">
        <v>3.2797049999999999</v>
      </c>
      <c r="V1143" s="14">
        <v>2.421411</v>
      </c>
      <c r="W1143" s="14">
        <v>1.598492</v>
      </c>
      <c r="X1143" s="14">
        <v>0.89840900000000001</v>
      </c>
      <c r="Y1143" s="14">
        <v>0.40533999999999998</v>
      </c>
      <c r="Z1143" s="14">
        <v>0.225964</v>
      </c>
      <c r="AA1143" s="32">
        <v>0.10101499999999999</v>
      </c>
    </row>
    <row r="1144" spans="2:27" x14ac:dyDescent="0.35">
      <c r="B1144" s="44">
        <v>220.8</v>
      </c>
      <c r="C1144" s="47">
        <v>2.7018779999999998</v>
      </c>
      <c r="D1144" s="14">
        <v>1.8325370000000001</v>
      </c>
      <c r="E1144" s="14">
        <v>0.879606</v>
      </c>
      <c r="F1144" s="14">
        <v>0.37438399999999999</v>
      </c>
      <c r="G1144" s="14">
        <v>0.118267</v>
      </c>
      <c r="H1144" s="14">
        <v>0.145343</v>
      </c>
      <c r="I1144" s="32">
        <v>7.7234999999999998E-2</v>
      </c>
      <c r="K1144" s="44">
        <v>220.8</v>
      </c>
      <c r="L1144" s="14">
        <v>3.5434299999999999</v>
      </c>
      <c r="M1144" s="14">
        <v>2.9889260000000002</v>
      </c>
      <c r="N1144" s="14">
        <v>1.9553160000000001</v>
      </c>
      <c r="O1144" s="14">
        <v>0.93154800000000004</v>
      </c>
      <c r="P1144" s="14">
        <v>0.40891499999999997</v>
      </c>
      <c r="Q1144" s="14">
        <v>0.147037</v>
      </c>
      <c r="R1144" s="32">
        <v>7.8451999999999994E-2</v>
      </c>
      <c r="T1144" s="44">
        <v>220.8</v>
      </c>
      <c r="U1144" s="47">
        <v>3.2802669999999998</v>
      </c>
      <c r="V1144" s="14">
        <v>2.4214090000000001</v>
      </c>
      <c r="W1144" s="14">
        <v>1.598776</v>
      </c>
      <c r="X1144" s="14">
        <v>0.89859500000000003</v>
      </c>
      <c r="Y1144" s="14">
        <v>0.40545599999999998</v>
      </c>
      <c r="Z1144" s="14">
        <v>0.225685</v>
      </c>
      <c r="AA1144" s="32">
        <v>0.100924</v>
      </c>
    </row>
    <row r="1145" spans="2:27" x14ac:dyDescent="0.35">
      <c r="B1145" s="44">
        <v>221</v>
      </c>
      <c r="C1145" s="47">
        <v>2.7021380000000002</v>
      </c>
      <c r="D1145" s="14">
        <v>1.8330690000000001</v>
      </c>
      <c r="E1145" s="14">
        <v>0.87977399999999994</v>
      </c>
      <c r="F1145" s="14">
        <v>0.37451600000000002</v>
      </c>
      <c r="G1145" s="14">
        <v>0.118279</v>
      </c>
      <c r="H1145" s="14">
        <v>0.14519599999999999</v>
      </c>
      <c r="I1145" s="32">
        <v>7.7399999999999997E-2</v>
      </c>
      <c r="K1145" s="44">
        <v>221</v>
      </c>
      <c r="L1145" s="14">
        <v>3.544565</v>
      </c>
      <c r="M1145" s="14">
        <v>2.990062</v>
      </c>
      <c r="N1145" s="14">
        <v>1.956788</v>
      </c>
      <c r="O1145" s="14">
        <v>0.93243299999999996</v>
      </c>
      <c r="P1145" s="14">
        <v>0.41016799999999998</v>
      </c>
      <c r="Q1145" s="14">
        <v>0.14721899999999999</v>
      </c>
      <c r="R1145" s="32">
        <v>7.9043000000000002E-2</v>
      </c>
      <c r="T1145" s="44">
        <v>221</v>
      </c>
      <c r="U1145" s="47">
        <v>3.2813400000000001</v>
      </c>
      <c r="V1145" s="14">
        <v>2.4217249999999999</v>
      </c>
      <c r="W1145" s="14">
        <v>1.599407</v>
      </c>
      <c r="X1145" s="14">
        <v>0.89900800000000003</v>
      </c>
      <c r="Y1145" s="14">
        <v>0.40518399999999999</v>
      </c>
      <c r="Z1145" s="14">
        <v>0.22539699999999999</v>
      </c>
      <c r="AA1145" s="32">
        <v>0.10071099999999999</v>
      </c>
    </row>
    <row r="1146" spans="2:27" x14ac:dyDescent="0.35">
      <c r="B1146" s="44">
        <v>221.2</v>
      </c>
      <c r="C1146" s="47">
        <v>2.7029969999999999</v>
      </c>
      <c r="D1146" s="14">
        <v>1.8339380000000001</v>
      </c>
      <c r="E1146" s="14">
        <v>0.88010500000000003</v>
      </c>
      <c r="F1146" s="14">
        <v>0.37482900000000002</v>
      </c>
      <c r="G1146" s="14">
        <v>0.11812599999999999</v>
      </c>
      <c r="H1146" s="14">
        <v>0.14563300000000001</v>
      </c>
      <c r="I1146" s="32">
        <v>7.7437000000000006E-2</v>
      </c>
      <c r="K1146" s="44">
        <v>221.2</v>
      </c>
      <c r="L1146" s="14">
        <v>3.5449280000000001</v>
      </c>
      <c r="M1146" s="14">
        <v>2.9905729999999999</v>
      </c>
      <c r="N1146" s="14">
        <v>1.9577819999999999</v>
      </c>
      <c r="O1146" s="14">
        <v>0.932836</v>
      </c>
      <c r="P1146" s="14">
        <v>0.41047</v>
      </c>
      <c r="Q1146" s="14">
        <v>0.14683599999999999</v>
      </c>
      <c r="R1146" s="32">
        <v>7.9157000000000005E-2</v>
      </c>
      <c r="T1146" s="44">
        <v>221.2</v>
      </c>
      <c r="U1146" s="47">
        <v>3.2817759999999998</v>
      </c>
      <c r="V1146" s="14">
        <v>2.4218009999999999</v>
      </c>
      <c r="W1146" s="14">
        <v>1.5991759999999999</v>
      </c>
      <c r="X1146" s="14">
        <v>0.899285</v>
      </c>
      <c r="Y1146" s="14">
        <v>0.40490100000000001</v>
      </c>
      <c r="Z1146" s="14">
        <v>0.22481200000000001</v>
      </c>
      <c r="AA1146" s="32">
        <v>0.10058</v>
      </c>
    </row>
    <row r="1147" spans="2:27" x14ac:dyDescent="0.35">
      <c r="B1147" s="44">
        <v>221.4</v>
      </c>
      <c r="C1147" s="47">
        <v>2.7030569999999998</v>
      </c>
      <c r="D1147" s="14">
        <v>1.8339430000000001</v>
      </c>
      <c r="E1147" s="14">
        <v>0.88004099999999996</v>
      </c>
      <c r="F1147" s="14">
        <v>0.37393700000000002</v>
      </c>
      <c r="G1147" s="14">
        <v>0.117481</v>
      </c>
      <c r="H1147" s="14">
        <v>0.14516699999999999</v>
      </c>
      <c r="I1147" s="32">
        <v>7.7036999999999994E-2</v>
      </c>
      <c r="K1147" s="44">
        <v>221.4</v>
      </c>
      <c r="L1147" s="14">
        <v>3.5453929999999998</v>
      </c>
      <c r="M1147" s="14">
        <v>2.9915880000000001</v>
      </c>
      <c r="N1147" s="14">
        <v>1.958523</v>
      </c>
      <c r="O1147" s="14">
        <v>0.93346499999999999</v>
      </c>
      <c r="P1147" s="14">
        <v>0.410721</v>
      </c>
      <c r="Q1147" s="14">
        <v>0.14671400000000001</v>
      </c>
      <c r="R1147" s="32">
        <v>7.9064999999999996E-2</v>
      </c>
      <c r="T1147" s="44">
        <v>221.4</v>
      </c>
      <c r="U1147" s="47">
        <v>3.2823380000000002</v>
      </c>
      <c r="V1147" s="14">
        <v>2.4217499999999998</v>
      </c>
      <c r="W1147" s="14">
        <v>1.599559</v>
      </c>
      <c r="X1147" s="14">
        <v>0.899308</v>
      </c>
      <c r="Y1147" s="14">
        <v>0.40489399999999998</v>
      </c>
      <c r="Z1147" s="14">
        <v>0.22451699999999999</v>
      </c>
      <c r="AA1147" s="32">
        <v>0.10018299999999999</v>
      </c>
    </row>
    <row r="1148" spans="2:27" x14ac:dyDescent="0.35">
      <c r="B1148" s="44">
        <v>221.6</v>
      </c>
      <c r="C1148" s="47">
        <v>2.7024710000000001</v>
      </c>
      <c r="D1148" s="14">
        <v>1.8341050000000001</v>
      </c>
      <c r="E1148" s="14">
        <v>0.87990699999999999</v>
      </c>
      <c r="F1148" s="14">
        <v>0.37366199999999999</v>
      </c>
      <c r="G1148" s="14">
        <v>0.116714</v>
      </c>
      <c r="H1148" s="14">
        <v>0.14434900000000001</v>
      </c>
      <c r="I1148" s="32">
        <v>7.6807E-2</v>
      </c>
      <c r="K1148" s="44">
        <v>221.6</v>
      </c>
      <c r="L1148" s="14">
        <v>3.5458769999999999</v>
      </c>
      <c r="M1148" s="14">
        <v>2.9925229999999998</v>
      </c>
      <c r="N1148" s="14">
        <v>1.959457</v>
      </c>
      <c r="O1148" s="14">
        <v>0.93431799999999998</v>
      </c>
      <c r="P1148" s="14">
        <v>0.41159600000000002</v>
      </c>
      <c r="Q1148" s="14">
        <v>0.14701600000000001</v>
      </c>
      <c r="R1148" s="32">
        <v>7.9212000000000005E-2</v>
      </c>
      <c r="T1148" s="44">
        <v>221.6</v>
      </c>
      <c r="U1148" s="47">
        <v>3.2826379999999999</v>
      </c>
      <c r="V1148" s="14">
        <v>2.421999</v>
      </c>
      <c r="W1148" s="14">
        <v>1.599494</v>
      </c>
      <c r="X1148" s="14">
        <v>0.89974299999999996</v>
      </c>
      <c r="Y1148" s="14">
        <v>0.40498400000000001</v>
      </c>
      <c r="Z1148" s="14">
        <v>0.22454099999999999</v>
      </c>
      <c r="AA1148" s="32">
        <v>9.9612000000000006E-2</v>
      </c>
    </row>
    <row r="1149" spans="2:27" x14ac:dyDescent="0.35">
      <c r="B1149" s="44">
        <v>221.8</v>
      </c>
      <c r="C1149" s="47">
        <v>2.702861</v>
      </c>
      <c r="D1149" s="14">
        <v>1.8346549999999999</v>
      </c>
      <c r="E1149" s="14">
        <v>0.88044699999999998</v>
      </c>
      <c r="F1149" s="14">
        <v>0.37411499999999998</v>
      </c>
      <c r="G1149" s="14">
        <v>0.116537</v>
      </c>
      <c r="H1149" s="14">
        <v>0.144093</v>
      </c>
      <c r="I1149" s="32">
        <v>7.6696E-2</v>
      </c>
      <c r="K1149" s="44">
        <v>221.8</v>
      </c>
      <c r="L1149" s="14">
        <v>3.546503</v>
      </c>
      <c r="M1149" s="14">
        <v>2.9930639999999999</v>
      </c>
      <c r="N1149" s="14">
        <v>1.9602390000000001</v>
      </c>
      <c r="O1149" s="14">
        <v>0.93500399999999995</v>
      </c>
      <c r="P1149" s="14">
        <v>0.41175699999999998</v>
      </c>
      <c r="Q1149" s="14">
        <v>0.14740900000000001</v>
      </c>
      <c r="R1149" s="32">
        <v>7.9242999999999994E-2</v>
      </c>
      <c r="T1149" s="44">
        <v>221.8</v>
      </c>
      <c r="U1149" s="47">
        <v>3.2836349999999999</v>
      </c>
      <c r="V1149" s="14">
        <v>2.4227150000000002</v>
      </c>
      <c r="W1149" s="14">
        <v>1.599691</v>
      </c>
      <c r="X1149" s="14">
        <v>0.899976</v>
      </c>
      <c r="Y1149" s="14">
        <v>0.40559400000000001</v>
      </c>
      <c r="Z1149" s="14">
        <v>0.22509599999999999</v>
      </c>
      <c r="AA1149" s="32">
        <v>0.100034</v>
      </c>
    </row>
    <row r="1150" spans="2:27" x14ac:dyDescent="0.35">
      <c r="B1150" s="44">
        <v>222</v>
      </c>
      <c r="C1150" s="47">
        <v>2.7034790000000002</v>
      </c>
      <c r="D1150" s="14">
        <v>1.834741</v>
      </c>
      <c r="E1150" s="14">
        <v>0.88079200000000002</v>
      </c>
      <c r="F1150" s="14">
        <v>0.37370199999999998</v>
      </c>
      <c r="G1150" s="14">
        <v>0.116246</v>
      </c>
      <c r="H1150" s="14">
        <v>0.143923</v>
      </c>
      <c r="I1150" s="32">
        <v>7.6707999999999998E-2</v>
      </c>
      <c r="K1150" s="44">
        <v>222</v>
      </c>
      <c r="L1150" s="14">
        <v>3.5466769999999999</v>
      </c>
      <c r="M1150" s="14">
        <v>2.992937</v>
      </c>
      <c r="N1150" s="14">
        <v>1.9605600000000001</v>
      </c>
      <c r="O1150" s="14">
        <v>0.93539300000000003</v>
      </c>
      <c r="P1150" s="14">
        <v>0.412078</v>
      </c>
      <c r="Q1150" s="14">
        <v>0.147008</v>
      </c>
      <c r="R1150" s="32">
        <v>7.9063999999999995E-2</v>
      </c>
      <c r="T1150" s="44">
        <v>222</v>
      </c>
      <c r="U1150" s="47">
        <v>3.2847170000000001</v>
      </c>
      <c r="V1150" s="14">
        <v>2.4236870000000001</v>
      </c>
      <c r="W1150" s="14">
        <v>1.600452</v>
      </c>
      <c r="X1150" s="14">
        <v>0.90078400000000003</v>
      </c>
      <c r="Y1150" s="14">
        <v>0.40643499999999999</v>
      </c>
      <c r="Z1150" s="14">
        <v>0.22608700000000001</v>
      </c>
      <c r="AA1150" s="32">
        <v>0.100491</v>
      </c>
    </row>
    <row r="1151" spans="2:27" x14ac:dyDescent="0.35">
      <c r="B1151" s="44">
        <v>222.2</v>
      </c>
      <c r="C1151" s="47">
        <v>2.7036799999999999</v>
      </c>
      <c r="D1151" s="14">
        <v>1.8348070000000001</v>
      </c>
      <c r="E1151" s="14">
        <v>0.88111399999999995</v>
      </c>
      <c r="F1151" s="14">
        <v>0.37384699999999998</v>
      </c>
      <c r="G1151" s="14">
        <v>0.115906</v>
      </c>
      <c r="H1151" s="14">
        <v>0.142847</v>
      </c>
      <c r="I1151" s="32">
        <v>7.6307E-2</v>
      </c>
      <c r="K1151" s="44">
        <v>222.2</v>
      </c>
      <c r="L1151" s="14">
        <v>3.546783</v>
      </c>
      <c r="M1151" s="14">
        <v>2.9931570000000001</v>
      </c>
      <c r="N1151" s="14">
        <v>1.96116</v>
      </c>
      <c r="O1151" s="14">
        <v>0.93592600000000004</v>
      </c>
      <c r="P1151" s="14">
        <v>0.41192000000000001</v>
      </c>
      <c r="Q1151" s="14">
        <v>0.14700299999999999</v>
      </c>
      <c r="R1151" s="32">
        <v>7.9196000000000003E-2</v>
      </c>
      <c r="T1151" s="44">
        <v>222.2</v>
      </c>
      <c r="U1151" s="47">
        <v>3.2856339999999999</v>
      </c>
      <c r="V1151" s="14">
        <v>2.42442</v>
      </c>
      <c r="W1151" s="14">
        <v>1.6007929999999999</v>
      </c>
      <c r="X1151" s="14">
        <v>0.90108900000000003</v>
      </c>
      <c r="Y1151" s="14">
        <v>0.40674199999999999</v>
      </c>
      <c r="Z1151" s="14">
        <v>0.226497</v>
      </c>
      <c r="AA1151" s="32">
        <v>0.10074</v>
      </c>
    </row>
    <row r="1152" spans="2:27" x14ac:dyDescent="0.35">
      <c r="B1152" s="44">
        <v>222.4</v>
      </c>
      <c r="C1152" s="47">
        <v>2.7040130000000002</v>
      </c>
      <c r="D1152" s="14">
        <v>1.8355619999999999</v>
      </c>
      <c r="E1152" s="14">
        <v>0.88148800000000005</v>
      </c>
      <c r="F1152" s="14">
        <v>0.37417</v>
      </c>
      <c r="G1152" s="14">
        <v>0.115284</v>
      </c>
      <c r="H1152" s="14">
        <v>0.14217199999999999</v>
      </c>
      <c r="I1152" s="32">
        <v>7.5899999999999995E-2</v>
      </c>
      <c r="K1152" s="44">
        <v>222.4</v>
      </c>
      <c r="L1152" s="14">
        <v>3.5470980000000001</v>
      </c>
      <c r="M1152" s="14">
        <v>2.9934660000000002</v>
      </c>
      <c r="N1152" s="14">
        <v>1.9620029999999999</v>
      </c>
      <c r="O1152" s="14">
        <v>0.93661700000000003</v>
      </c>
      <c r="P1152" s="14">
        <v>0.411634</v>
      </c>
      <c r="Q1152" s="14">
        <v>0.14747099999999999</v>
      </c>
      <c r="R1152" s="32">
        <v>7.8492999999999993E-2</v>
      </c>
      <c r="T1152" s="44">
        <v>222.4</v>
      </c>
      <c r="U1152" s="47">
        <v>3.286492</v>
      </c>
      <c r="V1152" s="14">
        <v>2.4255870000000002</v>
      </c>
      <c r="W1152" s="14">
        <v>1.601256</v>
      </c>
      <c r="X1152" s="14">
        <v>0.90175799999999995</v>
      </c>
      <c r="Y1152" s="14">
        <v>0.407252</v>
      </c>
      <c r="Z1152" s="14">
        <v>0.22695399999999999</v>
      </c>
      <c r="AA1152" s="32">
        <v>0.101053</v>
      </c>
    </row>
    <row r="1153" spans="2:27" x14ac:dyDescent="0.35">
      <c r="B1153" s="44">
        <v>222.6</v>
      </c>
      <c r="C1153" s="47">
        <v>2.7043910000000002</v>
      </c>
      <c r="D1153" s="14">
        <v>1.8362860000000001</v>
      </c>
      <c r="E1153" s="14">
        <v>0.88228600000000001</v>
      </c>
      <c r="F1153" s="14">
        <v>0.37402400000000002</v>
      </c>
      <c r="G1153" s="14">
        <v>0.114964</v>
      </c>
      <c r="H1153" s="14">
        <v>0.142013</v>
      </c>
      <c r="I1153" s="32">
        <v>7.6256000000000004E-2</v>
      </c>
      <c r="K1153" s="44">
        <v>222.6</v>
      </c>
      <c r="L1153" s="14">
        <v>3.5481020000000001</v>
      </c>
      <c r="M1153" s="14">
        <v>2.9944069999999998</v>
      </c>
      <c r="N1153" s="14">
        <v>1.9632890000000001</v>
      </c>
      <c r="O1153" s="14">
        <v>0.93752800000000003</v>
      </c>
      <c r="P1153" s="14">
        <v>0.41193999999999997</v>
      </c>
      <c r="Q1153" s="14">
        <v>0.14873400000000001</v>
      </c>
      <c r="R1153" s="32">
        <v>7.8586000000000003E-2</v>
      </c>
      <c r="T1153" s="44">
        <v>222.6</v>
      </c>
      <c r="U1153" s="47">
        <v>3.2871350000000001</v>
      </c>
      <c r="V1153" s="14">
        <v>2.4266359999999998</v>
      </c>
      <c r="W1153" s="14">
        <v>1.601478</v>
      </c>
      <c r="X1153" s="14">
        <v>0.90224800000000005</v>
      </c>
      <c r="Y1153" s="14">
        <v>0.40737299999999999</v>
      </c>
      <c r="Z1153" s="14">
        <v>0.22726299999999999</v>
      </c>
      <c r="AA1153" s="32">
        <v>0.101175</v>
      </c>
    </row>
    <row r="1154" spans="2:27" x14ac:dyDescent="0.35">
      <c r="B1154" s="44">
        <v>222.8</v>
      </c>
      <c r="C1154" s="47">
        <v>2.7047479999999999</v>
      </c>
      <c r="D1154" s="14">
        <v>1.837118</v>
      </c>
      <c r="E1154" s="14">
        <v>0.88290000000000002</v>
      </c>
      <c r="F1154" s="14">
        <v>0.37428899999999998</v>
      </c>
      <c r="G1154" s="14">
        <v>0.115466</v>
      </c>
      <c r="H1154" s="14">
        <v>0.14185500000000001</v>
      </c>
      <c r="I1154" s="32">
        <v>7.6777999999999999E-2</v>
      </c>
      <c r="K1154" s="44">
        <v>222.8</v>
      </c>
      <c r="L1154" s="14">
        <v>3.5482420000000001</v>
      </c>
      <c r="M1154" s="14">
        <v>2.9952890000000001</v>
      </c>
      <c r="N1154" s="14">
        <v>1.9636420000000001</v>
      </c>
      <c r="O1154" s="14">
        <v>0.93757599999999996</v>
      </c>
      <c r="P1154" s="14">
        <v>0.41139999999999999</v>
      </c>
      <c r="Q1154" s="14">
        <v>0.14826800000000001</v>
      </c>
      <c r="R1154" s="32">
        <v>7.8644000000000006E-2</v>
      </c>
      <c r="T1154" s="44">
        <v>222.8</v>
      </c>
      <c r="U1154" s="47">
        <v>3.2879049999999999</v>
      </c>
      <c r="V1154" s="14">
        <v>2.427975</v>
      </c>
      <c r="W1154" s="14">
        <v>1.601763</v>
      </c>
      <c r="X1154" s="14">
        <v>0.90280800000000005</v>
      </c>
      <c r="Y1154" s="14">
        <v>0.40806500000000001</v>
      </c>
      <c r="Z1154" s="14">
        <v>0.22761899999999999</v>
      </c>
      <c r="AA1154" s="32">
        <v>0.100991</v>
      </c>
    </row>
    <row r="1155" spans="2:27" x14ac:dyDescent="0.35">
      <c r="B1155" s="44">
        <v>223</v>
      </c>
      <c r="C1155" s="47">
        <v>2.7057359999999999</v>
      </c>
      <c r="D1155" s="14">
        <v>1.8382829999999999</v>
      </c>
      <c r="E1155" s="14">
        <v>0.88461299999999998</v>
      </c>
      <c r="F1155" s="14">
        <v>0.37505300000000003</v>
      </c>
      <c r="G1155" s="14">
        <v>0.11600100000000001</v>
      </c>
      <c r="H1155" s="14">
        <v>0.14233999999999999</v>
      </c>
      <c r="I1155" s="32">
        <v>7.7191999999999997E-2</v>
      </c>
      <c r="K1155" s="44">
        <v>223</v>
      </c>
      <c r="L1155" s="14">
        <v>3.548692</v>
      </c>
      <c r="M1155" s="14">
        <v>2.9958749999999998</v>
      </c>
      <c r="N1155" s="14">
        <v>1.964512</v>
      </c>
      <c r="O1155" s="14">
        <v>0.93763099999999999</v>
      </c>
      <c r="P1155" s="14">
        <v>0.41114299999999998</v>
      </c>
      <c r="Q1155" s="14">
        <v>0.14856900000000001</v>
      </c>
      <c r="R1155" s="32">
        <v>7.8290999999999999E-2</v>
      </c>
      <c r="T1155" s="44">
        <v>223</v>
      </c>
      <c r="U1155" s="47">
        <v>3.2886289999999998</v>
      </c>
      <c r="V1155" s="14">
        <v>2.4287369999999999</v>
      </c>
      <c r="W1155" s="14">
        <v>1.6018950000000001</v>
      </c>
      <c r="X1155" s="14">
        <v>0.90282499999999999</v>
      </c>
      <c r="Y1155" s="14">
        <v>0.40811799999999998</v>
      </c>
      <c r="Z1155" s="14">
        <v>0.227747</v>
      </c>
      <c r="AA1155" s="32">
        <v>0.101288</v>
      </c>
    </row>
    <row r="1156" spans="2:27" x14ac:dyDescent="0.35">
      <c r="B1156" s="44">
        <v>223.2</v>
      </c>
      <c r="C1156" s="47">
        <v>2.706734</v>
      </c>
      <c r="D1156" s="14">
        <v>1.83952</v>
      </c>
      <c r="E1156" s="14">
        <v>0.88589899999999999</v>
      </c>
      <c r="F1156" s="14">
        <v>0.37565500000000002</v>
      </c>
      <c r="G1156" s="14">
        <v>0.11670899999999999</v>
      </c>
      <c r="H1156" s="14">
        <v>0.14252500000000001</v>
      </c>
      <c r="I1156" s="32">
        <v>7.7941999999999997E-2</v>
      </c>
      <c r="K1156" s="44">
        <v>223.2</v>
      </c>
      <c r="L1156" s="14">
        <v>3.5490910000000002</v>
      </c>
      <c r="M1156" s="14">
        <v>2.9969610000000002</v>
      </c>
      <c r="N1156" s="14">
        <v>1.9652719999999999</v>
      </c>
      <c r="O1156" s="14">
        <v>0.93842599999999998</v>
      </c>
      <c r="P1156" s="14">
        <v>0.41112599999999999</v>
      </c>
      <c r="Q1156" s="14">
        <v>0.14888199999999999</v>
      </c>
      <c r="R1156" s="32">
        <v>7.8179999999999999E-2</v>
      </c>
      <c r="T1156" s="44">
        <v>223.2</v>
      </c>
      <c r="U1156" s="47">
        <v>3.2888920000000001</v>
      </c>
      <c r="V1156" s="14">
        <v>2.429643</v>
      </c>
      <c r="W1156" s="14">
        <v>1.6022890000000001</v>
      </c>
      <c r="X1156" s="14">
        <v>0.903582</v>
      </c>
      <c r="Y1156" s="14">
        <v>0.40847899999999998</v>
      </c>
      <c r="Z1156" s="14">
        <v>0.22795799999999999</v>
      </c>
      <c r="AA1156" s="32">
        <v>0.101756</v>
      </c>
    </row>
    <row r="1157" spans="2:27" x14ac:dyDescent="0.35">
      <c r="B1157" s="44">
        <v>223.4</v>
      </c>
      <c r="C1157" s="47">
        <v>2.7072479999999999</v>
      </c>
      <c r="D1157" s="14">
        <v>1.8408469999999999</v>
      </c>
      <c r="E1157" s="14">
        <v>0.88663999999999998</v>
      </c>
      <c r="F1157" s="14">
        <v>0.375973</v>
      </c>
      <c r="G1157" s="14">
        <v>0.11675199999999999</v>
      </c>
      <c r="H1157" s="14">
        <v>0.14304</v>
      </c>
      <c r="I1157" s="32">
        <v>7.7882999999999994E-2</v>
      </c>
      <c r="K1157" s="44">
        <v>223.4</v>
      </c>
      <c r="L1157" s="14">
        <v>3.5497390000000002</v>
      </c>
      <c r="M1157" s="14">
        <v>2.9975420000000002</v>
      </c>
      <c r="N1157" s="14">
        <v>1.9660519999999999</v>
      </c>
      <c r="O1157" s="14">
        <v>0.93902099999999999</v>
      </c>
      <c r="P1157" s="14">
        <v>0.410445</v>
      </c>
      <c r="Q1157" s="14">
        <v>0.14906700000000001</v>
      </c>
      <c r="R1157" s="32">
        <v>7.8209000000000001E-2</v>
      </c>
      <c r="T1157" s="44">
        <v>223.4</v>
      </c>
      <c r="U1157" s="47">
        <v>3.289031</v>
      </c>
      <c r="V1157" s="14">
        <v>2.4295010000000001</v>
      </c>
      <c r="W1157" s="14">
        <v>1.602319</v>
      </c>
      <c r="X1157" s="14">
        <v>0.90334700000000001</v>
      </c>
      <c r="Y1157" s="14">
        <v>0.40833199999999997</v>
      </c>
      <c r="Z1157" s="14">
        <v>0.22750699999999999</v>
      </c>
      <c r="AA1157" s="32">
        <v>0.10113800000000001</v>
      </c>
    </row>
    <row r="1158" spans="2:27" x14ac:dyDescent="0.35">
      <c r="B1158" s="44">
        <v>223.6</v>
      </c>
      <c r="C1158" s="47">
        <v>2.7080160000000002</v>
      </c>
      <c r="D1158" s="14">
        <v>1.842022</v>
      </c>
      <c r="E1158" s="14">
        <v>0.88819800000000004</v>
      </c>
      <c r="F1158" s="14">
        <v>0.37693300000000002</v>
      </c>
      <c r="G1158" s="14">
        <v>0.117506</v>
      </c>
      <c r="H1158" s="14">
        <v>0.14335800000000001</v>
      </c>
      <c r="I1158" s="32">
        <v>7.7896000000000007E-2</v>
      </c>
      <c r="K1158" s="44">
        <v>223.6</v>
      </c>
      <c r="L1158" s="14">
        <v>3.550049</v>
      </c>
      <c r="M1158" s="14">
        <v>2.9982519999999999</v>
      </c>
      <c r="N1158" s="14">
        <v>1.9668639999999999</v>
      </c>
      <c r="O1158" s="14">
        <v>0.93942400000000004</v>
      </c>
      <c r="P1158" s="14">
        <v>0.41045399999999999</v>
      </c>
      <c r="Q1158" s="14">
        <v>0.148895</v>
      </c>
      <c r="R1158" s="32">
        <v>7.7619999999999995E-2</v>
      </c>
      <c r="T1158" s="44">
        <v>223.6</v>
      </c>
      <c r="U1158" s="47">
        <v>3.289142</v>
      </c>
      <c r="V1158" s="14">
        <v>2.4295909999999998</v>
      </c>
      <c r="W1158" s="14">
        <v>1.6021970000000001</v>
      </c>
      <c r="X1158" s="14">
        <v>0.90320699999999998</v>
      </c>
      <c r="Y1158" s="14">
        <v>0.40835700000000003</v>
      </c>
      <c r="Z1158" s="14">
        <v>0.22733200000000001</v>
      </c>
      <c r="AA1158" s="32">
        <v>0.10112599999999999</v>
      </c>
    </row>
    <row r="1159" spans="2:27" x14ac:dyDescent="0.35">
      <c r="B1159" s="44">
        <v>223.8</v>
      </c>
      <c r="C1159" s="47">
        <v>2.7089970000000001</v>
      </c>
      <c r="D1159" s="14">
        <v>1.843291</v>
      </c>
      <c r="E1159" s="14">
        <v>0.88919199999999998</v>
      </c>
      <c r="F1159" s="14">
        <v>0.37786500000000001</v>
      </c>
      <c r="G1159" s="14">
        <v>0.118406</v>
      </c>
      <c r="H1159" s="14">
        <v>0.143842</v>
      </c>
      <c r="I1159" s="32">
        <v>7.8868999999999995E-2</v>
      </c>
      <c r="K1159" s="44">
        <v>223.8</v>
      </c>
      <c r="L1159" s="14">
        <v>3.5507409999999999</v>
      </c>
      <c r="M1159" s="14">
        <v>2.9992619999999999</v>
      </c>
      <c r="N1159" s="14">
        <v>1.9678990000000001</v>
      </c>
      <c r="O1159" s="14">
        <v>0.94020000000000004</v>
      </c>
      <c r="P1159" s="14">
        <v>0.41122700000000001</v>
      </c>
      <c r="Q1159" s="14">
        <v>0.149565</v>
      </c>
      <c r="R1159" s="32">
        <v>7.7912999999999996E-2</v>
      </c>
      <c r="T1159" s="44">
        <v>223.8</v>
      </c>
      <c r="U1159" s="47">
        <v>3.2889249999999999</v>
      </c>
      <c r="V1159" s="14">
        <v>2.429942</v>
      </c>
      <c r="W1159" s="14">
        <v>1.6026</v>
      </c>
      <c r="X1159" s="14">
        <v>0.90332199999999996</v>
      </c>
      <c r="Y1159" s="14">
        <v>0.40818700000000002</v>
      </c>
      <c r="Z1159" s="14">
        <v>0.22770099999999999</v>
      </c>
      <c r="AA1159" s="32">
        <v>0.100955</v>
      </c>
    </row>
    <row r="1160" spans="2:27" x14ac:dyDescent="0.35">
      <c r="B1160" s="44">
        <v>224</v>
      </c>
      <c r="C1160" s="47">
        <v>2.7100019999999998</v>
      </c>
      <c r="D1160" s="14">
        <v>1.8448</v>
      </c>
      <c r="E1160" s="14">
        <v>0.89050300000000004</v>
      </c>
      <c r="F1160" s="14">
        <v>0.37832300000000002</v>
      </c>
      <c r="G1160" s="14">
        <v>0.119514</v>
      </c>
      <c r="H1160" s="14">
        <v>0.14471200000000001</v>
      </c>
      <c r="I1160" s="32">
        <v>7.9256999999999994E-2</v>
      </c>
      <c r="K1160" s="44">
        <v>224</v>
      </c>
      <c r="L1160" s="14">
        <v>3.5513330000000001</v>
      </c>
      <c r="M1160" s="14">
        <v>3.000445</v>
      </c>
      <c r="N1160" s="14">
        <v>1.9693179999999999</v>
      </c>
      <c r="O1160" s="14">
        <v>0.94093300000000002</v>
      </c>
      <c r="P1160" s="14">
        <v>0.41131299999999998</v>
      </c>
      <c r="Q1160" s="14">
        <v>0.14984500000000001</v>
      </c>
      <c r="R1160" s="32">
        <v>7.8603000000000006E-2</v>
      </c>
      <c r="T1160" s="44">
        <v>224</v>
      </c>
      <c r="U1160" s="47">
        <v>3.2892359999999998</v>
      </c>
      <c r="V1160" s="14">
        <v>2.4305059999999998</v>
      </c>
      <c r="W1160" s="14">
        <v>1.6029549999999999</v>
      </c>
      <c r="X1160" s="14">
        <v>0.90373999999999999</v>
      </c>
      <c r="Y1160" s="14">
        <v>0.40822399999999998</v>
      </c>
      <c r="Z1160" s="14">
        <v>0.22746</v>
      </c>
      <c r="AA1160" s="32">
        <v>0.100884</v>
      </c>
    </row>
    <row r="1161" spans="2:27" x14ac:dyDescent="0.35">
      <c r="B1161" s="44">
        <v>224.2</v>
      </c>
      <c r="C1161" s="47">
        <v>2.711392</v>
      </c>
      <c r="D1161" s="14">
        <v>1.8464469999999999</v>
      </c>
      <c r="E1161" s="14">
        <v>0.89134500000000005</v>
      </c>
      <c r="F1161" s="14">
        <v>0.37912200000000001</v>
      </c>
      <c r="G1161" s="14">
        <v>0.120113</v>
      </c>
      <c r="H1161" s="14">
        <v>0.14522099999999999</v>
      </c>
      <c r="I1161" s="32">
        <v>7.9243999999999995E-2</v>
      </c>
      <c r="K1161" s="44">
        <v>224.2</v>
      </c>
      <c r="L1161" s="14">
        <v>3.552746</v>
      </c>
      <c r="M1161" s="14">
        <v>3.0016750000000001</v>
      </c>
      <c r="N1161" s="14">
        <v>1.9710730000000001</v>
      </c>
      <c r="O1161" s="14">
        <v>0.94204699999999997</v>
      </c>
      <c r="P1161" s="14">
        <v>0.412381</v>
      </c>
      <c r="Q1161" s="14">
        <v>0.15119299999999999</v>
      </c>
      <c r="R1161" s="32">
        <v>7.9325999999999994E-2</v>
      </c>
      <c r="T1161" s="44">
        <v>224.2</v>
      </c>
      <c r="U1161" s="47">
        <v>3.2895400000000001</v>
      </c>
      <c r="V1161" s="14">
        <v>2.4308529999999999</v>
      </c>
      <c r="W1161" s="14">
        <v>1.6034189999999999</v>
      </c>
      <c r="X1161" s="14">
        <v>0.90448600000000001</v>
      </c>
      <c r="Y1161" s="14">
        <v>0.408526</v>
      </c>
      <c r="Z1161" s="14">
        <v>0.22738700000000001</v>
      </c>
      <c r="AA1161" s="32">
        <v>0.100813</v>
      </c>
    </row>
    <row r="1162" spans="2:27" x14ac:dyDescent="0.35">
      <c r="B1162" s="44">
        <v>224.4</v>
      </c>
      <c r="C1162" s="47">
        <v>2.7118280000000001</v>
      </c>
      <c r="D1162" s="14">
        <v>1.847016</v>
      </c>
      <c r="E1162" s="14">
        <v>0.89175800000000005</v>
      </c>
      <c r="F1162" s="14">
        <v>0.37950299999999998</v>
      </c>
      <c r="G1162" s="14">
        <v>0.119949</v>
      </c>
      <c r="H1162" s="14">
        <v>0.14585200000000001</v>
      </c>
      <c r="I1162" s="32">
        <v>7.9229999999999995E-2</v>
      </c>
      <c r="K1162" s="44">
        <v>224.4</v>
      </c>
      <c r="L1162" s="14">
        <v>3.5534210000000002</v>
      </c>
      <c r="M1162" s="14">
        <v>3.0024790000000001</v>
      </c>
      <c r="N1162" s="14">
        <v>1.972145</v>
      </c>
      <c r="O1162" s="14">
        <v>0.94281599999999999</v>
      </c>
      <c r="P1162" s="14">
        <v>0.41253299999999998</v>
      </c>
      <c r="Q1162" s="14">
        <v>0.151029</v>
      </c>
      <c r="R1162" s="32">
        <v>7.9445000000000002E-2</v>
      </c>
      <c r="T1162" s="44">
        <v>224.4</v>
      </c>
      <c r="U1162" s="47">
        <v>3.2900999999999998</v>
      </c>
      <c r="V1162" s="14">
        <v>2.4320110000000001</v>
      </c>
      <c r="W1162" s="14">
        <v>1.60466</v>
      </c>
      <c r="X1162" s="14">
        <v>0.90517300000000001</v>
      </c>
      <c r="Y1162" s="14">
        <v>0.40887099999999998</v>
      </c>
      <c r="Z1162" s="14">
        <v>0.22759299999999999</v>
      </c>
      <c r="AA1162" s="32">
        <v>0.101398</v>
      </c>
    </row>
    <row r="1163" spans="2:27" x14ac:dyDescent="0.35">
      <c r="B1163" s="44">
        <v>224.6</v>
      </c>
      <c r="C1163" s="47">
        <v>2.7128030000000001</v>
      </c>
      <c r="D1163" s="14">
        <v>1.8484149999999999</v>
      </c>
      <c r="E1163" s="14">
        <v>0.89274500000000001</v>
      </c>
      <c r="F1163" s="14">
        <v>0.379631</v>
      </c>
      <c r="G1163" s="14">
        <v>0.120933</v>
      </c>
      <c r="H1163" s="14">
        <v>0.14618700000000001</v>
      </c>
      <c r="I1163" s="32">
        <v>7.9172000000000006E-2</v>
      </c>
      <c r="K1163" s="44">
        <v>224.6</v>
      </c>
      <c r="L1163" s="14">
        <v>3.5537730000000001</v>
      </c>
      <c r="M1163" s="14">
        <v>3.00257</v>
      </c>
      <c r="N1163" s="14">
        <v>1.973287</v>
      </c>
      <c r="O1163" s="14">
        <v>0.94337099999999996</v>
      </c>
      <c r="P1163" s="14">
        <v>0.41319699999999998</v>
      </c>
      <c r="Q1163" s="14">
        <v>0.15047099999999999</v>
      </c>
      <c r="R1163" s="32">
        <v>7.9686000000000007E-2</v>
      </c>
      <c r="T1163" s="44">
        <v>224.6</v>
      </c>
      <c r="U1163" s="47">
        <v>3.2905009999999999</v>
      </c>
      <c r="V1163" s="14">
        <v>2.4323959999999998</v>
      </c>
      <c r="W1163" s="14">
        <v>1.6051530000000001</v>
      </c>
      <c r="X1163" s="14">
        <v>0.90514099999999997</v>
      </c>
      <c r="Y1163" s="14">
        <v>0.408385</v>
      </c>
      <c r="Z1163" s="14">
        <v>0.227712</v>
      </c>
      <c r="AA1163" s="32">
        <v>0.100645</v>
      </c>
    </row>
    <row r="1164" spans="2:27" x14ac:dyDescent="0.35">
      <c r="B1164" s="44">
        <v>224.8</v>
      </c>
      <c r="C1164" s="47">
        <v>2.7137359999999999</v>
      </c>
      <c r="D1164" s="14">
        <v>1.8495889999999999</v>
      </c>
      <c r="E1164" s="14">
        <v>0.89383900000000005</v>
      </c>
      <c r="F1164" s="14">
        <v>0.38036500000000001</v>
      </c>
      <c r="G1164" s="14">
        <v>0.12149600000000001</v>
      </c>
      <c r="H1164" s="14">
        <v>0.14676</v>
      </c>
      <c r="I1164" s="32">
        <v>7.9586000000000004E-2</v>
      </c>
      <c r="K1164" s="44">
        <v>224.8</v>
      </c>
      <c r="L1164" s="14">
        <v>3.5543209999999998</v>
      </c>
      <c r="M1164" s="14">
        <v>3.0036890000000001</v>
      </c>
      <c r="N1164" s="14">
        <v>1.974817</v>
      </c>
      <c r="O1164" s="14">
        <v>0.94424300000000005</v>
      </c>
      <c r="P1164" s="14">
        <v>0.41381200000000001</v>
      </c>
      <c r="Q1164" s="14">
        <v>0.150648</v>
      </c>
      <c r="R1164" s="32">
        <v>7.9672000000000007E-2</v>
      </c>
      <c r="T1164" s="44">
        <v>224.8</v>
      </c>
      <c r="U1164" s="47">
        <v>3.2905709999999999</v>
      </c>
      <c r="V1164" s="14">
        <v>2.4327719999999999</v>
      </c>
      <c r="W1164" s="14">
        <v>1.6056319999999999</v>
      </c>
      <c r="X1164" s="14">
        <v>0.90525800000000001</v>
      </c>
      <c r="Y1164" s="14">
        <v>0.408694</v>
      </c>
      <c r="Z1164" s="14">
        <v>0.22761400000000001</v>
      </c>
      <c r="AA1164" s="32">
        <v>0.100659</v>
      </c>
    </row>
    <row r="1165" spans="2:27" x14ac:dyDescent="0.35">
      <c r="B1165" s="44">
        <v>225</v>
      </c>
      <c r="C1165" s="47">
        <v>2.7142629999999999</v>
      </c>
      <c r="D1165" s="14">
        <v>1.8506609999999999</v>
      </c>
      <c r="E1165" s="14">
        <v>0.89464900000000003</v>
      </c>
      <c r="F1165" s="14">
        <v>0.38097199999999998</v>
      </c>
      <c r="G1165" s="14">
        <v>0.12196</v>
      </c>
      <c r="H1165" s="14">
        <v>0.14726</v>
      </c>
      <c r="I1165" s="32">
        <v>7.9770999999999995E-2</v>
      </c>
      <c r="K1165" s="44">
        <v>225</v>
      </c>
      <c r="L1165" s="14">
        <v>3.5547179999999998</v>
      </c>
      <c r="M1165" s="14">
        <v>3.0042770000000001</v>
      </c>
      <c r="N1165" s="14">
        <v>1.9754830000000001</v>
      </c>
      <c r="O1165" s="14">
        <v>0.94473300000000004</v>
      </c>
      <c r="P1165" s="14">
        <v>0.41458</v>
      </c>
      <c r="Q1165" s="14">
        <v>0.151397</v>
      </c>
      <c r="R1165" s="32">
        <v>7.9745999999999997E-2</v>
      </c>
      <c r="T1165" s="44">
        <v>225</v>
      </c>
      <c r="U1165" s="47">
        <v>3.2909389999999998</v>
      </c>
      <c r="V1165" s="14">
        <v>2.4330949999999998</v>
      </c>
      <c r="W1165" s="14">
        <v>1.6065430000000001</v>
      </c>
      <c r="X1165" s="14">
        <v>0.90585800000000005</v>
      </c>
      <c r="Y1165" s="14">
        <v>0.40867100000000001</v>
      </c>
      <c r="Z1165" s="14">
        <v>0.22756000000000001</v>
      </c>
      <c r="AA1165" s="32">
        <v>0.100787</v>
      </c>
    </row>
    <row r="1166" spans="2:27" x14ac:dyDescent="0.35">
      <c r="B1166" s="44">
        <v>225.2</v>
      </c>
      <c r="C1166" s="47">
        <v>2.7146469999999998</v>
      </c>
      <c r="D1166" s="14">
        <v>1.851367</v>
      </c>
      <c r="E1166" s="14">
        <v>0.895208</v>
      </c>
      <c r="F1166" s="14">
        <v>0.38122699999999998</v>
      </c>
      <c r="G1166" s="14">
        <v>0.121962</v>
      </c>
      <c r="H1166" s="14">
        <v>0.1477</v>
      </c>
      <c r="I1166" s="32">
        <v>7.9589999999999994E-2</v>
      </c>
      <c r="K1166" s="44">
        <v>225.2</v>
      </c>
      <c r="L1166" s="14">
        <v>3.5546099999999998</v>
      </c>
      <c r="M1166" s="14">
        <v>3.0051510000000001</v>
      </c>
      <c r="N1166" s="14">
        <v>1.9764409999999999</v>
      </c>
      <c r="O1166" s="14">
        <v>0.94541399999999998</v>
      </c>
      <c r="P1166" s="14">
        <v>0.414547</v>
      </c>
      <c r="Q1166" s="14">
        <v>0.150975</v>
      </c>
      <c r="R1166" s="32">
        <v>7.9199000000000006E-2</v>
      </c>
      <c r="T1166" s="44">
        <v>225.2</v>
      </c>
      <c r="U1166" s="47">
        <v>3.2913049999999999</v>
      </c>
      <c r="V1166" s="14">
        <v>2.433468</v>
      </c>
      <c r="W1166" s="14">
        <v>1.606738</v>
      </c>
      <c r="X1166" s="14">
        <v>0.90599200000000002</v>
      </c>
      <c r="Y1166" s="14">
        <v>0.408806</v>
      </c>
      <c r="Z1166" s="14">
        <v>0.22722700000000001</v>
      </c>
      <c r="AA1166" s="32">
        <v>0.10073699999999999</v>
      </c>
    </row>
    <row r="1167" spans="2:27" x14ac:dyDescent="0.35">
      <c r="B1167" s="44">
        <v>225.4</v>
      </c>
      <c r="C1167" s="47">
        <v>2.7145320000000002</v>
      </c>
      <c r="D1167" s="14">
        <v>1.8518429999999999</v>
      </c>
      <c r="E1167" s="14">
        <v>0.89550700000000005</v>
      </c>
      <c r="F1167" s="14">
        <v>0.380998</v>
      </c>
      <c r="G1167" s="14">
        <v>0.121447</v>
      </c>
      <c r="H1167" s="14">
        <v>0.146756</v>
      </c>
      <c r="I1167" s="32">
        <v>7.9397999999999996E-2</v>
      </c>
      <c r="K1167" s="44">
        <v>225.4</v>
      </c>
      <c r="L1167" s="14">
        <v>3.5551539999999999</v>
      </c>
      <c r="M1167" s="14">
        <v>3.0060519999999999</v>
      </c>
      <c r="N1167" s="14">
        <v>1.9771399999999999</v>
      </c>
      <c r="O1167" s="14">
        <v>0.94640800000000003</v>
      </c>
      <c r="P1167" s="14">
        <v>0.415321</v>
      </c>
      <c r="Q1167" s="14">
        <v>0.15088699999999999</v>
      </c>
      <c r="R1167" s="32">
        <v>7.8902E-2</v>
      </c>
      <c r="T1167" s="44">
        <v>225.4</v>
      </c>
      <c r="U1167" s="47">
        <v>3.2926570000000002</v>
      </c>
      <c r="V1167" s="14">
        <v>2.4344039999999998</v>
      </c>
      <c r="W1167" s="14">
        <v>1.6077809999999999</v>
      </c>
      <c r="X1167" s="14">
        <v>0.90669599999999995</v>
      </c>
      <c r="Y1167" s="14">
        <v>0.40968500000000002</v>
      </c>
      <c r="Z1167" s="14">
        <v>0.22814100000000001</v>
      </c>
      <c r="AA1167" s="32">
        <v>0.10152700000000001</v>
      </c>
    </row>
    <row r="1168" spans="2:27" x14ac:dyDescent="0.35">
      <c r="B1168" s="44">
        <v>225.6</v>
      </c>
      <c r="C1168" s="47">
        <v>2.715255</v>
      </c>
      <c r="D1168" s="14">
        <v>1.8529739999999999</v>
      </c>
      <c r="E1168" s="14">
        <v>0.89593400000000001</v>
      </c>
      <c r="F1168" s="14">
        <v>0.38208300000000001</v>
      </c>
      <c r="G1168" s="14">
        <v>0.12160899999999999</v>
      </c>
      <c r="H1168" s="14">
        <v>0.14644099999999999</v>
      </c>
      <c r="I1168" s="32">
        <v>7.9374E-2</v>
      </c>
      <c r="K1168" s="44">
        <v>225.6</v>
      </c>
      <c r="L1168" s="14">
        <v>3.555231</v>
      </c>
      <c r="M1168" s="14">
        <v>3.0059930000000001</v>
      </c>
      <c r="N1168" s="14">
        <v>1.97753</v>
      </c>
      <c r="O1168" s="14">
        <v>0.94694100000000003</v>
      </c>
      <c r="P1168" s="14">
        <v>0.41541299999999998</v>
      </c>
      <c r="Q1168" s="14">
        <v>0.15087600000000001</v>
      </c>
      <c r="R1168" s="32">
        <v>7.8868999999999995E-2</v>
      </c>
      <c r="T1168" s="44">
        <v>225.6</v>
      </c>
      <c r="U1168" s="47">
        <v>3.2935400000000001</v>
      </c>
      <c r="V1168" s="14">
        <v>2.4350350000000001</v>
      </c>
      <c r="W1168" s="14">
        <v>1.608344</v>
      </c>
      <c r="X1168" s="14">
        <v>0.90697300000000003</v>
      </c>
      <c r="Y1168" s="14">
        <v>0.40997099999999997</v>
      </c>
      <c r="Z1168" s="14">
        <v>0.228912</v>
      </c>
      <c r="AA1168" s="32">
        <v>0.101949</v>
      </c>
    </row>
    <row r="1169" spans="2:27" x14ac:dyDescent="0.35">
      <c r="B1169" s="44">
        <v>225.8</v>
      </c>
      <c r="C1169" s="47">
        <v>2.715948</v>
      </c>
      <c r="D1169" s="14">
        <v>1.8538669999999999</v>
      </c>
      <c r="E1169" s="14">
        <v>0.89646099999999995</v>
      </c>
      <c r="F1169" s="14">
        <v>0.38275799999999999</v>
      </c>
      <c r="G1169" s="14">
        <v>0.12160899999999999</v>
      </c>
      <c r="H1169" s="14">
        <v>0.14655699999999999</v>
      </c>
      <c r="I1169" s="32">
        <v>7.9296000000000005E-2</v>
      </c>
      <c r="K1169" s="44">
        <v>225.8</v>
      </c>
      <c r="L1169" s="14">
        <v>3.5556939999999999</v>
      </c>
      <c r="M1169" s="14">
        <v>3.0062679999999999</v>
      </c>
      <c r="N1169" s="14">
        <v>1.9783299999999999</v>
      </c>
      <c r="O1169" s="14">
        <v>0.94801599999999997</v>
      </c>
      <c r="P1169" s="14">
        <v>0.41595700000000002</v>
      </c>
      <c r="Q1169" s="14">
        <v>0.151287</v>
      </c>
      <c r="R1169" s="32">
        <v>7.8697000000000003E-2</v>
      </c>
      <c r="T1169" s="44">
        <v>225.8</v>
      </c>
      <c r="U1169" s="47">
        <v>3.2946270000000002</v>
      </c>
      <c r="V1169" s="14">
        <v>2.4358949999999999</v>
      </c>
      <c r="W1169" s="14">
        <v>1.6092949999999999</v>
      </c>
      <c r="X1169" s="14">
        <v>0.90734899999999996</v>
      </c>
      <c r="Y1169" s="14">
        <v>0.41056100000000001</v>
      </c>
      <c r="Z1169" s="14">
        <v>0.22988400000000001</v>
      </c>
      <c r="AA1169" s="32">
        <v>0.102676</v>
      </c>
    </row>
    <row r="1170" spans="2:27" x14ac:dyDescent="0.35">
      <c r="B1170" s="44">
        <v>226</v>
      </c>
      <c r="C1170" s="47">
        <v>2.7163379999999999</v>
      </c>
      <c r="D1170" s="14">
        <v>1.8543769999999999</v>
      </c>
      <c r="E1170" s="14">
        <v>0.89654500000000004</v>
      </c>
      <c r="F1170" s="14">
        <v>0.382546</v>
      </c>
      <c r="G1170" s="14">
        <v>0.121402</v>
      </c>
      <c r="H1170" s="14">
        <v>0.14626</v>
      </c>
      <c r="I1170" s="32">
        <v>7.9128000000000004E-2</v>
      </c>
      <c r="K1170" s="44">
        <v>226</v>
      </c>
      <c r="L1170" s="14">
        <v>3.5559280000000002</v>
      </c>
      <c r="M1170" s="14">
        <v>3.0062690000000001</v>
      </c>
      <c r="N1170" s="14">
        <v>1.978731</v>
      </c>
      <c r="O1170" s="14">
        <v>0.94874700000000001</v>
      </c>
      <c r="P1170" s="14">
        <v>0.41594500000000001</v>
      </c>
      <c r="Q1170" s="14">
        <v>0.151007</v>
      </c>
      <c r="R1170" s="32">
        <v>7.8551999999999997E-2</v>
      </c>
      <c r="T1170" s="44">
        <v>226</v>
      </c>
      <c r="U1170" s="47">
        <v>3.2955320000000001</v>
      </c>
      <c r="V1170" s="14">
        <v>2.4366680000000001</v>
      </c>
      <c r="W1170" s="14">
        <v>1.609362</v>
      </c>
      <c r="X1170" s="14">
        <v>0.90767600000000004</v>
      </c>
      <c r="Y1170" s="14">
        <v>0.41048600000000002</v>
      </c>
      <c r="Z1170" s="14">
        <v>0.23040099999999999</v>
      </c>
      <c r="AA1170" s="32">
        <v>0.103143</v>
      </c>
    </row>
    <row r="1171" spans="2:27" x14ac:dyDescent="0.35">
      <c r="B1171" s="44">
        <v>226.2</v>
      </c>
      <c r="C1171" s="47">
        <v>2.7172749999999999</v>
      </c>
      <c r="D1171" s="14">
        <v>1.855135</v>
      </c>
      <c r="E1171" s="14">
        <v>0.89720100000000003</v>
      </c>
      <c r="F1171" s="14">
        <v>0.38341399999999998</v>
      </c>
      <c r="G1171" s="14">
        <v>0.121268</v>
      </c>
      <c r="H1171" s="14">
        <v>0.14593900000000001</v>
      </c>
      <c r="I1171" s="32">
        <v>7.8625E-2</v>
      </c>
      <c r="K1171" s="44">
        <v>226.2</v>
      </c>
      <c r="L1171" s="14">
        <v>3.556568</v>
      </c>
      <c r="M1171" s="14">
        <v>3.007358</v>
      </c>
      <c r="N1171" s="14">
        <v>1.9801949999999999</v>
      </c>
      <c r="O1171" s="14">
        <v>0.94965100000000002</v>
      </c>
      <c r="P1171" s="14">
        <v>0.41608000000000001</v>
      </c>
      <c r="Q1171" s="14">
        <v>0.15129100000000001</v>
      </c>
      <c r="R1171" s="32">
        <v>7.8781000000000004E-2</v>
      </c>
      <c r="T1171" s="44">
        <v>226.2</v>
      </c>
      <c r="U1171" s="47">
        <v>3.2961619999999998</v>
      </c>
      <c r="V1171" s="14">
        <v>2.4372699999999998</v>
      </c>
      <c r="W1171" s="14">
        <v>1.6093489999999999</v>
      </c>
      <c r="X1171" s="14">
        <v>0.90743099999999999</v>
      </c>
      <c r="Y1171" s="14">
        <v>0.41019</v>
      </c>
      <c r="Z1171" s="14">
        <v>0.23053100000000001</v>
      </c>
      <c r="AA1171" s="32">
        <v>0.103243</v>
      </c>
    </row>
    <row r="1172" spans="2:27" x14ac:dyDescent="0.35">
      <c r="B1172" s="44">
        <v>226.4</v>
      </c>
      <c r="C1172" s="47">
        <v>2.7176459999999998</v>
      </c>
      <c r="D1172" s="14">
        <v>1.8559540000000001</v>
      </c>
      <c r="E1172" s="14">
        <v>0.89776199999999995</v>
      </c>
      <c r="F1172" s="14">
        <v>0.38374000000000003</v>
      </c>
      <c r="G1172" s="14">
        <v>0.120958</v>
      </c>
      <c r="H1172" s="14">
        <v>0.14590600000000001</v>
      </c>
      <c r="I1172" s="32">
        <v>7.8731999999999996E-2</v>
      </c>
      <c r="K1172" s="44">
        <v>226.4</v>
      </c>
      <c r="L1172" s="14">
        <v>3.5577320000000001</v>
      </c>
      <c r="M1172" s="14">
        <v>3.008445</v>
      </c>
      <c r="N1172" s="14">
        <v>1.981339</v>
      </c>
      <c r="O1172" s="14">
        <v>0.95094100000000004</v>
      </c>
      <c r="P1172" s="14">
        <v>0.41667700000000002</v>
      </c>
      <c r="Q1172" s="14">
        <v>0.151671</v>
      </c>
      <c r="R1172" s="32">
        <v>7.9155000000000003E-2</v>
      </c>
      <c r="T1172" s="44">
        <v>226.4</v>
      </c>
      <c r="U1172" s="47">
        <v>3.2965520000000001</v>
      </c>
      <c r="V1172" s="14">
        <v>2.437891</v>
      </c>
      <c r="W1172" s="14">
        <v>1.60941</v>
      </c>
      <c r="X1172" s="14">
        <v>0.90745600000000004</v>
      </c>
      <c r="Y1172" s="14">
        <v>0.40999799999999997</v>
      </c>
      <c r="Z1172" s="14">
        <v>0.230188</v>
      </c>
      <c r="AA1172" s="32">
        <v>0.102726</v>
      </c>
    </row>
    <row r="1173" spans="2:27" x14ac:dyDescent="0.35">
      <c r="B1173" s="44">
        <v>226.6</v>
      </c>
      <c r="C1173" s="47">
        <v>2.7178019999999998</v>
      </c>
      <c r="D1173" s="14">
        <v>1.856581</v>
      </c>
      <c r="E1173" s="14">
        <v>0.89812899999999996</v>
      </c>
      <c r="F1173" s="14">
        <v>0.38380599999999998</v>
      </c>
      <c r="G1173" s="14">
        <v>0.120894</v>
      </c>
      <c r="H1173" s="14">
        <v>0.14540400000000001</v>
      </c>
      <c r="I1173" s="32">
        <v>7.8864000000000004E-2</v>
      </c>
      <c r="K1173" s="44">
        <v>226.6</v>
      </c>
      <c r="L1173" s="14">
        <v>3.5584030000000002</v>
      </c>
      <c r="M1173" s="14">
        <v>3.0092210000000001</v>
      </c>
      <c r="N1173" s="14">
        <v>1.981949</v>
      </c>
      <c r="O1173" s="14">
        <v>0.95144799999999996</v>
      </c>
      <c r="P1173" s="14">
        <v>0.416933</v>
      </c>
      <c r="Q1173" s="14">
        <v>0.15132999999999999</v>
      </c>
      <c r="R1173" s="32">
        <v>7.9325000000000007E-2</v>
      </c>
      <c r="T1173" s="44">
        <v>226.6</v>
      </c>
      <c r="U1173" s="47">
        <v>3.2971729999999999</v>
      </c>
      <c r="V1173" s="14">
        <v>2.4386239999999999</v>
      </c>
      <c r="W1173" s="14">
        <v>1.609456</v>
      </c>
      <c r="X1173" s="14">
        <v>0.907555</v>
      </c>
      <c r="Y1173" s="14">
        <v>0.41</v>
      </c>
      <c r="Z1173" s="14">
        <v>0.23035900000000001</v>
      </c>
      <c r="AA1173" s="32">
        <v>0.10256899999999999</v>
      </c>
    </row>
    <row r="1174" spans="2:27" x14ac:dyDescent="0.35">
      <c r="B1174" s="44">
        <v>226.8</v>
      </c>
      <c r="C1174" s="47">
        <v>2.7186880000000002</v>
      </c>
      <c r="D1174" s="14">
        <v>1.857337</v>
      </c>
      <c r="E1174" s="14">
        <v>0.89900000000000002</v>
      </c>
      <c r="F1174" s="14">
        <v>0.38427099999999997</v>
      </c>
      <c r="G1174" s="14">
        <v>0.121305</v>
      </c>
      <c r="H1174" s="14">
        <v>0.145653</v>
      </c>
      <c r="I1174" s="32">
        <v>7.8973000000000002E-2</v>
      </c>
      <c r="K1174" s="44">
        <v>226.8</v>
      </c>
      <c r="L1174" s="14">
        <v>3.5587110000000002</v>
      </c>
      <c r="M1174" s="14">
        <v>3.0098419999999999</v>
      </c>
      <c r="N1174" s="14">
        <v>1.9830449999999999</v>
      </c>
      <c r="O1174" s="14">
        <v>0.95189000000000001</v>
      </c>
      <c r="P1174" s="14">
        <v>0.41731400000000002</v>
      </c>
      <c r="Q1174" s="14">
        <v>0.150591</v>
      </c>
      <c r="R1174" s="32">
        <v>7.9318E-2</v>
      </c>
      <c r="T1174" s="44">
        <v>226.8</v>
      </c>
      <c r="U1174" s="47">
        <v>3.2975940000000001</v>
      </c>
      <c r="V1174" s="14">
        <v>2.438488</v>
      </c>
      <c r="W1174" s="14">
        <v>1.608819</v>
      </c>
      <c r="X1174" s="14">
        <v>0.90726700000000005</v>
      </c>
      <c r="Y1174" s="14">
        <v>0.40994199999999997</v>
      </c>
      <c r="Z1174" s="14">
        <v>0.230327</v>
      </c>
      <c r="AA1174" s="32">
        <v>0.10194599999999999</v>
      </c>
    </row>
    <row r="1175" spans="2:27" x14ac:dyDescent="0.35">
      <c r="B1175" s="44">
        <v>227</v>
      </c>
      <c r="C1175" s="47">
        <v>2.7193830000000001</v>
      </c>
      <c r="D1175" s="14">
        <v>1.858314</v>
      </c>
      <c r="E1175" s="14">
        <v>0.90007999999999999</v>
      </c>
      <c r="F1175" s="14">
        <v>0.38450800000000002</v>
      </c>
      <c r="G1175" s="14">
        <v>0.12160700000000001</v>
      </c>
      <c r="H1175" s="14">
        <v>0.14593100000000001</v>
      </c>
      <c r="I1175" s="32">
        <v>7.9146999999999995E-2</v>
      </c>
      <c r="K1175" s="44">
        <v>227</v>
      </c>
      <c r="L1175" s="14">
        <v>3.5595309999999998</v>
      </c>
      <c r="M1175" s="14">
        <v>3.0104570000000002</v>
      </c>
      <c r="N1175" s="14">
        <v>1.9836959999999999</v>
      </c>
      <c r="O1175" s="14">
        <v>0.95302900000000002</v>
      </c>
      <c r="P1175" s="14">
        <v>0.41749199999999997</v>
      </c>
      <c r="Q1175" s="14">
        <v>0.15068400000000001</v>
      </c>
      <c r="R1175" s="32">
        <v>7.9370999999999997E-2</v>
      </c>
      <c r="T1175" s="44">
        <v>227</v>
      </c>
      <c r="U1175" s="47">
        <v>3.2974929999999998</v>
      </c>
      <c r="V1175" s="14">
        <v>2.4382429999999999</v>
      </c>
      <c r="W1175" s="14">
        <v>1.608419</v>
      </c>
      <c r="X1175" s="14">
        <v>0.90748300000000004</v>
      </c>
      <c r="Y1175" s="14">
        <v>0.409437</v>
      </c>
      <c r="Z1175" s="14">
        <v>0.23017299999999999</v>
      </c>
      <c r="AA1175" s="32">
        <v>0.101544</v>
      </c>
    </row>
    <row r="1176" spans="2:27" x14ac:dyDescent="0.35">
      <c r="B1176" s="44">
        <v>227.2</v>
      </c>
      <c r="C1176" s="47">
        <v>2.7199620000000002</v>
      </c>
      <c r="D1176" s="14">
        <v>1.858684</v>
      </c>
      <c r="E1176" s="14">
        <v>0.90022800000000003</v>
      </c>
      <c r="F1176" s="14">
        <v>0.38397599999999998</v>
      </c>
      <c r="G1176" s="14">
        <v>0.121518</v>
      </c>
      <c r="H1176" s="14">
        <v>0.14580899999999999</v>
      </c>
      <c r="I1176" s="32">
        <v>7.8793000000000002E-2</v>
      </c>
      <c r="K1176" s="44">
        <v>227.2</v>
      </c>
      <c r="L1176" s="14">
        <v>3.5600830000000001</v>
      </c>
      <c r="M1176" s="14">
        <v>3.0112559999999999</v>
      </c>
      <c r="N1176" s="14">
        <v>1.9845759999999999</v>
      </c>
      <c r="O1176" s="14">
        <v>0.95387699999999997</v>
      </c>
      <c r="P1176" s="14">
        <v>0.41795500000000002</v>
      </c>
      <c r="Q1176" s="14">
        <v>0.15102199999999999</v>
      </c>
      <c r="R1176" s="32">
        <v>7.9619999999999996E-2</v>
      </c>
      <c r="T1176" s="44">
        <v>227.2</v>
      </c>
      <c r="U1176" s="47">
        <v>3.2974950000000001</v>
      </c>
      <c r="V1176" s="14">
        <v>2.4383780000000002</v>
      </c>
      <c r="W1176" s="14">
        <v>1.6084419999999999</v>
      </c>
      <c r="X1176" s="14">
        <v>0.90782200000000002</v>
      </c>
      <c r="Y1176" s="14">
        <v>0.40920000000000001</v>
      </c>
      <c r="Z1176" s="14">
        <v>0.22989699999999999</v>
      </c>
      <c r="AA1176" s="32">
        <v>0.100674</v>
      </c>
    </row>
    <row r="1177" spans="2:27" x14ac:dyDescent="0.35">
      <c r="B1177" s="44">
        <v>227.4</v>
      </c>
      <c r="C1177" s="47">
        <v>2.7207620000000001</v>
      </c>
      <c r="D1177" s="14">
        <v>1.859281</v>
      </c>
      <c r="E1177" s="14">
        <v>0.90060200000000001</v>
      </c>
      <c r="F1177" s="14">
        <v>0.383967</v>
      </c>
      <c r="G1177" s="14">
        <v>0.121139</v>
      </c>
      <c r="H1177" s="14">
        <v>0.145873</v>
      </c>
      <c r="I1177" s="32">
        <v>7.8338000000000005E-2</v>
      </c>
      <c r="K1177" s="44">
        <v>227.4</v>
      </c>
      <c r="L1177" s="14">
        <v>3.5607250000000001</v>
      </c>
      <c r="M1177" s="14">
        <v>3.0120140000000002</v>
      </c>
      <c r="N1177" s="14">
        <v>1.9856419999999999</v>
      </c>
      <c r="O1177" s="14">
        <v>0.954789</v>
      </c>
      <c r="P1177" s="14">
        <v>0.41856900000000002</v>
      </c>
      <c r="Q1177" s="14">
        <v>0.15132999999999999</v>
      </c>
      <c r="R1177" s="32">
        <v>7.9911999999999997E-2</v>
      </c>
      <c r="T1177" s="44">
        <v>227.4</v>
      </c>
      <c r="U1177" s="47">
        <v>3.2978610000000002</v>
      </c>
      <c r="V1177" s="14">
        <v>2.4382280000000001</v>
      </c>
      <c r="W1177" s="14">
        <v>1.6083719999999999</v>
      </c>
      <c r="X1177" s="14">
        <v>0.90769500000000003</v>
      </c>
      <c r="Y1177" s="14">
        <v>0.40896500000000002</v>
      </c>
      <c r="Z1177" s="14">
        <v>0.2296</v>
      </c>
      <c r="AA1177" s="32">
        <v>0.100186</v>
      </c>
    </row>
    <row r="1178" spans="2:27" x14ac:dyDescent="0.35">
      <c r="B1178" s="44">
        <v>227.6</v>
      </c>
      <c r="C1178" s="47">
        <v>2.7215129999999998</v>
      </c>
      <c r="D1178" s="14">
        <v>1.8598129999999999</v>
      </c>
      <c r="E1178" s="14">
        <v>0.90107800000000005</v>
      </c>
      <c r="F1178" s="14">
        <v>0.384268</v>
      </c>
      <c r="G1178" s="14">
        <v>0.12184300000000001</v>
      </c>
      <c r="H1178" s="14">
        <v>0.14591399999999999</v>
      </c>
      <c r="I1178" s="32">
        <v>7.8401999999999999E-2</v>
      </c>
      <c r="K1178" s="44">
        <v>227.6</v>
      </c>
      <c r="L1178" s="14">
        <v>3.5611510000000002</v>
      </c>
      <c r="M1178" s="14">
        <v>3.012283</v>
      </c>
      <c r="N1178" s="14">
        <v>1.9863029999999999</v>
      </c>
      <c r="O1178" s="14">
        <v>0.95496300000000001</v>
      </c>
      <c r="P1178" s="14">
        <v>0.41903299999999999</v>
      </c>
      <c r="Q1178" s="14">
        <v>0.151009</v>
      </c>
      <c r="R1178" s="32">
        <v>7.9586000000000004E-2</v>
      </c>
      <c r="T1178" s="44">
        <v>227.6</v>
      </c>
      <c r="U1178" s="47">
        <v>3.297771</v>
      </c>
      <c r="V1178" s="14">
        <v>2.4388939999999999</v>
      </c>
      <c r="W1178" s="14">
        <v>1.60873</v>
      </c>
      <c r="X1178" s="14">
        <v>0.90760099999999999</v>
      </c>
      <c r="Y1178" s="14">
        <v>0.40901399999999999</v>
      </c>
      <c r="Z1178" s="14">
        <v>0.22895799999999999</v>
      </c>
      <c r="AA1178" s="32">
        <v>0.100053</v>
      </c>
    </row>
    <row r="1179" spans="2:27" x14ac:dyDescent="0.35">
      <c r="B1179" s="44">
        <v>227.8</v>
      </c>
      <c r="C1179" s="47">
        <v>2.7217039999999999</v>
      </c>
      <c r="D1179" s="14">
        <v>1.860185</v>
      </c>
      <c r="E1179" s="14">
        <v>0.90112999999999999</v>
      </c>
      <c r="F1179" s="14">
        <v>0.38382699999999997</v>
      </c>
      <c r="G1179" s="14">
        <v>0.121547</v>
      </c>
      <c r="H1179" s="14">
        <v>0.14582000000000001</v>
      </c>
      <c r="I1179" s="32">
        <v>7.8363000000000002E-2</v>
      </c>
      <c r="K1179" s="44">
        <v>227.8</v>
      </c>
      <c r="L1179" s="14">
        <v>3.5620020000000001</v>
      </c>
      <c r="M1179" s="14">
        <v>3.0129950000000001</v>
      </c>
      <c r="N1179" s="14">
        <v>1.9879</v>
      </c>
      <c r="O1179" s="14">
        <v>0.95579499999999995</v>
      </c>
      <c r="P1179" s="14">
        <v>0.41992800000000002</v>
      </c>
      <c r="Q1179" s="14">
        <v>0.151619</v>
      </c>
      <c r="R1179" s="32">
        <v>7.9881999999999995E-2</v>
      </c>
      <c r="T1179" s="44">
        <v>227.8</v>
      </c>
      <c r="U1179" s="47">
        <v>3.2980939999999999</v>
      </c>
      <c r="V1179" s="14">
        <v>2.4395570000000002</v>
      </c>
      <c r="W1179" s="14">
        <v>1.609208</v>
      </c>
      <c r="X1179" s="14">
        <v>0.90774200000000005</v>
      </c>
      <c r="Y1179" s="14">
        <v>0.409084</v>
      </c>
      <c r="Z1179" s="14">
        <v>0.228792</v>
      </c>
      <c r="AA1179" s="32">
        <v>9.9848000000000006E-2</v>
      </c>
    </row>
    <row r="1180" spans="2:27" x14ac:dyDescent="0.35">
      <c r="B1180" s="44">
        <v>228</v>
      </c>
      <c r="C1180" s="47">
        <v>2.7222499999999998</v>
      </c>
      <c r="D1180" s="14">
        <v>1.8607910000000001</v>
      </c>
      <c r="E1180" s="14">
        <v>0.90205299999999999</v>
      </c>
      <c r="F1180" s="14">
        <v>0.38377</v>
      </c>
      <c r="G1180" s="14">
        <v>0.12210799999999999</v>
      </c>
      <c r="H1180" s="14">
        <v>0.145929</v>
      </c>
      <c r="I1180" s="32">
        <v>7.8150999999999998E-2</v>
      </c>
      <c r="K1180" s="44">
        <v>228</v>
      </c>
      <c r="L1180" s="14">
        <v>3.562573</v>
      </c>
      <c r="M1180" s="14">
        <v>3.013744</v>
      </c>
      <c r="N1180" s="14">
        <v>1.9887950000000001</v>
      </c>
      <c r="O1180" s="14">
        <v>0.95669700000000002</v>
      </c>
      <c r="P1180" s="14">
        <v>0.42003499999999999</v>
      </c>
      <c r="Q1180" s="14">
        <v>0.151777</v>
      </c>
      <c r="R1180" s="32">
        <v>8.0051999999999998E-2</v>
      </c>
      <c r="T1180" s="44">
        <v>228</v>
      </c>
      <c r="U1180" s="47">
        <v>3.2993589999999999</v>
      </c>
      <c r="V1180" s="14">
        <v>2.440045</v>
      </c>
      <c r="W1180" s="14">
        <v>1.6100509999999999</v>
      </c>
      <c r="X1180" s="14">
        <v>0.90849599999999997</v>
      </c>
      <c r="Y1180" s="14">
        <v>0.40928900000000001</v>
      </c>
      <c r="Z1180" s="14">
        <v>0.22849900000000001</v>
      </c>
      <c r="AA1180" s="32">
        <v>9.9789000000000003E-2</v>
      </c>
    </row>
    <row r="1181" spans="2:27" x14ac:dyDescent="0.35">
      <c r="B1181" s="44">
        <v>228.2</v>
      </c>
      <c r="C1181" s="47">
        <v>2.722753</v>
      </c>
      <c r="D1181" s="14">
        <v>1.861229</v>
      </c>
      <c r="E1181" s="14">
        <v>0.90232800000000002</v>
      </c>
      <c r="F1181" s="14">
        <v>0.38367800000000002</v>
      </c>
      <c r="G1181" s="14">
        <v>0.121812</v>
      </c>
      <c r="H1181" s="14">
        <v>0.14574699999999999</v>
      </c>
      <c r="I1181" s="32">
        <v>7.7551999999999996E-2</v>
      </c>
      <c r="K1181" s="44">
        <v>228.2</v>
      </c>
      <c r="L1181" s="14">
        <v>3.5632009999999998</v>
      </c>
      <c r="M1181" s="14">
        <v>3.0140609999999999</v>
      </c>
      <c r="N1181" s="14">
        <v>1.9896689999999999</v>
      </c>
      <c r="O1181" s="14">
        <v>0.95713499999999996</v>
      </c>
      <c r="P1181" s="14">
        <v>0.42002899999999999</v>
      </c>
      <c r="Q1181" s="14">
        <v>0.15188499999999999</v>
      </c>
      <c r="R1181" s="32">
        <v>7.9680000000000001E-2</v>
      </c>
      <c r="T1181" s="44">
        <v>228.2</v>
      </c>
      <c r="U1181" s="47">
        <v>3.2996840000000001</v>
      </c>
      <c r="V1181" s="14">
        <v>2.4407839999999998</v>
      </c>
      <c r="W1181" s="14">
        <v>1.6110640000000001</v>
      </c>
      <c r="X1181" s="14">
        <v>0.90894600000000003</v>
      </c>
      <c r="Y1181" s="14">
        <v>0.409298</v>
      </c>
      <c r="Z1181" s="14">
        <v>0.228434</v>
      </c>
      <c r="AA1181" s="32">
        <v>9.9886000000000003E-2</v>
      </c>
    </row>
    <row r="1182" spans="2:27" x14ac:dyDescent="0.35">
      <c r="B1182" s="44">
        <v>228.4</v>
      </c>
      <c r="C1182" s="47">
        <v>2.7225109999999999</v>
      </c>
      <c r="D1182" s="14">
        <v>1.8609549999999999</v>
      </c>
      <c r="E1182" s="14">
        <v>0.90264699999999998</v>
      </c>
      <c r="F1182" s="14">
        <v>0.38373499999999999</v>
      </c>
      <c r="G1182" s="14">
        <v>0.121305</v>
      </c>
      <c r="H1182" s="14">
        <v>0.14559800000000001</v>
      </c>
      <c r="I1182" s="32">
        <v>7.6874999999999999E-2</v>
      </c>
      <c r="K1182" s="44">
        <v>228.4</v>
      </c>
      <c r="L1182" s="14">
        <v>3.563491</v>
      </c>
      <c r="M1182" s="14">
        <v>3.0144839999999999</v>
      </c>
      <c r="N1182" s="14">
        <v>1.9907429999999999</v>
      </c>
      <c r="O1182" s="14">
        <v>0.95748</v>
      </c>
      <c r="P1182" s="14">
        <v>0.41999500000000001</v>
      </c>
      <c r="Q1182" s="14">
        <v>0.15146399999999999</v>
      </c>
      <c r="R1182" s="32">
        <v>7.8949000000000005E-2</v>
      </c>
      <c r="T1182" s="44">
        <v>228.4</v>
      </c>
      <c r="U1182" s="47">
        <v>3.3002060000000002</v>
      </c>
      <c r="V1182" s="14">
        <v>2.441573</v>
      </c>
      <c r="W1182" s="14">
        <v>1.6121319999999999</v>
      </c>
      <c r="X1182" s="14">
        <v>0.909107</v>
      </c>
      <c r="Y1182" s="14">
        <v>0.40946900000000003</v>
      </c>
      <c r="Z1182" s="14">
        <v>0.22844900000000001</v>
      </c>
      <c r="AA1182" s="32">
        <v>9.9687999999999999E-2</v>
      </c>
    </row>
    <row r="1183" spans="2:27" x14ac:dyDescent="0.35">
      <c r="B1183" s="44">
        <v>228.6</v>
      </c>
      <c r="C1183" s="47">
        <v>2.7234790000000002</v>
      </c>
      <c r="D1183" s="14">
        <v>1.8619589999999999</v>
      </c>
      <c r="E1183" s="14">
        <v>0.90347</v>
      </c>
      <c r="F1183" s="14">
        <v>0.38373200000000002</v>
      </c>
      <c r="G1183" s="14">
        <v>0.121778</v>
      </c>
      <c r="H1183" s="14">
        <v>0.14566799999999999</v>
      </c>
      <c r="I1183" s="32">
        <v>7.6704999999999995E-2</v>
      </c>
      <c r="K1183" s="44">
        <v>228.6</v>
      </c>
      <c r="L1183" s="14">
        <v>3.5642049999999998</v>
      </c>
      <c r="M1183" s="14">
        <v>3.0150839999999999</v>
      </c>
      <c r="N1183" s="14">
        <v>1.991736</v>
      </c>
      <c r="O1183" s="14">
        <v>0.95788200000000001</v>
      </c>
      <c r="P1183" s="14">
        <v>0.420597</v>
      </c>
      <c r="Q1183" s="14">
        <v>0.15178</v>
      </c>
      <c r="R1183" s="32">
        <v>7.8920000000000004E-2</v>
      </c>
      <c r="T1183" s="44">
        <v>228.6</v>
      </c>
      <c r="U1183" s="47">
        <v>3.3009789999999999</v>
      </c>
      <c r="V1183" s="14">
        <v>2.4421539999999999</v>
      </c>
      <c r="W1183" s="14">
        <v>1.612957</v>
      </c>
      <c r="X1183" s="14">
        <v>0.90945799999999999</v>
      </c>
      <c r="Y1183" s="14">
        <v>0.40972999999999998</v>
      </c>
      <c r="Z1183" s="14">
        <v>0.22866300000000001</v>
      </c>
      <c r="AA1183" s="32">
        <v>9.9457000000000004E-2</v>
      </c>
    </row>
    <row r="1184" spans="2:27" x14ac:dyDescent="0.35">
      <c r="B1184" s="44">
        <v>228.8</v>
      </c>
      <c r="C1184" s="47">
        <v>2.7237040000000001</v>
      </c>
      <c r="D1184" s="14">
        <v>1.8624830000000001</v>
      </c>
      <c r="E1184" s="14">
        <v>0.90399700000000005</v>
      </c>
      <c r="F1184" s="14">
        <v>0.38371699999999997</v>
      </c>
      <c r="G1184" s="14">
        <v>0.121641</v>
      </c>
      <c r="H1184" s="14">
        <v>0.14585899999999999</v>
      </c>
      <c r="I1184" s="32">
        <v>7.6369999999999993E-2</v>
      </c>
      <c r="K1184" s="44">
        <v>228.8</v>
      </c>
      <c r="L1184" s="14">
        <v>3.5647250000000001</v>
      </c>
      <c r="M1184" s="14">
        <v>3.0160019999999998</v>
      </c>
      <c r="N1184" s="14">
        <v>1.992615</v>
      </c>
      <c r="O1184" s="14">
        <v>0.95836399999999999</v>
      </c>
      <c r="P1184" s="14">
        <v>0.42053600000000002</v>
      </c>
      <c r="Q1184" s="14">
        <v>0.152285</v>
      </c>
      <c r="R1184" s="32">
        <v>7.8940999999999997E-2</v>
      </c>
      <c r="T1184" s="44">
        <v>228.8</v>
      </c>
      <c r="U1184" s="47">
        <v>3.301644</v>
      </c>
      <c r="V1184" s="14">
        <v>2.4426580000000002</v>
      </c>
      <c r="W1184" s="14">
        <v>1.6133850000000001</v>
      </c>
      <c r="X1184" s="14">
        <v>0.91007899999999997</v>
      </c>
      <c r="Y1184" s="14">
        <v>0.41025400000000001</v>
      </c>
      <c r="Z1184" s="14">
        <v>0.22831000000000001</v>
      </c>
      <c r="AA1184" s="32">
        <v>9.9685999999999997E-2</v>
      </c>
    </row>
    <row r="1185" spans="2:27" x14ac:dyDescent="0.35">
      <c r="B1185" s="44">
        <v>229</v>
      </c>
      <c r="C1185" s="47">
        <v>2.7237119999999999</v>
      </c>
      <c r="D1185" s="14">
        <v>1.863286</v>
      </c>
      <c r="E1185" s="14">
        <v>0.90440399999999999</v>
      </c>
      <c r="F1185" s="14">
        <v>0.38394099999999998</v>
      </c>
      <c r="G1185" s="14">
        <v>0.121393</v>
      </c>
      <c r="H1185" s="14">
        <v>0.14600399999999999</v>
      </c>
      <c r="I1185" s="32">
        <v>7.6271000000000005E-2</v>
      </c>
      <c r="K1185" s="44">
        <v>229</v>
      </c>
      <c r="L1185" s="14">
        <v>3.5652949999999999</v>
      </c>
      <c r="M1185" s="14">
        <v>3.016699</v>
      </c>
      <c r="N1185" s="14">
        <v>1.99333</v>
      </c>
      <c r="O1185" s="14">
        <v>0.95865100000000003</v>
      </c>
      <c r="P1185" s="14">
        <v>0.42110300000000001</v>
      </c>
      <c r="Q1185" s="14">
        <v>0.15261</v>
      </c>
      <c r="R1185" s="32">
        <v>7.8714000000000006E-2</v>
      </c>
      <c r="T1185" s="44">
        <v>229</v>
      </c>
      <c r="U1185" s="47">
        <v>3.3027340000000001</v>
      </c>
      <c r="V1185" s="14">
        <v>2.443527</v>
      </c>
      <c r="W1185" s="14">
        <v>1.6140840000000001</v>
      </c>
      <c r="X1185" s="14">
        <v>0.91067299999999995</v>
      </c>
      <c r="Y1185" s="14">
        <v>0.41075099999999998</v>
      </c>
      <c r="Z1185" s="14">
        <v>0.22866</v>
      </c>
      <c r="AA1185" s="32">
        <v>0.100006</v>
      </c>
    </row>
    <row r="1186" spans="2:27" x14ac:dyDescent="0.35">
      <c r="B1186" s="44">
        <v>229.2</v>
      </c>
      <c r="C1186" s="47">
        <v>2.7240280000000001</v>
      </c>
      <c r="D1186" s="14">
        <v>1.864158</v>
      </c>
      <c r="E1186" s="14">
        <v>0.90448300000000004</v>
      </c>
      <c r="F1186" s="14">
        <v>0.384189</v>
      </c>
      <c r="G1186" s="14">
        <v>0.12123299999999999</v>
      </c>
      <c r="H1186" s="14">
        <v>0.14608099999999999</v>
      </c>
      <c r="I1186" s="32">
        <v>7.5852000000000003E-2</v>
      </c>
      <c r="K1186" s="44">
        <v>229.2</v>
      </c>
      <c r="L1186" s="14">
        <v>3.5654620000000001</v>
      </c>
      <c r="M1186" s="14">
        <v>3.0174859999999999</v>
      </c>
      <c r="N1186" s="14">
        <v>1.9935849999999999</v>
      </c>
      <c r="O1186" s="14">
        <v>0.95916500000000005</v>
      </c>
      <c r="P1186" s="14">
        <v>0.42083900000000002</v>
      </c>
      <c r="Q1186" s="14">
        <v>0.15202299999999999</v>
      </c>
      <c r="R1186" s="32">
        <v>7.8507999999999994E-2</v>
      </c>
      <c r="T1186" s="44">
        <v>229.2</v>
      </c>
      <c r="U1186" s="47">
        <v>3.303569</v>
      </c>
      <c r="V1186" s="14">
        <v>2.444366</v>
      </c>
      <c r="W1186" s="14">
        <v>1.6144080000000001</v>
      </c>
      <c r="X1186" s="14">
        <v>0.91092899999999999</v>
      </c>
      <c r="Y1186" s="14">
        <v>0.41126000000000001</v>
      </c>
      <c r="Z1186" s="14">
        <v>0.22889499999999999</v>
      </c>
      <c r="AA1186" s="32">
        <v>0.100415</v>
      </c>
    </row>
    <row r="1187" spans="2:27" x14ac:dyDescent="0.35">
      <c r="B1187" s="44">
        <v>229.4</v>
      </c>
      <c r="C1187" s="47">
        <v>2.7247309999999998</v>
      </c>
      <c r="D1187" s="14">
        <v>1.8649230000000001</v>
      </c>
      <c r="E1187" s="14">
        <v>0.90466000000000002</v>
      </c>
      <c r="F1187" s="14">
        <v>0.38461000000000001</v>
      </c>
      <c r="G1187" s="14">
        <v>0.12087000000000001</v>
      </c>
      <c r="H1187" s="14">
        <v>0.14524000000000001</v>
      </c>
      <c r="I1187" s="32">
        <v>7.5757000000000005E-2</v>
      </c>
      <c r="K1187" s="44">
        <v>229.4</v>
      </c>
      <c r="L1187" s="14">
        <v>3.565922</v>
      </c>
      <c r="M1187" s="14">
        <v>3.0178470000000002</v>
      </c>
      <c r="N1187" s="14">
        <v>1.994658</v>
      </c>
      <c r="O1187" s="14">
        <v>0.95967800000000003</v>
      </c>
      <c r="P1187" s="14">
        <v>0.420846</v>
      </c>
      <c r="Q1187" s="14">
        <v>0.151916</v>
      </c>
      <c r="R1187" s="32">
        <v>7.8238000000000002E-2</v>
      </c>
      <c r="T1187" s="44">
        <v>229.4</v>
      </c>
      <c r="U1187" s="47">
        <v>3.3044829999999998</v>
      </c>
      <c r="V1187" s="14">
        <v>2.4452229999999999</v>
      </c>
      <c r="W1187" s="14">
        <v>1.6146</v>
      </c>
      <c r="X1187" s="14">
        <v>0.91180700000000003</v>
      </c>
      <c r="Y1187" s="14">
        <v>0.41244999999999998</v>
      </c>
      <c r="Z1187" s="14">
        <v>0.229879</v>
      </c>
      <c r="AA1187" s="32">
        <v>0.101219</v>
      </c>
    </row>
    <row r="1188" spans="2:27" x14ac:dyDescent="0.35">
      <c r="B1188" s="44">
        <v>229.6</v>
      </c>
      <c r="C1188" s="47">
        <v>2.7253769999999999</v>
      </c>
      <c r="D1188" s="14">
        <v>1.866107</v>
      </c>
      <c r="E1188" s="14">
        <v>0.90504600000000002</v>
      </c>
      <c r="F1188" s="14">
        <v>0.38550499999999999</v>
      </c>
      <c r="G1188" s="14">
        <v>0.12078800000000001</v>
      </c>
      <c r="H1188" s="14">
        <v>0.14568200000000001</v>
      </c>
      <c r="I1188" s="32">
        <v>7.5729000000000005E-2</v>
      </c>
      <c r="K1188" s="44">
        <v>229.6</v>
      </c>
      <c r="L1188" s="14">
        <v>3.5666180000000001</v>
      </c>
      <c r="M1188" s="14">
        <v>3.018386</v>
      </c>
      <c r="N1188" s="14">
        <v>1.99532</v>
      </c>
      <c r="O1188" s="14">
        <v>0.96039200000000002</v>
      </c>
      <c r="P1188" s="14">
        <v>0.42049199999999998</v>
      </c>
      <c r="Q1188" s="14">
        <v>0.15226300000000001</v>
      </c>
      <c r="R1188" s="32">
        <v>7.8276999999999999E-2</v>
      </c>
      <c r="T1188" s="44">
        <v>229.6</v>
      </c>
      <c r="U1188" s="47">
        <v>3.3048999999999999</v>
      </c>
      <c r="V1188" s="14">
        <v>2.4459749999999998</v>
      </c>
      <c r="W1188" s="14">
        <v>1.6146689999999999</v>
      </c>
      <c r="X1188" s="14">
        <v>0.91212599999999999</v>
      </c>
      <c r="Y1188" s="14">
        <v>0.41266799999999998</v>
      </c>
      <c r="Z1188" s="14">
        <v>0.23052900000000001</v>
      </c>
      <c r="AA1188" s="32">
        <v>0.10167900000000001</v>
      </c>
    </row>
    <row r="1189" spans="2:27" x14ac:dyDescent="0.35">
      <c r="B1189" s="44">
        <v>229.8</v>
      </c>
      <c r="C1189" s="47">
        <v>2.7261090000000001</v>
      </c>
      <c r="D1189" s="14">
        <v>1.8671150000000001</v>
      </c>
      <c r="E1189" s="14">
        <v>0.90556800000000004</v>
      </c>
      <c r="F1189" s="14">
        <v>0.38582899999999998</v>
      </c>
      <c r="G1189" s="14">
        <v>0.120909</v>
      </c>
      <c r="H1189" s="14">
        <v>0.14597399999999999</v>
      </c>
      <c r="I1189" s="32">
        <v>7.6036999999999993E-2</v>
      </c>
      <c r="K1189" s="44">
        <v>229.8</v>
      </c>
      <c r="L1189" s="14">
        <v>3.567164</v>
      </c>
      <c r="M1189" s="14">
        <v>3.0190549999999998</v>
      </c>
      <c r="N1189" s="14">
        <v>1.996086</v>
      </c>
      <c r="O1189" s="14">
        <v>0.96098700000000004</v>
      </c>
      <c r="P1189" s="14">
        <v>0.42058800000000002</v>
      </c>
      <c r="Q1189" s="14">
        <v>0.15218000000000001</v>
      </c>
      <c r="R1189" s="32">
        <v>7.8312000000000007E-2</v>
      </c>
      <c r="T1189" s="44">
        <v>229.8</v>
      </c>
      <c r="U1189" s="47">
        <v>3.3054709999999998</v>
      </c>
      <c r="V1189" s="14">
        <v>2.446609</v>
      </c>
      <c r="W1189" s="14">
        <v>1.614617</v>
      </c>
      <c r="X1189" s="14">
        <v>0.91227800000000003</v>
      </c>
      <c r="Y1189" s="14">
        <v>0.41275899999999999</v>
      </c>
      <c r="Z1189" s="14">
        <v>0.23091600000000001</v>
      </c>
      <c r="AA1189" s="32">
        <v>0.102159</v>
      </c>
    </row>
    <row r="1190" spans="2:27" x14ac:dyDescent="0.35">
      <c r="B1190" s="44">
        <v>230</v>
      </c>
      <c r="C1190" s="47">
        <v>2.7271890000000001</v>
      </c>
      <c r="D1190" s="14">
        <v>1.868187</v>
      </c>
      <c r="E1190" s="14">
        <v>0.90634400000000004</v>
      </c>
      <c r="F1190" s="14">
        <v>0.38633299999999998</v>
      </c>
      <c r="G1190" s="14">
        <v>0.121076</v>
      </c>
      <c r="H1190" s="14">
        <v>0.146371</v>
      </c>
      <c r="I1190" s="32">
        <v>7.6439999999999994E-2</v>
      </c>
      <c r="K1190" s="44">
        <v>230</v>
      </c>
      <c r="L1190" s="14">
        <v>3.5676600000000001</v>
      </c>
      <c r="M1190" s="14">
        <v>3.0198770000000001</v>
      </c>
      <c r="N1190" s="14">
        <v>1.9967269999999999</v>
      </c>
      <c r="O1190" s="14">
        <v>0.96154700000000004</v>
      </c>
      <c r="P1190" s="14">
        <v>0.42060199999999998</v>
      </c>
      <c r="Q1190" s="14">
        <v>0.15179599999999999</v>
      </c>
      <c r="R1190" s="32">
        <v>7.8527E-2</v>
      </c>
      <c r="T1190" s="44">
        <v>230</v>
      </c>
      <c r="U1190" s="47">
        <v>3.3059820000000002</v>
      </c>
      <c r="V1190" s="14">
        <v>2.4472670000000001</v>
      </c>
      <c r="W1190" s="14">
        <v>1.6142259999999999</v>
      </c>
      <c r="X1190" s="14">
        <v>0.91249899999999995</v>
      </c>
      <c r="Y1190" s="14">
        <v>0.41295500000000002</v>
      </c>
      <c r="Z1190" s="14">
        <v>0.231046</v>
      </c>
      <c r="AA1190" s="32">
        <v>0.102649</v>
      </c>
    </row>
    <row r="1191" spans="2:27" x14ac:dyDescent="0.35">
      <c r="B1191" s="44">
        <v>230.2</v>
      </c>
      <c r="C1191" s="47">
        <v>2.7283919999999999</v>
      </c>
      <c r="D1191" s="14">
        <v>1.8692439999999999</v>
      </c>
      <c r="E1191" s="14">
        <v>0.907169</v>
      </c>
      <c r="F1191" s="14">
        <v>0.38743499999999997</v>
      </c>
      <c r="G1191" s="14">
        <v>0.121015</v>
      </c>
      <c r="H1191" s="14">
        <v>0.147035</v>
      </c>
      <c r="I1191" s="32">
        <v>7.7148999999999995E-2</v>
      </c>
      <c r="K1191" s="44">
        <v>230.2</v>
      </c>
      <c r="L1191" s="14">
        <v>3.5686469999999999</v>
      </c>
      <c r="M1191" s="14">
        <v>3.0212880000000002</v>
      </c>
      <c r="N1191" s="14">
        <v>1.9981690000000001</v>
      </c>
      <c r="O1191" s="14">
        <v>0.962696</v>
      </c>
      <c r="P1191" s="14">
        <v>0.42180699999999999</v>
      </c>
      <c r="Q1191" s="14">
        <v>0.152174</v>
      </c>
      <c r="R1191" s="32">
        <v>7.9455999999999999E-2</v>
      </c>
      <c r="T1191" s="44">
        <v>230.2</v>
      </c>
      <c r="U1191" s="47">
        <v>3.3068019999999998</v>
      </c>
      <c r="V1191" s="14">
        <v>2.4481290000000002</v>
      </c>
      <c r="W1191" s="14">
        <v>1.614112</v>
      </c>
      <c r="X1191" s="14">
        <v>0.91246799999999995</v>
      </c>
      <c r="Y1191" s="14">
        <v>0.41368700000000003</v>
      </c>
      <c r="Z1191" s="14">
        <v>0.23091500000000001</v>
      </c>
      <c r="AA1191" s="32">
        <v>0.10288799999999999</v>
      </c>
    </row>
    <row r="1192" spans="2:27" x14ac:dyDescent="0.35">
      <c r="B1192" s="44">
        <v>230.4</v>
      </c>
      <c r="C1192" s="47">
        <v>2.7291979999999998</v>
      </c>
      <c r="D1192" s="14">
        <v>1.8702719999999999</v>
      </c>
      <c r="E1192" s="14">
        <v>0.908003</v>
      </c>
      <c r="F1192" s="14">
        <v>0.38810899999999998</v>
      </c>
      <c r="G1192" s="14">
        <v>0.120867</v>
      </c>
      <c r="H1192" s="14">
        <v>0.14727899999999999</v>
      </c>
      <c r="I1192" s="32">
        <v>7.7374999999999999E-2</v>
      </c>
      <c r="K1192" s="44">
        <v>230.4</v>
      </c>
      <c r="L1192" s="14">
        <v>3.569251</v>
      </c>
      <c r="M1192" s="14">
        <v>3.0223740000000001</v>
      </c>
      <c r="N1192" s="14">
        <v>1.9986200000000001</v>
      </c>
      <c r="O1192" s="14">
        <v>0.96369300000000002</v>
      </c>
      <c r="P1192" s="14">
        <v>0.42246099999999998</v>
      </c>
      <c r="Q1192" s="14">
        <v>0.15251700000000001</v>
      </c>
      <c r="R1192" s="32">
        <v>7.9996999999999999E-2</v>
      </c>
      <c r="T1192" s="44">
        <v>230.4</v>
      </c>
      <c r="U1192" s="47">
        <v>3.3072879999999998</v>
      </c>
      <c r="V1192" s="14">
        <v>2.4485760000000001</v>
      </c>
      <c r="W1192" s="14">
        <v>1.614287</v>
      </c>
      <c r="X1192" s="14">
        <v>0.912906</v>
      </c>
      <c r="Y1192" s="14">
        <v>0.41394799999999998</v>
      </c>
      <c r="Z1192" s="14">
        <v>0.23110900000000001</v>
      </c>
      <c r="AA1192" s="32">
        <v>0.102813</v>
      </c>
    </row>
    <row r="1193" spans="2:27" x14ac:dyDescent="0.35">
      <c r="B1193" s="44">
        <v>230.6</v>
      </c>
      <c r="C1193" s="47">
        <v>2.7296689999999999</v>
      </c>
      <c r="D1193" s="14">
        <v>1.8709340000000001</v>
      </c>
      <c r="E1193" s="14">
        <v>0.90862100000000001</v>
      </c>
      <c r="F1193" s="14">
        <v>0.38842700000000002</v>
      </c>
      <c r="G1193" s="14">
        <v>0.12070599999999999</v>
      </c>
      <c r="H1193" s="14">
        <v>0.14740300000000001</v>
      </c>
      <c r="I1193" s="32">
        <v>7.7396000000000006E-2</v>
      </c>
      <c r="K1193" s="44">
        <v>230.6</v>
      </c>
      <c r="L1193" s="14">
        <v>3.5695770000000002</v>
      </c>
      <c r="M1193" s="14">
        <v>3.023082</v>
      </c>
      <c r="N1193" s="14">
        <v>1.9992490000000001</v>
      </c>
      <c r="O1193" s="14">
        <v>0.96362000000000003</v>
      </c>
      <c r="P1193" s="14">
        <v>0.42258200000000001</v>
      </c>
      <c r="Q1193" s="14">
        <v>0.152369</v>
      </c>
      <c r="R1193" s="32">
        <v>7.9881999999999995E-2</v>
      </c>
      <c r="T1193" s="44">
        <v>230.6</v>
      </c>
      <c r="U1193" s="47">
        <v>3.3079230000000002</v>
      </c>
      <c r="V1193" s="14">
        <v>2.4493779999999998</v>
      </c>
      <c r="W1193" s="14">
        <v>1.6140000000000001</v>
      </c>
      <c r="X1193" s="14">
        <v>0.91327199999999997</v>
      </c>
      <c r="Y1193" s="14">
        <v>0.41409000000000001</v>
      </c>
      <c r="Z1193" s="14">
        <v>0.23177700000000001</v>
      </c>
      <c r="AA1193" s="32">
        <v>0.103175</v>
      </c>
    </row>
    <row r="1194" spans="2:27" x14ac:dyDescent="0.35">
      <c r="B1194" s="44">
        <v>230.8</v>
      </c>
      <c r="C1194" s="47">
        <v>2.730594</v>
      </c>
      <c r="D1194" s="14">
        <v>1.871982</v>
      </c>
      <c r="E1194" s="14">
        <v>0.90978499999999995</v>
      </c>
      <c r="F1194" s="14">
        <v>0.38880999999999999</v>
      </c>
      <c r="G1194" s="14">
        <v>0.121031</v>
      </c>
      <c r="H1194" s="14">
        <v>0.148032</v>
      </c>
      <c r="I1194" s="32">
        <v>7.7682000000000001E-2</v>
      </c>
      <c r="K1194" s="44">
        <v>230.8</v>
      </c>
      <c r="L1194" s="14">
        <v>3.5703610000000001</v>
      </c>
      <c r="M1194" s="14">
        <v>3.0240649999999998</v>
      </c>
      <c r="N1194" s="14">
        <v>2.0003890000000002</v>
      </c>
      <c r="O1194" s="14">
        <v>0.96473200000000003</v>
      </c>
      <c r="P1194" s="14">
        <v>0.42314499999999999</v>
      </c>
      <c r="Q1194" s="14">
        <v>0.152947</v>
      </c>
      <c r="R1194" s="32">
        <v>8.0807000000000004E-2</v>
      </c>
      <c r="T1194" s="44">
        <v>230.8</v>
      </c>
      <c r="U1194" s="47">
        <v>3.308055</v>
      </c>
      <c r="V1194" s="14">
        <v>2.4495719999999999</v>
      </c>
      <c r="W1194" s="14">
        <v>1.6137649999999999</v>
      </c>
      <c r="X1194" s="14">
        <v>0.913269</v>
      </c>
      <c r="Y1194" s="14">
        <v>0.41409299999999999</v>
      </c>
      <c r="Z1194" s="14">
        <v>0.231625</v>
      </c>
      <c r="AA1194" s="32">
        <v>0.102821</v>
      </c>
    </row>
    <row r="1195" spans="2:27" x14ac:dyDescent="0.35">
      <c r="B1195" s="44">
        <v>231</v>
      </c>
      <c r="C1195" s="47">
        <v>2.731557</v>
      </c>
      <c r="D1195" s="14">
        <v>1.872846</v>
      </c>
      <c r="E1195" s="14">
        <v>0.91033200000000003</v>
      </c>
      <c r="F1195" s="14">
        <v>0.38899499999999998</v>
      </c>
      <c r="G1195" s="14">
        <v>0.12139</v>
      </c>
      <c r="H1195" s="14">
        <v>0.14824499999999999</v>
      </c>
      <c r="I1195" s="32">
        <v>7.7994999999999995E-2</v>
      </c>
      <c r="K1195" s="44">
        <v>231</v>
      </c>
      <c r="L1195" s="14">
        <v>3.5708709999999999</v>
      </c>
      <c r="M1195" s="14">
        <v>3.0252829999999999</v>
      </c>
      <c r="N1195" s="14">
        <v>2.0010219999999999</v>
      </c>
      <c r="O1195" s="14">
        <v>0.96542899999999998</v>
      </c>
      <c r="P1195" s="14">
        <v>0.42357600000000001</v>
      </c>
      <c r="Q1195" s="14">
        <v>0.15307599999999999</v>
      </c>
      <c r="R1195" s="32">
        <v>8.1404000000000004E-2</v>
      </c>
      <c r="T1195" s="44">
        <v>231</v>
      </c>
      <c r="U1195" s="47">
        <v>3.308306</v>
      </c>
      <c r="V1195" s="14">
        <v>2.4500120000000001</v>
      </c>
      <c r="W1195" s="14">
        <v>1.6139490000000001</v>
      </c>
      <c r="X1195" s="14">
        <v>0.91375200000000001</v>
      </c>
      <c r="Y1195" s="14">
        <v>0.41373700000000002</v>
      </c>
      <c r="Z1195" s="14">
        <v>0.231296</v>
      </c>
      <c r="AA1195" s="32">
        <v>0.102366</v>
      </c>
    </row>
    <row r="1196" spans="2:27" x14ac:dyDescent="0.35">
      <c r="B1196" s="44">
        <v>231.2</v>
      </c>
      <c r="C1196" s="47">
        <v>2.7329210000000002</v>
      </c>
      <c r="D1196" s="14">
        <v>1.873405</v>
      </c>
      <c r="E1196" s="14">
        <v>0.91101600000000005</v>
      </c>
      <c r="F1196" s="14">
        <v>0.38914599999999999</v>
      </c>
      <c r="G1196" s="14">
        <v>0.121623</v>
      </c>
      <c r="H1196" s="14">
        <v>0.148313</v>
      </c>
      <c r="I1196" s="32">
        <v>7.8453999999999996E-2</v>
      </c>
      <c r="K1196" s="44">
        <v>231.2</v>
      </c>
      <c r="L1196" s="14">
        <v>3.5716779999999999</v>
      </c>
      <c r="M1196" s="14">
        <v>3.0261369999999999</v>
      </c>
      <c r="N1196" s="14">
        <v>2.0025719999999998</v>
      </c>
      <c r="O1196" s="14">
        <v>0.96618400000000004</v>
      </c>
      <c r="P1196" s="14">
        <v>0.42477300000000001</v>
      </c>
      <c r="Q1196" s="14">
        <v>0.15370500000000001</v>
      </c>
      <c r="R1196" s="32">
        <v>8.1809999999999994E-2</v>
      </c>
      <c r="T1196" s="44">
        <v>231.2</v>
      </c>
      <c r="U1196" s="47">
        <v>3.309339</v>
      </c>
      <c r="V1196" s="14">
        <v>2.451152</v>
      </c>
      <c r="W1196" s="14">
        <v>1.614719</v>
      </c>
      <c r="X1196" s="14">
        <v>0.91425299999999998</v>
      </c>
      <c r="Y1196" s="14">
        <v>0.41401199999999999</v>
      </c>
      <c r="Z1196" s="14">
        <v>0.23138300000000001</v>
      </c>
      <c r="AA1196" s="32">
        <v>0.102767</v>
      </c>
    </row>
    <row r="1197" spans="2:27" x14ac:dyDescent="0.35">
      <c r="B1197" s="44">
        <v>231.4</v>
      </c>
      <c r="C1197" s="47">
        <v>2.734019</v>
      </c>
      <c r="D1197" s="14">
        <v>1.8743749999999999</v>
      </c>
      <c r="E1197" s="14">
        <v>0.91171000000000002</v>
      </c>
      <c r="F1197" s="14">
        <v>0.38985399999999998</v>
      </c>
      <c r="G1197" s="14">
        <v>0.121937</v>
      </c>
      <c r="H1197" s="14">
        <v>0.14843200000000001</v>
      </c>
      <c r="I1197" s="32">
        <v>7.9011999999999999E-2</v>
      </c>
      <c r="K1197" s="44">
        <v>231.4</v>
      </c>
      <c r="L1197" s="14">
        <v>3.572498</v>
      </c>
      <c r="M1197" s="14">
        <v>3.0265029999999999</v>
      </c>
      <c r="N1197" s="14">
        <v>2.0036610000000001</v>
      </c>
      <c r="O1197" s="14">
        <v>0.96694199999999997</v>
      </c>
      <c r="P1197" s="14">
        <v>0.425099</v>
      </c>
      <c r="Q1197" s="14">
        <v>0.15365999999999999</v>
      </c>
      <c r="R1197" s="32">
        <v>8.2208000000000003E-2</v>
      </c>
      <c r="T1197" s="44">
        <v>231.4</v>
      </c>
      <c r="U1197" s="47">
        <v>3.3099769999999999</v>
      </c>
      <c r="V1197" s="14">
        <v>2.4518450000000001</v>
      </c>
      <c r="W1197" s="14">
        <v>1.6149789999999999</v>
      </c>
      <c r="X1197" s="14">
        <v>0.91406399999999999</v>
      </c>
      <c r="Y1197" s="14">
        <v>0.41420699999999999</v>
      </c>
      <c r="Z1197" s="14">
        <v>0.23139599999999999</v>
      </c>
      <c r="AA1197" s="32">
        <v>0.103162</v>
      </c>
    </row>
    <row r="1198" spans="2:27" x14ac:dyDescent="0.35">
      <c r="B1198" s="44">
        <v>231.6</v>
      </c>
      <c r="C1198" s="47">
        <v>2.7341980000000001</v>
      </c>
      <c r="D1198" s="14">
        <v>1.8752089999999999</v>
      </c>
      <c r="E1198" s="14">
        <v>0.91256099999999996</v>
      </c>
      <c r="F1198" s="14">
        <v>0.389683</v>
      </c>
      <c r="G1198" s="14">
        <v>0.122125</v>
      </c>
      <c r="H1198" s="14">
        <v>0.14818000000000001</v>
      </c>
      <c r="I1198" s="32">
        <v>7.9086000000000004E-2</v>
      </c>
      <c r="K1198" s="44">
        <v>231.6</v>
      </c>
      <c r="L1198" s="14">
        <v>3.5727769999999999</v>
      </c>
      <c r="M1198" s="14">
        <v>3.0267680000000001</v>
      </c>
      <c r="N1198" s="14">
        <v>2.0046819999999999</v>
      </c>
      <c r="O1198" s="14">
        <v>0.96716100000000005</v>
      </c>
      <c r="P1198" s="14">
        <v>0.42533399999999999</v>
      </c>
      <c r="Q1198" s="14">
        <v>0.15390400000000001</v>
      </c>
      <c r="R1198" s="32">
        <v>8.1588999999999995E-2</v>
      </c>
      <c r="T1198" s="44">
        <v>231.6</v>
      </c>
      <c r="U1198" s="47">
        <v>3.3104819999999999</v>
      </c>
      <c r="V1198" s="14">
        <v>2.4519479999999998</v>
      </c>
      <c r="W1198" s="14">
        <v>1.6150359999999999</v>
      </c>
      <c r="X1198" s="14">
        <v>0.91383800000000004</v>
      </c>
      <c r="Y1198" s="14">
        <v>0.41372100000000001</v>
      </c>
      <c r="Z1198" s="14">
        <v>0.23053699999999999</v>
      </c>
      <c r="AA1198" s="32">
        <v>0.102729</v>
      </c>
    </row>
    <row r="1199" spans="2:27" x14ac:dyDescent="0.35">
      <c r="B1199" s="44">
        <v>231.8</v>
      </c>
      <c r="C1199" s="47">
        <v>2.7336339999999999</v>
      </c>
      <c r="D1199" s="14">
        <v>1.875597</v>
      </c>
      <c r="E1199" s="14">
        <v>0.91373199999999999</v>
      </c>
      <c r="F1199" s="14">
        <v>0.38927499999999998</v>
      </c>
      <c r="G1199" s="14">
        <v>0.121849</v>
      </c>
      <c r="H1199" s="14">
        <v>0.14798500000000001</v>
      </c>
      <c r="I1199" s="32">
        <v>7.9079999999999998E-2</v>
      </c>
      <c r="K1199" s="44">
        <v>231.8</v>
      </c>
      <c r="L1199" s="14">
        <v>3.573515</v>
      </c>
      <c r="M1199" s="14">
        <v>3.0274580000000002</v>
      </c>
      <c r="N1199" s="14">
        <v>2.005455</v>
      </c>
      <c r="O1199" s="14">
        <v>0.96804400000000002</v>
      </c>
      <c r="P1199" s="14">
        <v>0.42646200000000001</v>
      </c>
      <c r="Q1199" s="14">
        <v>0.15438399999999999</v>
      </c>
      <c r="R1199" s="32">
        <v>8.1956000000000001E-2</v>
      </c>
      <c r="T1199" s="44">
        <v>231.8</v>
      </c>
      <c r="U1199" s="47">
        <v>3.311035</v>
      </c>
      <c r="V1199" s="14">
        <v>2.4518179999999998</v>
      </c>
      <c r="W1199" s="14">
        <v>1.615499</v>
      </c>
      <c r="X1199" s="14">
        <v>0.91359500000000005</v>
      </c>
      <c r="Y1199" s="14">
        <v>0.41348000000000001</v>
      </c>
      <c r="Z1199" s="14">
        <v>0.23019899999999999</v>
      </c>
      <c r="AA1199" s="32">
        <v>0.102436</v>
      </c>
    </row>
    <row r="1200" spans="2:27" x14ac:dyDescent="0.35">
      <c r="B1200" s="44">
        <v>232</v>
      </c>
      <c r="C1200" s="47">
        <v>2.734121</v>
      </c>
      <c r="D1200" s="14">
        <v>1.876878</v>
      </c>
      <c r="E1200" s="14">
        <v>0.91490099999999996</v>
      </c>
      <c r="F1200" s="14">
        <v>0.38977099999999998</v>
      </c>
      <c r="G1200" s="14">
        <v>0.122627</v>
      </c>
      <c r="H1200" s="14">
        <v>0.147983</v>
      </c>
      <c r="I1200" s="32">
        <v>7.9364000000000004E-2</v>
      </c>
      <c r="K1200" s="44">
        <v>232</v>
      </c>
      <c r="L1200" s="14">
        <v>3.5738780000000001</v>
      </c>
      <c r="M1200" s="14">
        <v>3.027895</v>
      </c>
      <c r="N1200" s="14">
        <v>2.0060519999999999</v>
      </c>
      <c r="O1200" s="14">
        <v>0.96823700000000001</v>
      </c>
      <c r="P1200" s="14">
        <v>0.426541</v>
      </c>
      <c r="Q1200" s="14">
        <v>0.15403800000000001</v>
      </c>
      <c r="R1200" s="32">
        <v>8.1683000000000006E-2</v>
      </c>
      <c r="T1200" s="44">
        <v>232</v>
      </c>
      <c r="U1200" s="47">
        <v>3.311842</v>
      </c>
      <c r="V1200" s="14">
        <v>2.4521730000000002</v>
      </c>
      <c r="W1200" s="14">
        <v>1.616071</v>
      </c>
      <c r="X1200" s="14">
        <v>0.91345699999999996</v>
      </c>
      <c r="Y1200" s="14">
        <v>0.41354200000000002</v>
      </c>
      <c r="Z1200" s="14">
        <v>0.229934</v>
      </c>
      <c r="AA1200" s="32">
        <v>0.101974</v>
      </c>
    </row>
    <row r="1201" spans="2:27" x14ac:dyDescent="0.35">
      <c r="B1201" s="44">
        <v>232.2</v>
      </c>
      <c r="C1201" s="47">
        <v>2.7348690000000002</v>
      </c>
      <c r="D1201" s="14">
        <v>1.8774360000000001</v>
      </c>
      <c r="E1201" s="14">
        <v>0.91548799999999997</v>
      </c>
      <c r="F1201" s="14">
        <v>0.38993499999999998</v>
      </c>
      <c r="G1201" s="14">
        <v>0.12277299999999999</v>
      </c>
      <c r="H1201" s="14">
        <v>0.14793100000000001</v>
      </c>
      <c r="I1201" s="32">
        <v>7.9036999999999996E-2</v>
      </c>
      <c r="K1201" s="44">
        <v>232.2</v>
      </c>
      <c r="L1201" s="14">
        <v>3.5746540000000002</v>
      </c>
      <c r="M1201" s="14">
        <v>3.0283820000000001</v>
      </c>
      <c r="N1201" s="14">
        <v>2.0072999999999999</v>
      </c>
      <c r="O1201" s="14">
        <v>0.96870800000000001</v>
      </c>
      <c r="P1201" s="14">
        <v>0.42727700000000002</v>
      </c>
      <c r="Q1201" s="14">
        <v>0.15429999999999999</v>
      </c>
      <c r="R1201" s="32">
        <v>8.1872E-2</v>
      </c>
      <c r="T1201" s="44">
        <v>232.2</v>
      </c>
      <c r="U1201" s="47">
        <v>3.3124729999999998</v>
      </c>
      <c r="V1201" s="14">
        <v>2.4530539999999998</v>
      </c>
      <c r="W1201" s="14">
        <v>1.617259</v>
      </c>
      <c r="X1201" s="14">
        <v>0.913964</v>
      </c>
      <c r="Y1201" s="14">
        <v>0.41397899999999999</v>
      </c>
      <c r="Z1201" s="14">
        <v>0.229938</v>
      </c>
      <c r="AA1201" s="32">
        <v>0.10201399999999999</v>
      </c>
    </row>
    <row r="1202" spans="2:27" x14ac:dyDescent="0.35">
      <c r="B1202" s="44">
        <v>232.4</v>
      </c>
      <c r="C1202" s="47">
        <v>2.7347450000000002</v>
      </c>
      <c r="D1202" s="14">
        <v>1.877823</v>
      </c>
      <c r="E1202" s="14">
        <v>0.91590400000000005</v>
      </c>
      <c r="F1202" s="14">
        <v>0.38999699999999998</v>
      </c>
      <c r="G1202" s="14">
        <v>0.122516</v>
      </c>
      <c r="H1202" s="14">
        <v>0.14746100000000001</v>
      </c>
      <c r="I1202" s="32">
        <v>7.911E-2</v>
      </c>
      <c r="K1202" s="44">
        <v>232.4</v>
      </c>
      <c r="L1202" s="14">
        <v>3.5751439999999999</v>
      </c>
      <c r="M1202" s="14">
        <v>3.028788</v>
      </c>
      <c r="N1202" s="14">
        <v>2.008124</v>
      </c>
      <c r="O1202" s="14">
        <v>0.96883600000000003</v>
      </c>
      <c r="P1202" s="14">
        <v>0.42790899999999998</v>
      </c>
      <c r="Q1202" s="14">
        <v>0.154309</v>
      </c>
      <c r="R1202" s="32">
        <v>8.1499000000000002E-2</v>
      </c>
      <c r="T1202" s="44">
        <v>232.4</v>
      </c>
      <c r="U1202" s="47">
        <v>3.3130660000000001</v>
      </c>
      <c r="V1202" s="14">
        <v>2.4531900000000002</v>
      </c>
      <c r="W1202" s="14">
        <v>1.618158</v>
      </c>
      <c r="X1202" s="14">
        <v>0.91396999999999995</v>
      </c>
      <c r="Y1202" s="14">
        <v>0.41393400000000002</v>
      </c>
      <c r="Z1202" s="14">
        <v>0.229744</v>
      </c>
      <c r="AA1202" s="32">
        <v>0.101325</v>
      </c>
    </row>
    <row r="1203" spans="2:27" x14ac:dyDescent="0.35">
      <c r="B1203" s="44">
        <v>232.6</v>
      </c>
      <c r="C1203" s="47">
        <v>2.7356379999999998</v>
      </c>
      <c r="D1203" s="14">
        <v>1.879035</v>
      </c>
      <c r="E1203" s="14">
        <v>0.91664599999999996</v>
      </c>
      <c r="F1203" s="14">
        <v>0.38961200000000001</v>
      </c>
      <c r="G1203" s="14">
        <v>0.123388</v>
      </c>
      <c r="H1203" s="14">
        <v>0.14766599999999999</v>
      </c>
      <c r="I1203" s="32">
        <v>7.9255999999999993E-2</v>
      </c>
      <c r="K1203" s="44">
        <v>232.6</v>
      </c>
      <c r="L1203" s="14">
        <v>3.5758770000000002</v>
      </c>
      <c r="M1203" s="14">
        <v>3.0295860000000001</v>
      </c>
      <c r="N1203" s="14">
        <v>2.0093290000000001</v>
      </c>
      <c r="O1203" s="14">
        <v>0.96959899999999999</v>
      </c>
      <c r="P1203" s="14">
        <v>0.42816100000000001</v>
      </c>
      <c r="Q1203" s="14">
        <v>0.15465400000000001</v>
      </c>
      <c r="R1203" s="32">
        <v>8.1531000000000006E-2</v>
      </c>
      <c r="T1203" s="44">
        <v>232.6</v>
      </c>
      <c r="U1203" s="47">
        <v>3.3137590000000001</v>
      </c>
      <c r="V1203" s="14">
        <v>2.4533109999999998</v>
      </c>
      <c r="W1203" s="14">
        <v>1.6190059999999999</v>
      </c>
      <c r="X1203" s="14">
        <v>0.91418699999999997</v>
      </c>
      <c r="Y1203" s="14">
        <v>0.41409299999999999</v>
      </c>
      <c r="Z1203" s="14">
        <v>0.22996800000000001</v>
      </c>
      <c r="AA1203" s="32">
        <v>0.101086</v>
      </c>
    </row>
    <row r="1204" spans="2:27" x14ac:dyDescent="0.35">
      <c r="B1204" s="44">
        <v>232.8</v>
      </c>
      <c r="C1204" s="47">
        <v>2.735608</v>
      </c>
      <c r="D1204" s="14">
        <v>1.8797969999999999</v>
      </c>
      <c r="E1204" s="14">
        <v>0.91727499999999995</v>
      </c>
      <c r="F1204" s="14">
        <v>0.38947999999999999</v>
      </c>
      <c r="G1204" s="14">
        <v>0.123823</v>
      </c>
      <c r="H1204" s="14">
        <v>0.147674</v>
      </c>
      <c r="I1204" s="32">
        <v>7.9601000000000005E-2</v>
      </c>
      <c r="K1204" s="44">
        <v>232.8</v>
      </c>
      <c r="L1204" s="14">
        <v>3.5766260000000001</v>
      </c>
      <c r="M1204" s="14">
        <v>3.0303429999999998</v>
      </c>
      <c r="N1204" s="14">
        <v>2.0105360000000001</v>
      </c>
      <c r="O1204" s="14">
        <v>0.97072099999999995</v>
      </c>
      <c r="P1204" s="14">
        <v>0.42903999999999998</v>
      </c>
      <c r="Q1204" s="14">
        <v>0.15548000000000001</v>
      </c>
      <c r="R1204" s="32">
        <v>8.2289000000000001E-2</v>
      </c>
      <c r="T1204" s="44">
        <v>232.8</v>
      </c>
      <c r="U1204" s="47">
        <v>3.3143310000000001</v>
      </c>
      <c r="V1204" s="14">
        <v>2.4533480000000001</v>
      </c>
      <c r="W1204" s="14">
        <v>1.6197239999999999</v>
      </c>
      <c r="X1204" s="14">
        <v>0.91435900000000003</v>
      </c>
      <c r="Y1204" s="14">
        <v>0.41411900000000001</v>
      </c>
      <c r="Z1204" s="14">
        <v>0.22992299999999999</v>
      </c>
      <c r="AA1204" s="32">
        <v>0.100968</v>
      </c>
    </row>
    <row r="1205" spans="2:27" x14ac:dyDescent="0.35">
      <c r="B1205" s="44">
        <v>233</v>
      </c>
      <c r="C1205" s="47">
        <v>2.7360289999999998</v>
      </c>
      <c r="D1205" s="14">
        <v>1.8814839999999999</v>
      </c>
      <c r="E1205" s="14">
        <v>0.91812000000000005</v>
      </c>
      <c r="F1205" s="14">
        <v>0.39008500000000002</v>
      </c>
      <c r="G1205" s="14">
        <v>0.124488</v>
      </c>
      <c r="H1205" s="14">
        <v>0.147899</v>
      </c>
      <c r="I1205" s="32">
        <v>8.0379000000000006E-2</v>
      </c>
      <c r="K1205" s="44">
        <v>233</v>
      </c>
      <c r="L1205" s="14">
        <v>3.5769510000000002</v>
      </c>
      <c r="M1205" s="14">
        <v>3.0308310000000001</v>
      </c>
      <c r="N1205" s="14">
        <v>2.0110209999999999</v>
      </c>
      <c r="O1205" s="14">
        <v>0.97128599999999998</v>
      </c>
      <c r="P1205" s="14">
        <v>0.42941099999999999</v>
      </c>
      <c r="Q1205" s="14">
        <v>0.15567400000000001</v>
      </c>
      <c r="R1205" s="32">
        <v>8.1685999999999995E-2</v>
      </c>
      <c r="T1205" s="44">
        <v>233</v>
      </c>
      <c r="U1205" s="47">
        <v>3.3146550000000001</v>
      </c>
      <c r="V1205" s="14">
        <v>2.4526629999999998</v>
      </c>
      <c r="W1205" s="14">
        <v>1.6204639999999999</v>
      </c>
      <c r="X1205" s="14">
        <v>0.91394399999999998</v>
      </c>
      <c r="Y1205" s="14">
        <v>0.41388200000000003</v>
      </c>
      <c r="Z1205" s="14">
        <v>0.22987199999999999</v>
      </c>
      <c r="AA1205" s="32">
        <v>0.100623</v>
      </c>
    </row>
    <row r="1206" spans="2:27" x14ac:dyDescent="0.35">
      <c r="B1206" s="44">
        <v>233.2</v>
      </c>
      <c r="C1206" s="47">
        <v>2.7367750000000002</v>
      </c>
      <c r="D1206" s="14">
        <v>1.882703</v>
      </c>
      <c r="E1206" s="14">
        <v>0.91856700000000002</v>
      </c>
      <c r="F1206" s="14">
        <v>0.39037899999999998</v>
      </c>
      <c r="G1206" s="14">
        <v>0.12476</v>
      </c>
      <c r="H1206" s="14">
        <v>0.14774200000000001</v>
      </c>
      <c r="I1206" s="32">
        <v>8.0604999999999996E-2</v>
      </c>
      <c r="K1206" s="44">
        <v>233.2</v>
      </c>
      <c r="L1206" s="14">
        <v>3.5771440000000001</v>
      </c>
      <c r="M1206" s="14">
        <v>3.0312489999999999</v>
      </c>
      <c r="N1206" s="14">
        <v>2.0115419999999999</v>
      </c>
      <c r="O1206" s="14">
        <v>0.97201000000000004</v>
      </c>
      <c r="P1206" s="14">
        <v>0.42925200000000002</v>
      </c>
      <c r="Q1206" s="14">
        <v>0.15579599999999999</v>
      </c>
      <c r="R1206" s="32">
        <v>8.1281999999999993E-2</v>
      </c>
      <c r="T1206" s="44">
        <v>233.2</v>
      </c>
      <c r="U1206" s="47">
        <v>3.315064</v>
      </c>
      <c r="V1206" s="14">
        <v>2.4527649999999999</v>
      </c>
      <c r="W1206" s="14">
        <v>1.6211150000000001</v>
      </c>
      <c r="X1206" s="14">
        <v>0.91408400000000001</v>
      </c>
      <c r="Y1206" s="14">
        <v>0.41411199999999998</v>
      </c>
      <c r="Z1206" s="14">
        <v>0.22992799999999999</v>
      </c>
      <c r="AA1206" s="32">
        <v>0.10056900000000001</v>
      </c>
    </row>
    <row r="1207" spans="2:27" x14ac:dyDescent="0.35">
      <c r="B1207" s="44">
        <v>233.4</v>
      </c>
      <c r="C1207" s="47">
        <v>2.7376040000000001</v>
      </c>
      <c r="D1207" s="14">
        <v>1.8837349999999999</v>
      </c>
      <c r="E1207" s="14">
        <v>0.91946700000000003</v>
      </c>
      <c r="F1207" s="14">
        <v>0.39091500000000001</v>
      </c>
      <c r="G1207" s="14">
        <v>0.12506800000000001</v>
      </c>
      <c r="H1207" s="14">
        <v>0.14785300000000001</v>
      </c>
      <c r="I1207" s="32">
        <v>8.0673999999999996E-2</v>
      </c>
      <c r="K1207" s="44">
        <v>233.4</v>
      </c>
      <c r="L1207" s="14">
        <v>3.5779879999999999</v>
      </c>
      <c r="M1207" s="14">
        <v>3.032152</v>
      </c>
      <c r="N1207" s="14">
        <v>2.0128620000000002</v>
      </c>
      <c r="O1207" s="14">
        <v>0.973105</v>
      </c>
      <c r="P1207" s="14">
        <v>0.42966100000000002</v>
      </c>
      <c r="Q1207" s="14">
        <v>0.15599499999999999</v>
      </c>
      <c r="R1207" s="32">
        <v>8.0926999999999999E-2</v>
      </c>
      <c r="T1207" s="44">
        <v>233.4</v>
      </c>
      <c r="U1207" s="47">
        <v>3.3155420000000002</v>
      </c>
      <c r="V1207" s="14">
        <v>2.4530970000000001</v>
      </c>
      <c r="W1207" s="14">
        <v>1.621459</v>
      </c>
      <c r="X1207" s="14">
        <v>0.91398299999999999</v>
      </c>
      <c r="Y1207" s="14">
        <v>0.414246</v>
      </c>
      <c r="Z1207" s="14">
        <v>0.22988</v>
      </c>
      <c r="AA1207" s="32">
        <v>0.100317</v>
      </c>
    </row>
    <row r="1208" spans="2:27" x14ac:dyDescent="0.35">
      <c r="B1208" s="44">
        <v>233.6</v>
      </c>
      <c r="C1208" s="47">
        <v>2.7379509999999998</v>
      </c>
      <c r="D1208" s="14">
        <v>1.884895</v>
      </c>
      <c r="E1208" s="14">
        <v>0.92018900000000003</v>
      </c>
      <c r="F1208" s="14">
        <v>0.39183000000000001</v>
      </c>
      <c r="G1208" s="14">
        <v>0.12551499999999999</v>
      </c>
      <c r="H1208" s="14">
        <v>0.148178</v>
      </c>
      <c r="I1208" s="32">
        <v>8.1168000000000004E-2</v>
      </c>
      <c r="K1208" s="44">
        <v>233.6</v>
      </c>
      <c r="L1208" s="14">
        <v>3.5784669999999998</v>
      </c>
      <c r="M1208" s="14">
        <v>3.0328949999999999</v>
      </c>
      <c r="N1208" s="14">
        <v>2.0136470000000002</v>
      </c>
      <c r="O1208" s="14">
        <v>0.97429500000000002</v>
      </c>
      <c r="P1208" s="14">
        <v>0.43005500000000002</v>
      </c>
      <c r="Q1208" s="14">
        <v>0.156171</v>
      </c>
      <c r="R1208" s="32">
        <v>8.0880999999999995E-2</v>
      </c>
      <c r="T1208" s="44">
        <v>233.6</v>
      </c>
      <c r="U1208" s="47">
        <v>3.3161269999999998</v>
      </c>
      <c r="V1208" s="14">
        <v>2.4537230000000001</v>
      </c>
      <c r="W1208" s="14">
        <v>1.6222890000000001</v>
      </c>
      <c r="X1208" s="14">
        <v>0.91400400000000004</v>
      </c>
      <c r="Y1208" s="14">
        <v>0.41423599999999999</v>
      </c>
      <c r="Z1208" s="14">
        <v>0.23006599999999999</v>
      </c>
      <c r="AA1208" s="32">
        <v>0.100703</v>
      </c>
    </row>
    <row r="1209" spans="2:27" x14ac:dyDescent="0.35">
      <c r="B1209" s="44">
        <v>233.8</v>
      </c>
      <c r="C1209" s="47">
        <v>2.73908</v>
      </c>
      <c r="D1209" s="14">
        <v>1.88574</v>
      </c>
      <c r="E1209" s="14">
        <v>0.92083999999999999</v>
      </c>
      <c r="F1209" s="14">
        <v>0.392424</v>
      </c>
      <c r="G1209" s="14">
        <v>0.12570700000000001</v>
      </c>
      <c r="H1209" s="14">
        <v>0.14801900000000001</v>
      </c>
      <c r="I1209" s="32">
        <v>8.1272999999999998E-2</v>
      </c>
      <c r="K1209" s="44">
        <v>233.8</v>
      </c>
      <c r="L1209" s="14">
        <v>3.578983</v>
      </c>
      <c r="M1209" s="14">
        <v>3.033792</v>
      </c>
      <c r="N1209" s="14">
        <v>2.0148830000000002</v>
      </c>
      <c r="O1209" s="14">
        <v>0.97557899999999997</v>
      </c>
      <c r="P1209" s="14">
        <v>0.43052200000000002</v>
      </c>
      <c r="Q1209" s="14">
        <v>0.15659899999999999</v>
      </c>
      <c r="R1209" s="32">
        <v>8.0972000000000002E-2</v>
      </c>
      <c r="T1209" s="44">
        <v>233.8</v>
      </c>
      <c r="U1209" s="47">
        <v>3.316405</v>
      </c>
      <c r="V1209" s="14">
        <v>2.4539979999999999</v>
      </c>
      <c r="W1209" s="14">
        <v>1.6225099999999999</v>
      </c>
      <c r="X1209" s="14">
        <v>0.91380099999999997</v>
      </c>
      <c r="Y1209" s="14">
        <v>0.41442699999999999</v>
      </c>
      <c r="Z1209" s="14">
        <v>0.230327</v>
      </c>
      <c r="AA1209" s="32">
        <v>0.101018</v>
      </c>
    </row>
    <row r="1210" spans="2:27" x14ac:dyDescent="0.35">
      <c r="B1210" s="44">
        <v>234</v>
      </c>
      <c r="C1210" s="47">
        <v>2.73949</v>
      </c>
      <c r="D1210" s="14">
        <v>1.8862509999999999</v>
      </c>
      <c r="E1210" s="14">
        <v>0.92108599999999996</v>
      </c>
      <c r="F1210" s="14">
        <v>0.39264700000000002</v>
      </c>
      <c r="G1210" s="14">
        <v>0.125443</v>
      </c>
      <c r="H1210" s="14">
        <v>0.14799699999999999</v>
      </c>
      <c r="I1210" s="32">
        <v>8.1209000000000003E-2</v>
      </c>
      <c r="K1210" s="44">
        <v>234</v>
      </c>
      <c r="L1210" s="14">
        <v>3.5796709999999998</v>
      </c>
      <c r="M1210" s="14">
        <v>3.0346150000000001</v>
      </c>
      <c r="N1210" s="14">
        <v>2.015063</v>
      </c>
      <c r="O1210" s="14">
        <v>0.97619599999999995</v>
      </c>
      <c r="P1210" s="14">
        <v>0.431004</v>
      </c>
      <c r="Q1210" s="14">
        <v>0.15682499999999999</v>
      </c>
      <c r="R1210" s="32">
        <v>8.1430000000000002E-2</v>
      </c>
      <c r="T1210" s="44">
        <v>234</v>
      </c>
      <c r="U1210" s="47">
        <v>3.317015</v>
      </c>
      <c r="V1210" s="14">
        <v>2.454583</v>
      </c>
      <c r="W1210" s="14">
        <v>1.6233219999999999</v>
      </c>
      <c r="X1210" s="14">
        <v>0.91459100000000004</v>
      </c>
      <c r="Y1210" s="14">
        <v>0.41505199999999998</v>
      </c>
      <c r="Z1210" s="14">
        <v>0.230271</v>
      </c>
      <c r="AA1210" s="32">
        <v>0.10144</v>
      </c>
    </row>
    <row r="1211" spans="2:27" x14ac:dyDescent="0.35">
      <c r="B1211" s="44">
        <v>234.2</v>
      </c>
      <c r="C1211" s="47">
        <v>2.7407149999999998</v>
      </c>
      <c r="D1211" s="14">
        <v>1.8875519999999999</v>
      </c>
      <c r="E1211" s="14">
        <v>0.92162999999999995</v>
      </c>
      <c r="F1211" s="14">
        <v>0.39342300000000002</v>
      </c>
      <c r="G1211" s="14">
        <v>0.12565899999999999</v>
      </c>
      <c r="H1211" s="14">
        <v>0.148286</v>
      </c>
      <c r="I1211" s="32">
        <v>8.1375000000000003E-2</v>
      </c>
      <c r="K1211" s="44">
        <v>234.2</v>
      </c>
      <c r="L1211" s="14">
        <v>3.5798739999999998</v>
      </c>
      <c r="M1211" s="14">
        <v>3.0350039999999998</v>
      </c>
      <c r="N1211" s="14">
        <v>2.0159470000000002</v>
      </c>
      <c r="O1211" s="14">
        <v>0.97707100000000002</v>
      </c>
      <c r="P1211" s="14">
        <v>0.43092399999999997</v>
      </c>
      <c r="Q1211" s="14">
        <v>0.15695700000000001</v>
      </c>
      <c r="R1211" s="32">
        <v>8.1224000000000005E-2</v>
      </c>
      <c r="T1211" s="44">
        <v>234.2</v>
      </c>
      <c r="U1211" s="47">
        <v>3.3173689999999998</v>
      </c>
      <c r="V1211" s="14">
        <v>2.4554390000000001</v>
      </c>
      <c r="W1211" s="14">
        <v>1.623804</v>
      </c>
      <c r="X1211" s="14">
        <v>0.91522000000000003</v>
      </c>
      <c r="Y1211" s="14">
        <v>0.41558200000000001</v>
      </c>
      <c r="Z1211" s="14">
        <v>0.23056099999999999</v>
      </c>
      <c r="AA1211" s="32">
        <v>0.10142900000000001</v>
      </c>
    </row>
    <row r="1212" spans="2:27" x14ac:dyDescent="0.35">
      <c r="B1212" s="44">
        <v>234.4</v>
      </c>
      <c r="C1212" s="47">
        <v>2.7413319999999999</v>
      </c>
      <c r="D1212" s="14">
        <v>1.8882399999999999</v>
      </c>
      <c r="E1212" s="14">
        <v>0.922265</v>
      </c>
      <c r="F1212" s="14">
        <v>0.393627</v>
      </c>
      <c r="G1212" s="14">
        <v>0.125668</v>
      </c>
      <c r="H1212" s="14">
        <v>0.14841099999999999</v>
      </c>
      <c r="I1212" s="32">
        <v>8.0797999999999995E-2</v>
      </c>
      <c r="K1212" s="44">
        <v>234.4</v>
      </c>
      <c r="L1212" s="14">
        <v>3.5798380000000001</v>
      </c>
      <c r="M1212" s="14">
        <v>3.0355460000000001</v>
      </c>
      <c r="N1212" s="14">
        <v>2.0163709999999999</v>
      </c>
      <c r="O1212" s="14">
        <v>0.977271</v>
      </c>
      <c r="P1212" s="14">
        <v>0.43062299999999998</v>
      </c>
      <c r="Q1212" s="14">
        <v>0.15692300000000001</v>
      </c>
      <c r="R1212" s="32">
        <v>8.1148999999999999E-2</v>
      </c>
      <c r="T1212" s="44">
        <v>234.4</v>
      </c>
      <c r="U1212" s="47">
        <v>3.3178559999999999</v>
      </c>
      <c r="V1212" s="14">
        <v>2.4564620000000001</v>
      </c>
      <c r="W1212" s="14">
        <v>1.6242300000000001</v>
      </c>
      <c r="X1212" s="14">
        <v>0.91581299999999999</v>
      </c>
      <c r="Y1212" s="14">
        <v>0.415885</v>
      </c>
      <c r="Z1212" s="14">
        <v>0.23125200000000001</v>
      </c>
      <c r="AA1212" s="32">
        <v>0.101905</v>
      </c>
    </row>
    <row r="1213" spans="2:27" x14ac:dyDescent="0.35">
      <c r="B1213" s="44">
        <v>234.6</v>
      </c>
      <c r="C1213" s="47">
        <v>2.7422010000000001</v>
      </c>
      <c r="D1213" s="14">
        <v>1.8891869999999999</v>
      </c>
      <c r="E1213" s="14">
        <v>0.92289200000000005</v>
      </c>
      <c r="F1213" s="14">
        <v>0.39392500000000003</v>
      </c>
      <c r="G1213" s="14">
        <v>0.12590399999999999</v>
      </c>
      <c r="H1213" s="14">
        <v>0.14863000000000001</v>
      </c>
      <c r="I1213" s="32">
        <v>8.0706E-2</v>
      </c>
      <c r="K1213" s="44">
        <v>234.6</v>
      </c>
      <c r="L1213" s="14">
        <v>3.5798299999999998</v>
      </c>
      <c r="M1213" s="14">
        <v>3.0357639999999999</v>
      </c>
      <c r="N1213" s="14">
        <v>2.0169540000000001</v>
      </c>
      <c r="O1213" s="14">
        <v>0.97726800000000003</v>
      </c>
      <c r="P1213" s="14">
        <v>0.430201</v>
      </c>
      <c r="Q1213" s="14">
        <v>0.156782</v>
      </c>
      <c r="R1213" s="32">
        <v>8.1522999999999998E-2</v>
      </c>
      <c r="T1213" s="44">
        <v>234.6</v>
      </c>
      <c r="U1213" s="47">
        <v>3.3180999999999998</v>
      </c>
      <c r="V1213" s="14">
        <v>2.4573489999999998</v>
      </c>
      <c r="W1213" s="14">
        <v>1.6240520000000001</v>
      </c>
      <c r="X1213" s="14">
        <v>0.91578999999999999</v>
      </c>
      <c r="Y1213" s="14">
        <v>0.41617500000000002</v>
      </c>
      <c r="Z1213" s="14">
        <v>0.23106699999999999</v>
      </c>
      <c r="AA1213" s="32">
        <v>0.101815</v>
      </c>
    </row>
    <row r="1214" spans="2:27" x14ac:dyDescent="0.35">
      <c r="B1214" s="44">
        <v>234.8</v>
      </c>
      <c r="C1214" s="47">
        <v>2.7427999999999999</v>
      </c>
      <c r="D1214" s="14">
        <v>1.8892279999999999</v>
      </c>
      <c r="E1214" s="14">
        <v>0.92302700000000004</v>
      </c>
      <c r="F1214" s="14">
        <v>0.39388499999999999</v>
      </c>
      <c r="G1214" s="14">
        <v>0.125497</v>
      </c>
      <c r="H1214" s="14">
        <v>0.147954</v>
      </c>
      <c r="I1214" s="32">
        <v>8.0321000000000004E-2</v>
      </c>
      <c r="K1214" s="44">
        <v>234.8</v>
      </c>
      <c r="L1214" s="14">
        <v>3.5799249999999998</v>
      </c>
      <c r="M1214" s="14">
        <v>3.0366300000000002</v>
      </c>
      <c r="N1214" s="14">
        <v>2.0181369999999998</v>
      </c>
      <c r="O1214" s="14">
        <v>0.97781700000000005</v>
      </c>
      <c r="P1214" s="14">
        <v>0.430203</v>
      </c>
      <c r="Q1214" s="14">
        <v>0.15651399999999999</v>
      </c>
      <c r="R1214" s="32">
        <v>8.1588999999999995E-2</v>
      </c>
      <c r="T1214" s="44">
        <v>234.8</v>
      </c>
      <c r="U1214" s="47">
        <v>3.3192029999999999</v>
      </c>
      <c r="V1214" s="14">
        <v>2.4585629999999998</v>
      </c>
      <c r="W1214" s="14">
        <v>1.6250549999999999</v>
      </c>
      <c r="X1214" s="14">
        <v>0.91666599999999998</v>
      </c>
      <c r="Y1214" s="14">
        <v>0.41653899999999999</v>
      </c>
      <c r="Z1214" s="14">
        <v>0.23138600000000001</v>
      </c>
      <c r="AA1214" s="32">
        <v>0.10229199999999999</v>
      </c>
    </row>
    <row r="1215" spans="2:27" x14ac:dyDescent="0.35">
      <c r="B1215" s="44">
        <v>235</v>
      </c>
      <c r="C1215" s="47">
        <v>2.7440159999999998</v>
      </c>
      <c r="D1215" s="14">
        <v>1.8901220000000001</v>
      </c>
      <c r="E1215" s="14">
        <v>0.923767</v>
      </c>
      <c r="F1215" s="14">
        <v>0.39414900000000003</v>
      </c>
      <c r="G1215" s="14">
        <v>0.12535499999999999</v>
      </c>
      <c r="H1215" s="14">
        <v>0.14765800000000001</v>
      </c>
      <c r="I1215" s="32">
        <v>8.0131999999999995E-2</v>
      </c>
      <c r="K1215" s="44">
        <v>235</v>
      </c>
      <c r="L1215" s="14">
        <v>3.5803229999999999</v>
      </c>
      <c r="M1215" s="14">
        <v>3.0376340000000002</v>
      </c>
      <c r="N1215" s="14">
        <v>2.0188999999999999</v>
      </c>
      <c r="O1215" s="14">
        <v>0.97813399999999995</v>
      </c>
      <c r="P1215" s="14">
        <v>0.43045299999999997</v>
      </c>
      <c r="Q1215" s="14">
        <v>0.15656700000000001</v>
      </c>
      <c r="R1215" s="32">
        <v>8.2229999999999998E-2</v>
      </c>
      <c r="T1215" s="44">
        <v>235</v>
      </c>
      <c r="U1215" s="47">
        <v>3.3202150000000001</v>
      </c>
      <c r="V1215" s="14">
        <v>2.4597319999999998</v>
      </c>
      <c r="W1215" s="14">
        <v>1.6258619999999999</v>
      </c>
      <c r="X1215" s="14">
        <v>0.91778599999999999</v>
      </c>
      <c r="Y1215" s="14">
        <v>0.41692000000000001</v>
      </c>
      <c r="Z1215" s="14">
        <v>0.23194000000000001</v>
      </c>
      <c r="AA1215" s="32">
        <v>0.10306999999999999</v>
      </c>
    </row>
    <row r="1216" spans="2:27" x14ac:dyDescent="0.35">
      <c r="B1216" s="44">
        <v>235.2</v>
      </c>
      <c r="C1216" s="47">
        <v>2.7448239999999999</v>
      </c>
      <c r="D1216" s="14">
        <v>1.8904909999999999</v>
      </c>
      <c r="E1216" s="14">
        <v>0.924431</v>
      </c>
      <c r="F1216" s="14">
        <v>0.39454899999999998</v>
      </c>
      <c r="G1216" s="14">
        <v>0.125191</v>
      </c>
      <c r="H1216" s="14">
        <v>0.14796300000000001</v>
      </c>
      <c r="I1216" s="32">
        <v>8.0079999999999998E-2</v>
      </c>
      <c r="K1216" s="44">
        <v>235.2</v>
      </c>
      <c r="L1216" s="14">
        <v>3.580549</v>
      </c>
      <c r="M1216" s="14">
        <v>3.0379740000000002</v>
      </c>
      <c r="N1216" s="14">
        <v>2.0193059999999998</v>
      </c>
      <c r="O1216" s="14">
        <v>0.97885900000000003</v>
      </c>
      <c r="P1216" s="14">
        <v>0.43057000000000001</v>
      </c>
      <c r="Q1216" s="14">
        <v>0.156529</v>
      </c>
      <c r="R1216" s="32">
        <v>8.1888000000000002E-2</v>
      </c>
      <c r="T1216" s="44">
        <v>235.2</v>
      </c>
      <c r="U1216" s="47">
        <v>3.3209420000000001</v>
      </c>
      <c r="V1216" s="14">
        <v>2.460744</v>
      </c>
      <c r="W1216" s="14">
        <v>1.6262589999999999</v>
      </c>
      <c r="X1216" s="14">
        <v>0.91829899999999998</v>
      </c>
      <c r="Y1216" s="14">
        <v>0.41730899999999999</v>
      </c>
      <c r="Z1216" s="14">
        <v>0.23167399999999999</v>
      </c>
      <c r="AA1216" s="32">
        <v>0.103535</v>
      </c>
    </row>
    <row r="1217" spans="2:27" x14ac:dyDescent="0.35">
      <c r="B1217" s="44">
        <v>235.4</v>
      </c>
      <c r="C1217" s="47">
        <v>2.7452969999999999</v>
      </c>
      <c r="D1217" s="14">
        <v>1.891289</v>
      </c>
      <c r="E1217" s="14">
        <v>0.92512700000000003</v>
      </c>
      <c r="F1217" s="14">
        <v>0.39489200000000002</v>
      </c>
      <c r="G1217" s="14">
        <v>0.124962</v>
      </c>
      <c r="H1217" s="14">
        <v>0.147982</v>
      </c>
      <c r="I1217" s="32">
        <v>7.9876000000000003E-2</v>
      </c>
      <c r="K1217" s="44">
        <v>235.4</v>
      </c>
      <c r="L1217" s="14">
        <v>3.580829</v>
      </c>
      <c r="M1217" s="14">
        <v>3.0386669999999998</v>
      </c>
      <c r="N1217" s="14">
        <v>2.0201509999999998</v>
      </c>
      <c r="O1217" s="14">
        <v>0.97939100000000001</v>
      </c>
      <c r="P1217" s="14">
        <v>0.43086999999999998</v>
      </c>
      <c r="Q1217" s="14">
        <v>0.156724</v>
      </c>
      <c r="R1217" s="32">
        <v>8.2067000000000001E-2</v>
      </c>
      <c r="T1217" s="44">
        <v>235.4</v>
      </c>
      <c r="U1217" s="47">
        <v>3.3221340000000001</v>
      </c>
      <c r="V1217" s="14">
        <v>2.4614289999999999</v>
      </c>
      <c r="W1217" s="14">
        <v>1.6264909999999999</v>
      </c>
      <c r="X1217" s="14">
        <v>0.91875499999999999</v>
      </c>
      <c r="Y1217" s="14">
        <v>0.41776000000000002</v>
      </c>
      <c r="Z1217" s="14">
        <v>0.231603</v>
      </c>
      <c r="AA1217" s="32">
        <v>0.10374899999999999</v>
      </c>
    </row>
    <row r="1218" spans="2:27" x14ac:dyDescent="0.35">
      <c r="B1218" s="44">
        <v>235.6</v>
      </c>
      <c r="C1218" s="47">
        <v>2.7451690000000002</v>
      </c>
      <c r="D1218" s="14">
        <v>1.891367</v>
      </c>
      <c r="E1218" s="14">
        <v>0.92597799999999997</v>
      </c>
      <c r="F1218" s="14">
        <v>0.39446999999999999</v>
      </c>
      <c r="G1218" s="14">
        <v>0.124652</v>
      </c>
      <c r="H1218" s="14">
        <v>0.14765500000000001</v>
      </c>
      <c r="I1218" s="32">
        <v>7.9213000000000006E-2</v>
      </c>
      <c r="K1218" s="44">
        <v>235.6</v>
      </c>
      <c r="L1218" s="14">
        <v>3.580457</v>
      </c>
      <c r="M1218" s="14">
        <v>3.0389249999999999</v>
      </c>
      <c r="N1218" s="14">
        <v>2.0202689999999999</v>
      </c>
      <c r="O1218" s="14">
        <v>0.97972599999999999</v>
      </c>
      <c r="P1218" s="14">
        <v>0.43052200000000002</v>
      </c>
      <c r="Q1218" s="14">
        <v>0.15658900000000001</v>
      </c>
      <c r="R1218" s="32">
        <v>8.1230999999999998E-2</v>
      </c>
      <c r="T1218" s="44">
        <v>235.6</v>
      </c>
      <c r="U1218" s="47">
        <v>3.3231649999999999</v>
      </c>
      <c r="V1218" s="14">
        <v>2.462189</v>
      </c>
      <c r="W1218" s="14">
        <v>1.6261779999999999</v>
      </c>
      <c r="X1218" s="14">
        <v>0.91931399999999996</v>
      </c>
      <c r="Y1218" s="14">
        <v>0.41800700000000002</v>
      </c>
      <c r="Z1218" s="14">
        <v>0.23164199999999999</v>
      </c>
      <c r="AA1218" s="32">
        <v>0.104188</v>
      </c>
    </row>
    <row r="1219" spans="2:27" x14ac:dyDescent="0.35">
      <c r="B1219" s="44">
        <v>235.8</v>
      </c>
      <c r="C1219" s="47">
        <v>2.7454679999999998</v>
      </c>
      <c r="D1219" s="14">
        <v>1.891383</v>
      </c>
      <c r="E1219" s="14">
        <v>0.92669000000000001</v>
      </c>
      <c r="F1219" s="14">
        <v>0.394617</v>
      </c>
      <c r="G1219" s="14">
        <v>0.124609</v>
      </c>
      <c r="H1219" s="14">
        <v>0.14785599999999999</v>
      </c>
      <c r="I1219" s="32">
        <v>7.8899999999999998E-2</v>
      </c>
      <c r="K1219" s="44">
        <v>235.8</v>
      </c>
      <c r="L1219" s="14">
        <v>3.5810170000000001</v>
      </c>
      <c r="M1219" s="14">
        <v>3.0395690000000002</v>
      </c>
      <c r="N1219" s="14">
        <v>2.0209489999999999</v>
      </c>
      <c r="O1219" s="14">
        <v>0.98029299999999997</v>
      </c>
      <c r="P1219" s="14">
        <v>0.43092999999999998</v>
      </c>
      <c r="Q1219" s="14">
        <v>0.15645400000000001</v>
      </c>
      <c r="R1219" s="32">
        <v>8.1645999999999996E-2</v>
      </c>
      <c r="T1219" s="44">
        <v>235.8</v>
      </c>
      <c r="U1219" s="47">
        <v>3.3237329999999998</v>
      </c>
      <c r="V1219" s="14">
        <v>2.4630380000000001</v>
      </c>
      <c r="W1219" s="14">
        <v>1.6267160000000001</v>
      </c>
      <c r="X1219" s="14">
        <v>0.91997399999999996</v>
      </c>
      <c r="Y1219" s="14">
        <v>0.41888799999999998</v>
      </c>
      <c r="Z1219" s="14">
        <v>0.231678</v>
      </c>
      <c r="AA1219" s="32">
        <v>0.10463799999999999</v>
      </c>
    </row>
    <row r="1220" spans="2:27" x14ac:dyDescent="0.35">
      <c r="B1220" s="44">
        <v>236</v>
      </c>
      <c r="C1220" s="47">
        <v>2.7465489999999999</v>
      </c>
      <c r="D1220" s="14">
        <v>1.8926460000000001</v>
      </c>
      <c r="E1220" s="14">
        <v>0.92762999999999995</v>
      </c>
      <c r="F1220" s="14">
        <v>0.39544000000000001</v>
      </c>
      <c r="G1220" s="14">
        <v>0.12503500000000001</v>
      </c>
      <c r="H1220" s="14">
        <v>0.14810899999999999</v>
      </c>
      <c r="I1220" s="32">
        <v>7.9125000000000001E-2</v>
      </c>
      <c r="K1220" s="44">
        <v>236</v>
      </c>
      <c r="L1220" s="14">
        <v>3.5812900000000001</v>
      </c>
      <c r="M1220" s="14">
        <v>3.0398670000000001</v>
      </c>
      <c r="N1220" s="14">
        <v>2.0218410000000002</v>
      </c>
      <c r="O1220" s="14">
        <v>0.98033499999999996</v>
      </c>
      <c r="P1220" s="14">
        <v>0.43099799999999999</v>
      </c>
      <c r="Q1220" s="14">
        <v>0.155886</v>
      </c>
      <c r="R1220" s="32">
        <v>8.1271999999999997E-2</v>
      </c>
      <c r="T1220" s="44">
        <v>236</v>
      </c>
      <c r="U1220" s="47">
        <v>3.324449</v>
      </c>
      <c r="V1220" s="14">
        <v>2.4640399999999998</v>
      </c>
      <c r="W1220" s="14">
        <v>1.6270039999999999</v>
      </c>
      <c r="X1220" s="14">
        <v>0.92045299999999997</v>
      </c>
      <c r="Y1220" s="14">
        <v>0.41939900000000002</v>
      </c>
      <c r="Z1220" s="14">
        <v>0.23241100000000001</v>
      </c>
      <c r="AA1220" s="32">
        <v>0.104826</v>
      </c>
    </row>
    <row r="1221" spans="2:27" x14ac:dyDescent="0.35">
      <c r="B1221" s="44">
        <v>236.2</v>
      </c>
      <c r="C1221" s="47">
        <v>2.7471649999999999</v>
      </c>
      <c r="D1221" s="14">
        <v>1.8925510000000001</v>
      </c>
      <c r="E1221" s="14">
        <v>0.92837899999999995</v>
      </c>
      <c r="F1221" s="14">
        <v>0.39587</v>
      </c>
      <c r="G1221" s="14">
        <v>0.124817</v>
      </c>
      <c r="H1221" s="14">
        <v>0.14824100000000001</v>
      </c>
      <c r="I1221" s="32">
        <v>7.9133999999999996E-2</v>
      </c>
      <c r="K1221" s="44">
        <v>236.2</v>
      </c>
      <c r="L1221" s="14">
        <v>3.582074</v>
      </c>
      <c r="M1221" s="14">
        <v>3.0404239999999998</v>
      </c>
      <c r="N1221" s="14">
        <v>2.0229469999999998</v>
      </c>
      <c r="O1221" s="14">
        <v>0.98114299999999999</v>
      </c>
      <c r="P1221" s="14">
        <v>0.43164200000000003</v>
      </c>
      <c r="Q1221" s="14">
        <v>0.15634700000000001</v>
      </c>
      <c r="R1221" s="32">
        <v>8.1835000000000005E-2</v>
      </c>
      <c r="T1221" s="44">
        <v>236.2</v>
      </c>
      <c r="U1221" s="47">
        <v>3.325507</v>
      </c>
      <c r="V1221" s="14">
        <v>2.4649260000000002</v>
      </c>
      <c r="W1221" s="14">
        <v>1.627564</v>
      </c>
      <c r="X1221" s="14">
        <v>0.92127199999999998</v>
      </c>
      <c r="Y1221" s="14">
        <v>0.41958699999999999</v>
      </c>
      <c r="Z1221" s="14">
        <v>0.233544</v>
      </c>
      <c r="AA1221" s="32">
        <v>0.104935</v>
      </c>
    </row>
    <row r="1222" spans="2:27" x14ac:dyDescent="0.35">
      <c r="B1222" s="44">
        <v>236.4</v>
      </c>
      <c r="C1222" s="47">
        <v>2.746966</v>
      </c>
      <c r="D1222" s="14">
        <v>1.892773</v>
      </c>
      <c r="E1222" s="14">
        <v>0.92908400000000002</v>
      </c>
      <c r="F1222" s="14">
        <v>0.395621</v>
      </c>
      <c r="G1222" s="14">
        <v>0.124482</v>
      </c>
      <c r="H1222" s="14">
        <v>0.148203</v>
      </c>
      <c r="I1222" s="32">
        <v>7.8912999999999997E-2</v>
      </c>
      <c r="K1222" s="44">
        <v>236.4</v>
      </c>
      <c r="L1222" s="14">
        <v>3.5824959999999999</v>
      </c>
      <c r="M1222" s="14">
        <v>3.0416210000000001</v>
      </c>
      <c r="N1222" s="14">
        <v>2.0239310000000001</v>
      </c>
      <c r="O1222" s="14">
        <v>0.98184499999999997</v>
      </c>
      <c r="P1222" s="14">
        <v>0.43276999999999999</v>
      </c>
      <c r="Q1222" s="14">
        <v>0.15668099999999999</v>
      </c>
      <c r="R1222" s="32">
        <v>8.2046999999999995E-2</v>
      </c>
      <c r="T1222" s="44">
        <v>236.4</v>
      </c>
      <c r="U1222" s="47">
        <v>3.3255710000000001</v>
      </c>
      <c r="V1222" s="14">
        <v>2.4646189999999999</v>
      </c>
      <c r="W1222" s="14">
        <v>1.6279079999999999</v>
      </c>
      <c r="X1222" s="14">
        <v>0.92095499999999997</v>
      </c>
      <c r="Y1222" s="14">
        <v>0.41916799999999999</v>
      </c>
      <c r="Z1222" s="14">
        <v>0.23369100000000001</v>
      </c>
      <c r="AA1222" s="32">
        <v>0.104321</v>
      </c>
    </row>
    <row r="1223" spans="2:27" x14ac:dyDescent="0.35">
      <c r="B1223" s="44">
        <v>236.6</v>
      </c>
      <c r="C1223" s="47">
        <v>2.7478449999999999</v>
      </c>
      <c r="D1223" s="14">
        <v>1.893691</v>
      </c>
      <c r="E1223" s="14">
        <v>0.93027300000000002</v>
      </c>
      <c r="F1223" s="14">
        <v>0.39572400000000002</v>
      </c>
      <c r="G1223" s="14">
        <v>0.124962</v>
      </c>
      <c r="H1223" s="14">
        <v>0.14874799999999999</v>
      </c>
      <c r="I1223" s="32">
        <v>7.9144999999999993E-2</v>
      </c>
      <c r="K1223" s="44">
        <v>236.6</v>
      </c>
      <c r="L1223" s="14">
        <v>3.5829080000000002</v>
      </c>
      <c r="M1223" s="14">
        <v>3.042284</v>
      </c>
      <c r="N1223" s="14">
        <v>2.0246059999999999</v>
      </c>
      <c r="O1223" s="14">
        <v>0.98276300000000005</v>
      </c>
      <c r="P1223" s="14">
        <v>0.43338399999999999</v>
      </c>
      <c r="Q1223" s="14">
        <v>0.15672</v>
      </c>
      <c r="R1223" s="32">
        <v>8.2064999999999999E-2</v>
      </c>
      <c r="T1223" s="44">
        <v>236.6</v>
      </c>
      <c r="U1223" s="47">
        <v>3.326206</v>
      </c>
      <c r="V1223" s="14">
        <v>2.464461</v>
      </c>
      <c r="W1223" s="14">
        <v>1.6283529999999999</v>
      </c>
      <c r="X1223" s="14">
        <v>0.92054899999999995</v>
      </c>
      <c r="Y1223" s="14">
        <v>0.41917700000000002</v>
      </c>
      <c r="Z1223" s="14">
        <v>0.23374500000000001</v>
      </c>
      <c r="AA1223" s="32">
        <v>0.104212</v>
      </c>
    </row>
    <row r="1224" spans="2:27" x14ac:dyDescent="0.35">
      <c r="B1224" s="44">
        <v>236.8</v>
      </c>
      <c r="C1224" s="47">
        <v>2.7479239999999998</v>
      </c>
      <c r="D1224" s="14">
        <v>1.894239</v>
      </c>
      <c r="E1224" s="14">
        <v>0.93123199999999995</v>
      </c>
      <c r="F1224" s="14">
        <v>0.39598100000000003</v>
      </c>
      <c r="G1224" s="14">
        <v>0.12528500000000001</v>
      </c>
      <c r="H1224" s="14">
        <v>0.148838</v>
      </c>
      <c r="I1224" s="32">
        <v>7.9175999999999996E-2</v>
      </c>
      <c r="K1224" s="44">
        <v>236.8</v>
      </c>
      <c r="L1224" s="14">
        <v>3.5836299999999999</v>
      </c>
      <c r="M1224" s="14">
        <v>3.0429140000000001</v>
      </c>
      <c r="N1224" s="14">
        <v>2.0256449999999999</v>
      </c>
      <c r="O1224" s="14">
        <v>0.98357799999999995</v>
      </c>
      <c r="P1224" s="14">
        <v>0.43423099999999998</v>
      </c>
      <c r="Q1224" s="14">
        <v>0.15710199999999999</v>
      </c>
      <c r="R1224" s="32">
        <v>8.2240999999999995E-2</v>
      </c>
      <c r="T1224" s="44">
        <v>236.8</v>
      </c>
      <c r="U1224" s="47">
        <v>3.3262529999999999</v>
      </c>
      <c r="V1224" s="14">
        <v>2.464594</v>
      </c>
      <c r="W1224" s="14">
        <v>1.6283730000000001</v>
      </c>
      <c r="X1224" s="14">
        <v>0.92065799999999998</v>
      </c>
      <c r="Y1224" s="14">
        <v>0.419047</v>
      </c>
      <c r="Z1224" s="14">
        <v>0.23368900000000001</v>
      </c>
      <c r="AA1224" s="32">
        <v>0.104085</v>
      </c>
    </row>
    <row r="1225" spans="2:27" x14ac:dyDescent="0.35">
      <c r="B1225" s="44">
        <v>237</v>
      </c>
      <c r="C1225" s="47">
        <v>2.748802</v>
      </c>
      <c r="D1225" s="14">
        <v>1.8958349999999999</v>
      </c>
      <c r="E1225" s="14">
        <v>0.93243900000000002</v>
      </c>
      <c r="F1225" s="14">
        <v>0.396594</v>
      </c>
      <c r="G1225" s="14">
        <v>0.12551799999999999</v>
      </c>
      <c r="H1225" s="14">
        <v>0.149536</v>
      </c>
      <c r="I1225" s="32">
        <v>7.9929E-2</v>
      </c>
      <c r="K1225" s="44">
        <v>237</v>
      </c>
      <c r="L1225" s="14">
        <v>3.5838670000000001</v>
      </c>
      <c r="M1225" s="14">
        <v>3.043841</v>
      </c>
      <c r="N1225" s="14">
        <v>2.0261499999999999</v>
      </c>
      <c r="O1225" s="14">
        <v>0.98385400000000001</v>
      </c>
      <c r="P1225" s="14">
        <v>0.43471700000000002</v>
      </c>
      <c r="Q1225" s="14">
        <v>0.15721499999999999</v>
      </c>
      <c r="R1225" s="32">
        <v>8.2178000000000001E-2</v>
      </c>
      <c r="T1225" s="44">
        <v>237</v>
      </c>
      <c r="U1225" s="47">
        <v>3.3263440000000002</v>
      </c>
      <c r="V1225" s="14">
        <v>2.4643419999999998</v>
      </c>
      <c r="W1225" s="14">
        <v>1.6288689999999999</v>
      </c>
      <c r="X1225" s="14">
        <v>0.92039599999999999</v>
      </c>
      <c r="Y1225" s="14">
        <v>0.41842699999999999</v>
      </c>
      <c r="Z1225" s="14">
        <v>0.23357800000000001</v>
      </c>
      <c r="AA1225" s="32">
        <v>0.103563</v>
      </c>
    </row>
    <row r="1226" spans="2:27" x14ac:dyDescent="0.35">
      <c r="B1226" s="44">
        <v>237.2</v>
      </c>
      <c r="C1226" s="47">
        <v>2.749663</v>
      </c>
      <c r="D1226" s="14">
        <v>1.896825</v>
      </c>
      <c r="E1226" s="14">
        <v>0.93317799999999995</v>
      </c>
      <c r="F1226" s="14">
        <v>0.39712399999999998</v>
      </c>
      <c r="G1226" s="14">
        <v>0.125612</v>
      </c>
      <c r="H1226" s="14">
        <v>0.14984600000000001</v>
      </c>
      <c r="I1226" s="32">
        <v>8.0397999999999997E-2</v>
      </c>
      <c r="K1226" s="44">
        <v>237.2</v>
      </c>
      <c r="L1226" s="14">
        <v>3.585118</v>
      </c>
      <c r="M1226" s="14">
        <v>3.0449570000000001</v>
      </c>
      <c r="N1226" s="14">
        <v>2.027514</v>
      </c>
      <c r="O1226" s="14">
        <v>0.98494599999999999</v>
      </c>
      <c r="P1226" s="14">
        <v>0.43548900000000001</v>
      </c>
      <c r="Q1226" s="14">
        <v>0.15775900000000001</v>
      </c>
      <c r="R1226" s="32">
        <v>8.2475999999999994E-2</v>
      </c>
      <c r="T1226" s="44">
        <v>237.2</v>
      </c>
      <c r="U1226" s="47">
        <v>3.3266520000000002</v>
      </c>
      <c r="V1226" s="14">
        <v>2.4650759999999998</v>
      </c>
      <c r="W1226" s="14">
        <v>1.629246</v>
      </c>
      <c r="X1226" s="14">
        <v>0.920566</v>
      </c>
      <c r="Y1226" s="14">
        <v>0.41823500000000002</v>
      </c>
      <c r="Z1226" s="14">
        <v>0.23397499999999999</v>
      </c>
      <c r="AA1226" s="32">
        <v>0.103659</v>
      </c>
    </row>
    <row r="1227" spans="2:27" x14ac:dyDescent="0.35">
      <c r="B1227" s="44">
        <v>237.4</v>
      </c>
      <c r="C1227" s="47">
        <v>2.750537</v>
      </c>
      <c r="D1227" s="14">
        <v>1.8980980000000001</v>
      </c>
      <c r="E1227" s="14">
        <v>0.934141</v>
      </c>
      <c r="F1227" s="14">
        <v>0.39796399999999998</v>
      </c>
      <c r="G1227" s="14">
        <v>0.12598999999999999</v>
      </c>
      <c r="H1227" s="14">
        <v>0.15014</v>
      </c>
      <c r="I1227" s="32">
        <v>8.0363000000000004E-2</v>
      </c>
      <c r="K1227" s="44">
        <v>237.4</v>
      </c>
      <c r="L1227" s="14">
        <v>3.5857670000000001</v>
      </c>
      <c r="M1227" s="14">
        <v>3.045741</v>
      </c>
      <c r="N1227" s="14">
        <v>2.0285829999999998</v>
      </c>
      <c r="O1227" s="14">
        <v>0.98569200000000001</v>
      </c>
      <c r="P1227" s="14">
        <v>0.43580799999999997</v>
      </c>
      <c r="Q1227" s="14">
        <v>0.157557</v>
      </c>
      <c r="R1227" s="32">
        <v>8.2312999999999997E-2</v>
      </c>
      <c r="T1227" s="44">
        <v>237.4</v>
      </c>
      <c r="U1227" s="47">
        <v>3.3265380000000002</v>
      </c>
      <c r="V1227" s="14">
        <v>2.4651749999999999</v>
      </c>
      <c r="W1227" s="14">
        <v>1.6291439999999999</v>
      </c>
      <c r="X1227" s="14">
        <v>0.91998400000000002</v>
      </c>
      <c r="Y1227" s="14">
        <v>0.41761399999999999</v>
      </c>
      <c r="Z1227" s="14">
        <v>0.23380300000000001</v>
      </c>
      <c r="AA1227" s="32">
        <v>0.10334</v>
      </c>
    </row>
    <row r="1228" spans="2:27" x14ac:dyDescent="0.35">
      <c r="B1228" s="44">
        <v>237.6</v>
      </c>
      <c r="C1228" s="47">
        <v>2.751055</v>
      </c>
      <c r="D1228" s="14">
        <v>1.898655</v>
      </c>
      <c r="E1228" s="14">
        <v>0.93465399999999998</v>
      </c>
      <c r="F1228" s="14">
        <v>0.39848499999999998</v>
      </c>
      <c r="G1228" s="14">
        <v>0.12605</v>
      </c>
      <c r="H1228" s="14">
        <v>0.15007300000000001</v>
      </c>
      <c r="I1228" s="32">
        <v>8.0786999999999998E-2</v>
      </c>
      <c r="K1228" s="44">
        <v>237.6</v>
      </c>
      <c r="L1228" s="14">
        <v>3.5866859999999998</v>
      </c>
      <c r="M1228" s="14">
        <v>3.0468890000000002</v>
      </c>
      <c r="N1228" s="14">
        <v>2.0304509999999998</v>
      </c>
      <c r="O1228" s="14">
        <v>0.987209</v>
      </c>
      <c r="P1228" s="14">
        <v>0.43657400000000002</v>
      </c>
      <c r="Q1228" s="14">
        <v>0.158388</v>
      </c>
      <c r="R1228" s="32">
        <v>8.2558999999999994E-2</v>
      </c>
      <c r="T1228" s="44">
        <v>237.6</v>
      </c>
      <c r="U1228" s="47">
        <v>3.3262990000000001</v>
      </c>
      <c r="V1228" s="14">
        <v>2.465319</v>
      </c>
      <c r="W1228" s="14">
        <v>1.62914</v>
      </c>
      <c r="X1228" s="14">
        <v>0.91966899999999996</v>
      </c>
      <c r="Y1228" s="14">
        <v>0.41706500000000002</v>
      </c>
      <c r="Z1228" s="14">
        <v>0.23358300000000001</v>
      </c>
      <c r="AA1228" s="32">
        <v>0.102857</v>
      </c>
    </row>
    <row r="1229" spans="2:27" x14ac:dyDescent="0.35">
      <c r="B1229" s="44">
        <v>237.8</v>
      </c>
      <c r="C1229" s="47">
        <v>2.7518769999999999</v>
      </c>
      <c r="D1229" s="14">
        <v>1.8996930000000001</v>
      </c>
      <c r="E1229" s="14">
        <v>0.93481199999999998</v>
      </c>
      <c r="F1229" s="14">
        <v>0.39879100000000001</v>
      </c>
      <c r="G1229" s="14">
        <v>0.12601000000000001</v>
      </c>
      <c r="H1229" s="14">
        <v>0.150203</v>
      </c>
      <c r="I1229" s="32">
        <v>8.1022999999999998E-2</v>
      </c>
      <c r="K1229" s="44">
        <v>237.8</v>
      </c>
      <c r="L1229" s="14">
        <v>3.5876420000000002</v>
      </c>
      <c r="M1229" s="14">
        <v>3.0473720000000002</v>
      </c>
      <c r="N1229" s="14">
        <v>2.0312679999999999</v>
      </c>
      <c r="O1229" s="14">
        <v>0.98791600000000002</v>
      </c>
      <c r="P1229" s="14">
        <v>0.436778</v>
      </c>
      <c r="Q1229" s="14">
        <v>0.15864600000000001</v>
      </c>
      <c r="R1229" s="32">
        <v>8.2715999999999998E-2</v>
      </c>
      <c r="T1229" s="44">
        <v>237.8</v>
      </c>
      <c r="U1229" s="47">
        <v>3.3266779999999998</v>
      </c>
      <c r="V1229" s="14">
        <v>2.4657619999999998</v>
      </c>
      <c r="W1229" s="14">
        <v>1.62917</v>
      </c>
      <c r="X1229" s="14">
        <v>0.91973099999999997</v>
      </c>
      <c r="Y1229" s="14">
        <v>0.416962</v>
      </c>
      <c r="Z1229" s="14">
        <v>0.23414199999999999</v>
      </c>
      <c r="AA1229" s="32">
        <v>0.102659</v>
      </c>
    </row>
    <row r="1230" spans="2:27" x14ac:dyDescent="0.35">
      <c r="B1230" s="44">
        <v>238</v>
      </c>
      <c r="C1230" s="47">
        <v>2.7524860000000002</v>
      </c>
      <c r="D1230" s="14">
        <v>1.900568</v>
      </c>
      <c r="E1230" s="14">
        <v>0.93518199999999996</v>
      </c>
      <c r="F1230" s="14">
        <v>0.39933099999999999</v>
      </c>
      <c r="G1230" s="14">
        <v>0.126107</v>
      </c>
      <c r="H1230" s="14">
        <v>0.150639</v>
      </c>
      <c r="I1230" s="32">
        <v>8.1345000000000001E-2</v>
      </c>
      <c r="K1230" s="44">
        <v>238</v>
      </c>
      <c r="L1230" s="14">
        <v>3.5878549999999998</v>
      </c>
      <c r="M1230" s="14">
        <v>3.0475639999999999</v>
      </c>
      <c r="N1230" s="14">
        <v>2.0317440000000002</v>
      </c>
      <c r="O1230" s="14">
        <v>0.98763800000000002</v>
      </c>
      <c r="P1230" s="14">
        <v>0.43631700000000001</v>
      </c>
      <c r="Q1230" s="14">
        <v>0.15800700000000001</v>
      </c>
      <c r="R1230" s="32">
        <v>8.233E-2</v>
      </c>
      <c r="T1230" s="44">
        <v>238</v>
      </c>
      <c r="U1230" s="47">
        <v>3.3271890000000002</v>
      </c>
      <c r="V1230" s="14">
        <v>2.4661900000000001</v>
      </c>
      <c r="W1230" s="14">
        <v>1.629591</v>
      </c>
      <c r="X1230" s="14">
        <v>0.92013100000000003</v>
      </c>
      <c r="Y1230" s="14">
        <v>0.41706399999999999</v>
      </c>
      <c r="Z1230" s="14">
        <v>0.23417499999999999</v>
      </c>
      <c r="AA1230" s="32">
        <v>0.102353</v>
      </c>
    </row>
    <row r="1231" spans="2:27" x14ac:dyDescent="0.35">
      <c r="B1231" s="44">
        <v>238.2</v>
      </c>
      <c r="C1231" s="47">
        <v>2.7530489999999999</v>
      </c>
      <c r="D1231" s="14">
        <v>1.9018539999999999</v>
      </c>
      <c r="E1231" s="14">
        <v>0.93546200000000002</v>
      </c>
      <c r="F1231" s="14">
        <v>0.39927000000000001</v>
      </c>
      <c r="G1231" s="14">
        <v>0.12642700000000001</v>
      </c>
      <c r="H1231" s="14">
        <v>0.150729</v>
      </c>
      <c r="I1231" s="32">
        <v>8.1722000000000003E-2</v>
      </c>
      <c r="K1231" s="44">
        <v>238.2</v>
      </c>
      <c r="L1231" s="14">
        <v>3.5878610000000002</v>
      </c>
      <c r="M1231" s="14">
        <v>3.0482860000000001</v>
      </c>
      <c r="N1231" s="14">
        <v>2.032845</v>
      </c>
      <c r="O1231" s="14">
        <v>0.98858500000000005</v>
      </c>
      <c r="P1231" s="14">
        <v>0.436803</v>
      </c>
      <c r="Q1231" s="14">
        <v>0.15853200000000001</v>
      </c>
      <c r="R1231" s="32">
        <v>8.2235000000000003E-2</v>
      </c>
      <c r="T1231" s="44">
        <v>238.2</v>
      </c>
      <c r="U1231" s="47">
        <v>3.327299</v>
      </c>
      <c r="V1231" s="14">
        <v>2.4667270000000001</v>
      </c>
      <c r="W1231" s="14">
        <v>1.6295839999999999</v>
      </c>
      <c r="X1231" s="14">
        <v>0.92036799999999996</v>
      </c>
      <c r="Y1231" s="14">
        <v>0.416904</v>
      </c>
      <c r="Z1231" s="14">
        <v>0.23455200000000001</v>
      </c>
      <c r="AA1231" s="32">
        <v>0.101858</v>
      </c>
    </row>
    <row r="1232" spans="2:27" x14ac:dyDescent="0.35">
      <c r="B1232" s="44">
        <v>238.4</v>
      </c>
      <c r="C1232" s="47">
        <v>2.753457</v>
      </c>
      <c r="D1232" s="14">
        <v>1.902606</v>
      </c>
      <c r="E1232" s="14">
        <v>0.93555999999999995</v>
      </c>
      <c r="F1232" s="14">
        <v>0.39931</v>
      </c>
      <c r="G1232" s="14">
        <v>0.126833</v>
      </c>
      <c r="H1232" s="14">
        <v>0.15091199999999999</v>
      </c>
      <c r="I1232" s="32">
        <v>8.2253999999999994E-2</v>
      </c>
      <c r="K1232" s="44">
        <v>238.4</v>
      </c>
      <c r="L1232" s="14">
        <v>3.5882990000000001</v>
      </c>
      <c r="M1232" s="14">
        <v>3.0489700000000002</v>
      </c>
      <c r="N1232" s="14">
        <v>2.033528</v>
      </c>
      <c r="O1232" s="14">
        <v>0.98902299999999999</v>
      </c>
      <c r="P1232" s="14">
        <v>0.43707400000000002</v>
      </c>
      <c r="Q1232" s="14">
        <v>0.15857399999999999</v>
      </c>
      <c r="R1232" s="32">
        <v>8.2228999999999997E-2</v>
      </c>
      <c r="T1232" s="44">
        <v>238.4</v>
      </c>
      <c r="U1232" s="47">
        <v>3.3279909999999999</v>
      </c>
      <c r="V1232" s="14">
        <v>2.467257</v>
      </c>
      <c r="W1232" s="14">
        <v>1.629551</v>
      </c>
      <c r="X1232" s="14">
        <v>0.92051499999999997</v>
      </c>
      <c r="Y1232" s="14">
        <v>0.41683599999999998</v>
      </c>
      <c r="Z1232" s="14">
        <v>0.234375</v>
      </c>
      <c r="AA1232" s="32">
        <v>0.101451</v>
      </c>
    </row>
    <row r="1233" spans="2:27" x14ac:dyDescent="0.35">
      <c r="B1233" s="44">
        <v>238.6</v>
      </c>
      <c r="C1233" s="47">
        <v>2.7540969999999998</v>
      </c>
      <c r="D1233" s="14">
        <v>1.9034530000000001</v>
      </c>
      <c r="E1233" s="14">
        <v>0.93541399999999997</v>
      </c>
      <c r="F1233" s="14">
        <v>0.39963100000000001</v>
      </c>
      <c r="G1233" s="14">
        <v>0.12673899999999999</v>
      </c>
      <c r="H1233" s="14">
        <v>0.15045700000000001</v>
      </c>
      <c r="I1233" s="32">
        <v>8.1989000000000006E-2</v>
      </c>
      <c r="K1233" s="44">
        <v>238.6</v>
      </c>
      <c r="L1233" s="14">
        <v>3.5887229999999999</v>
      </c>
      <c r="M1233" s="14">
        <v>3.0497459999999998</v>
      </c>
      <c r="N1233" s="14">
        <v>2.0345520000000001</v>
      </c>
      <c r="O1233" s="14">
        <v>0.98945899999999998</v>
      </c>
      <c r="P1233" s="14">
        <v>0.437386</v>
      </c>
      <c r="Q1233" s="14">
        <v>0.15884200000000001</v>
      </c>
      <c r="R1233" s="32">
        <v>8.2514000000000004E-2</v>
      </c>
      <c r="T1233" s="44">
        <v>238.6</v>
      </c>
      <c r="U1233" s="47">
        <v>3.3286720000000001</v>
      </c>
      <c r="V1233" s="14">
        <v>2.467867</v>
      </c>
      <c r="W1233" s="14">
        <v>1.6300330000000001</v>
      </c>
      <c r="X1233" s="14">
        <v>0.92071000000000003</v>
      </c>
      <c r="Y1233" s="14">
        <v>0.41742400000000002</v>
      </c>
      <c r="Z1233" s="14">
        <v>0.234268</v>
      </c>
      <c r="AA1233" s="32">
        <v>0.101369</v>
      </c>
    </row>
    <row r="1234" spans="2:27" x14ac:dyDescent="0.35">
      <c r="B1234" s="44">
        <v>238.8</v>
      </c>
      <c r="C1234" s="47">
        <v>2.7540049999999998</v>
      </c>
      <c r="D1234" s="14">
        <v>1.903654</v>
      </c>
      <c r="E1234" s="14">
        <v>0.93500399999999995</v>
      </c>
      <c r="F1234" s="14">
        <v>0.39930500000000002</v>
      </c>
      <c r="G1234" s="14">
        <v>0.12645200000000001</v>
      </c>
      <c r="H1234" s="14">
        <v>0.14963299999999999</v>
      </c>
      <c r="I1234" s="32">
        <v>8.1389000000000003E-2</v>
      </c>
      <c r="K1234" s="44">
        <v>238.8</v>
      </c>
      <c r="L1234" s="14">
        <v>3.5892659999999998</v>
      </c>
      <c r="M1234" s="14">
        <v>3.0510190000000001</v>
      </c>
      <c r="N1234" s="14">
        <v>2.0356510000000001</v>
      </c>
      <c r="O1234" s="14">
        <v>0.99000999999999995</v>
      </c>
      <c r="P1234" s="14">
        <v>0.43764199999999998</v>
      </c>
      <c r="Q1234" s="14">
        <v>0.15901299999999999</v>
      </c>
      <c r="R1234" s="32">
        <v>8.2742999999999997E-2</v>
      </c>
      <c r="T1234" s="44">
        <v>238.8</v>
      </c>
      <c r="U1234" s="47">
        <v>3.3297110000000001</v>
      </c>
      <c r="V1234" s="14">
        <v>2.4684949999999999</v>
      </c>
      <c r="W1234" s="14">
        <v>1.63124</v>
      </c>
      <c r="X1234" s="14">
        <v>0.921211</v>
      </c>
      <c r="Y1234" s="14">
        <v>0.41765099999999999</v>
      </c>
      <c r="Z1234" s="14">
        <v>0.234428</v>
      </c>
      <c r="AA1234" s="32">
        <v>0.10158300000000001</v>
      </c>
    </row>
    <row r="1235" spans="2:27" x14ac:dyDescent="0.35">
      <c r="B1235" s="44">
        <v>239</v>
      </c>
      <c r="C1235" s="47">
        <v>2.7543410000000002</v>
      </c>
      <c r="D1235" s="14">
        <v>1.9045620000000001</v>
      </c>
      <c r="E1235" s="14">
        <v>0.93523400000000001</v>
      </c>
      <c r="F1235" s="14">
        <v>0.39971699999999999</v>
      </c>
      <c r="G1235" s="14">
        <v>0.12648799999999999</v>
      </c>
      <c r="H1235" s="14">
        <v>0.149593</v>
      </c>
      <c r="I1235" s="32">
        <v>8.0972000000000002E-2</v>
      </c>
      <c r="K1235" s="44">
        <v>239</v>
      </c>
      <c r="L1235" s="14">
        <v>3.5896439999999998</v>
      </c>
      <c r="M1235" s="14">
        <v>3.0519090000000002</v>
      </c>
      <c r="N1235" s="14">
        <v>2.0360860000000001</v>
      </c>
      <c r="O1235" s="14">
        <v>0.99060700000000002</v>
      </c>
      <c r="P1235" s="14">
        <v>0.43740899999999999</v>
      </c>
      <c r="Q1235" s="14">
        <v>0.159554</v>
      </c>
      <c r="R1235" s="32">
        <v>8.3103999999999997E-2</v>
      </c>
      <c r="T1235" s="44">
        <v>239</v>
      </c>
      <c r="U1235" s="47">
        <v>3.3301759999999998</v>
      </c>
      <c r="V1235" s="14">
        <v>2.4690479999999999</v>
      </c>
      <c r="W1235" s="14">
        <v>1.6316409999999999</v>
      </c>
      <c r="X1235" s="14">
        <v>0.92149099999999995</v>
      </c>
      <c r="Y1235" s="14">
        <v>0.41786400000000001</v>
      </c>
      <c r="Z1235" s="14">
        <v>0.23408999999999999</v>
      </c>
      <c r="AA1235" s="32">
        <v>0.101451</v>
      </c>
    </row>
    <row r="1236" spans="2:27" x14ac:dyDescent="0.35">
      <c r="B1236" s="44">
        <v>239.2</v>
      </c>
      <c r="C1236" s="47">
        <v>2.7544759999999999</v>
      </c>
      <c r="D1236" s="14">
        <v>1.90466</v>
      </c>
      <c r="E1236" s="14">
        <v>0.93557500000000005</v>
      </c>
      <c r="F1236" s="14">
        <v>0.400306</v>
      </c>
      <c r="G1236" s="14">
        <v>0.126642</v>
      </c>
      <c r="H1236" s="14">
        <v>0.149725</v>
      </c>
      <c r="I1236" s="32">
        <v>8.1230999999999998E-2</v>
      </c>
      <c r="K1236" s="44">
        <v>239.2</v>
      </c>
      <c r="L1236" s="14">
        <v>3.5900349999999999</v>
      </c>
      <c r="M1236" s="14">
        <v>3.0527449999999998</v>
      </c>
      <c r="N1236" s="14">
        <v>2.0368689999999998</v>
      </c>
      <c r="O1236" s="14">
        <v>0.99159799999999998</v>
      </c>
      <c r="P1236" s="14">
        <v>0.43794699999999998</v>
      </c>
      <c r="Q1236" s="14">
        <v>0.159887</v>
      </c>
      <c r="R1236" s="32">
        <v>8.2877999999999993E-2</v>
      </c>
      <c r="T1236" s="44">
        <v>239.2</v>
      </c>
      <c r="U1236" s="47">
        <v>3.3315030000000001</v>
      </c>
      <c r="V1236" s="14">
        <v>2.4697360000000002</v>
      </c>
      <c r="W1236" s="14">
        <v>1.6320619999999999</v>
      </c>
      <c r="X1236" s="14">
        <v>0.92206299999999997</v>
      </c>
      <c r="Y1236" s="14">
        <v>0.41866199999999998</v>
      </c>
      <c r="Z1236" s="14">
        <v>0.23427500000000001</v>
      </c>
      <c r="AA1236" s="32">
        <v>0.1019</v>
      </c>
    </row>
    <row r="1237" spans="2:27" x14ac:dyDescent="0.35">
      <c r="B1237" s="44">
        <v>239.4</v>
      </c>
      <c r="C1237" s="47">
        <v>2.7551960000000002</v>
      </c>
      <c r="D1237" s="14">
        <v>1.905791</v>
      </c>
      <c r="E1237" s="14">
        <v>0.93620800000000004</v>
      </c>
      <c r="F1237" s="14">
        <v>0.40093699999999999</v>
      </c>
      <c r="G1237" s="14">
        <v>0.12701999999999999</v>
      </c>
      <c r="H1237" s="14">
        <v>0.14947199999999999</v>
      </c>
      <c r="I1237" s="32">
        <v>8.1183000000000005E-2</v>
      </c>
      <c r="K1237" s="44">
        <v>239.4</v>
      </c>
      <c r="L1237" s="14">
        <v>3.590951</v>
      </c>
      <c r="M1237" s="14">
        <v>3.05341</v>
      </c>
      <c r="N1237" s="14">
        <v>2.0376020000000001</v>
      </c>
      <c r="O1237" s="14">
        <v>0.992039</v>
      </c>
      <c r="P1237" s="14">
        <v>0.43824600000000002</v>
      </c>
      <c r="Q1237" s="14">
        <v>0.160168</v>
      </c>
      <c r="R1237" s="32">
        <v>8.3356E-2</v>
      </c>
      <c r="T1237" s="44">
        <v>239.4</v>
      </c>
      <c r="U1237" s="47">
        <v>3.332786</v>
      </c>
      <c r="V1237" s="14">
        <v>2.4703200000000001</v>
      </c>
      <c r="W1237" s="14">
        <v>1.63259</v>
      </c>
      <c r="X1237" s="14">
        <v>0.92293199999999997</v>
      </c>
      <c r="Y1237" s="14">
        <v>0.419178</v>
      </c>
      <c r="Z1237" s="14">
        <v>0.23457600000000001</v>
      </c>
      <c r="AA1237" s="32">
        <v>0.10268099999999999</v>
      </c>
    </row>
    <row r="1238" spans="2:27" x14ac:dyDescent="0.35">
      <c r="B1238" s="44">
        <v>239.6</v>
      </c>
      <c r="C1238" s="47">
        <v>2.7562129999999998</v>
      </c>
      <c r="D1238" s="14">
        <v>1.9062269999999999</v>
      </c>
      <c r="E1238" s="14">
        <v>0.93665900000000002</v>
      </c>
      <c r="F1238" s="14">
        <v>0.40118500000000001</v>
      </c>
      <c r="G1238" s="14">
        <v>0.12715399999999999</v>
      </c>
      <c r="H1238" s="14">
        <v>0.14929700000000001</v>
      </c>
      <c r="I1238" s="32">
        <v>8.0674999999999997E-2</v>
      </c>
      <c r="K1238" s="44">
        <v>239.6</v>
      </c>
      <c r="L1238" s="14">
        <v>3.5911149999999998</v>
      </c>
      <c r="M1238" s="14">
        <v>3.053439</v>
      </c>
      <c r="N1238" s="14">
        <v>2.0374639999999999</v>
      </c>
      <c r="O1238" s="14">
        <v>0.992483</v>
      </c>
      <c r="P1238" s="14">
        <v>0.43751699999999999</v>
      </c>
      <c r="Q1238" s="14">
        <v>0.15948399999999999</v>
      </c>
      <c r="R1238" s="32">
        <v>8.2839999999999997E-2</v>
      </c>
      <c r="T1238" s="44">
        <v>239.6</v>
      </c>
      <c r="U1238" s="47">
        <v>3.3335319999999999</v>
      </c>
      <c r="V1238" s="14">
        <v>2.4708890000000001</v>
      </c>
      <c r="W1238" s="14">
        <v>1.63256</v>
      </c>
      <c r="X1238" s="14">
        <v>0.92316500000000001</v>
      </c>
      <c r="Y1238" s="14">
        <v>0.41954599999999997</v>
      </c>
      <c r="Z1238" s="14">
        <v>0.234651</v>
      </c>
      <c r="AA1238" s="32">
        <v>0.102829</v>
      </c>
    </row>
    <row r="1239" spans="2:27" x14ac:dyDescent="0.35">
      <c r="B1239" s="44">
        <v>239.8</v>
      </c>
      <c r="C1239" s="47">
        <v>2.75719</v>
      </c>
      <c r="D1239" s="14">
        <v>1.9075299999999999</v>
      </c>
      <c r="E1239" s="14">
        <v>0.93767199999999995</v>
      </c>
      <c r="F1239" s="14">
        <v>0.40202900000000003</v>
      </c>
      <c r="G1239" s="14">
        <v>0.127361</v>
      </c>
      <c r="H1239" s="14">
        <v>0.14956700000000001</v>
      </c>
      <c r="I1239" s="32">
        <v>8.0771999999999997E-2</v>
      </c>
      <c r="K1239" s="44">
        <v>239.8</v>
      </c>
      <c r="L1239" s="14">
        <v>3.5920320000000001</v>
      </c>
      <c r="M1239" s="14">
        <v>3.0535950000000001</v>
      </c>
      <c r="N1239" s="14">
        <v>2.0381309999999999</v>
      </c>
      <c r="O1239" s="14">
        <v>0.99336500000000005</v>
      </c>
      <c r="P1239" s="14">
        <v>0.438081</v>
      </c>
      <c r="Q1239" s="14">
        <v>0.15937200000000001</v>
      </c>
      <c r="R1239" s="32">
        <v>8.3086999999999994E-2</v>
      </c>
      <c r="T1239" s="44">
        <v>239.8</v>
      </c>
      <c r="U1239" s="47">
        <v>3.3341080000000001</v>
      </c>
      <c r="V1239" s="14">
        <v>2.4715199999999999</v>
      </c>
      <c r="W1239" s="14">
        <v>1.63273</v>
      </c>
      <c r="X1239" s="14">
        <v>0.92370699999999994</v>
      </c>
      <c r="Y1239" s="14">
        <v>0.41996</v>
      </c>
      <c r="Z1239" s="14">
        <v>0.23503599999999999</v>
      </c>
      <c r="AA1239" s="32">
        <v>0.10262400000000001</v>
      </c>
    </row>
    <row r="1240" spans="2:27" x14ac:dyDescent="0.35">
      <c r="B1240" s="44">
        <v>240</v>
      </c>
      <c r="C1240" s="47">
        <v>2.7578299999999998</v>
      </c>
      <c r="D1240" s="14">
        <v>1.9086209999999999</v>
      </c>
      <c r="E1240" s="14">
        <v>0.93865100000000001</v>
      </c>
      <c r="F1240" s="14">
        <v>0.40262399999999998</v>
      </c>
      <c r="G1240" s="14">
        <v>0.127612</v>
      </c>
      <c r="H1240" s="14">
        <v>0.14924499999999999</v>
      </c>
      <c r="I1240" s="32">
        <v>8.0345E-2</v>
      </c>
      <c r="K1240" s="44">
        <v>240</v>
      </c>
      <c r="L1240" s="14">
        <v>3.5923889999999998</v>
      </c>
      <c r="M1240" s="14">
        <v>3.053677</v>
      </c>
      <c r="N1240" s="14">
        <v>2.0382549999999999</v>
      </c>
      <c r="O1240" s="14">
        <v>0.99374099999999999</v>
      </c>
      <c r="P1240" s="14">
        <v>0.43843700000000002</v>
      </c>
      <c r="Q1240" s="14">
        <v>0.159134</v>
      </c>
      <c r="R1240" s="32">
        <v>8.3304000000000003E-2</v>
      </c>
      <c r="T1240" s="44">
        <v>240</v>
      </c>
      <c r="U1240" s="47">
        <v>3.3349259999999998</v>
      </c>
      <c r="V1240" s="14">
        <v>2.4724970000000002</v>
      </c>
      <c r="W1240" s="14">
        <v>1.633292</v>
      </c>
      <c r="X1240" s="14">
        <v>0.92404399999999998</v>
      </c>
      <c r="Y1240" s="14">
        <v>0.420155</v>
      </c>
      <c r="Z1240" s="14">
        <v>0.235704</v>
      </c>
      <c r="AA1240" s="32">
        <v>0.102938</v>
      </c>
    </row>
    <row r="1241" spans="2:27" x14ac:dyDescent="0.35">
      <c r="B1241" s="44">
        <v>240.2</v>
      </c>
      <c r="C1241" s="47">
        <v>2.758235</v>
      </c>
      <c r="D1241" s="14">
        <v>1.9085369999999999</v>
      </c>
      <c r="E1241" s="14">
        <v>0.93922000000000005</v>
      </c>
      <c r="F1241" s="14">
        <v>0.40281400000000001</v>
      </c>
      <c r="G1241" s="14">
        <v>0.127303</v>
      </c>
      <c r="H1241" s="14">
        <v>0.149032</v>
      </c>
      <c r="I1241" s="32">
        <v>7.9950999999999994E-2</v>
      </c>
      <c r="K1241" s="44">
        <v>240.2</v>
      </c>
      <c r="L1241" s="14">
        <v>3.5931009999999999</v>
      </c>
      <c r="M1241" s="14">
        <v>3.0544509999999998</v>
      </c>
      <c r="N1241" s="14">
        <v>2.0393110000000001</v>
      </c>
      <c r="O1241" s="14">
        <v>0.99462700000000004</v>
      </c>
      <c r="P1241" s="14">
        <v>0.43918000000000001</v>
      </c>
      <c r="Q1241" s="14">
        <v>0.15939</v>
      </c>
      <c r="R1241" s="32">
        <v>8.3664000000000002E-2</v>
      </c>
      <c r="T1241" s="44">
        <v>240.2</v>
      </c>
      <c r="U1241" s="47">
        <v>3.335515</v>
      </c>
      <c r="V1241" s="14">
        <v>2.4726710000000001</v>
      </c>
      <c r="W1241" s="14">
        <v>1.6336349999999999</v>
      </c>
      <c r="X1241" s="14">
        <v>0.924176</v>
      </c>
      <c r="Y1241" s="14">
        <v>0.42020200000000002</v>
      </c>
      <c r="Z1241" s="14">
        <v>0.23574899999999999</v>
      </c>
      <c r="AA1241" s="32">
        <v>0.103202</v>
      </c>
    </row>
    <row r="1242" spans="2:27" x14ac:dyDescent="0.35">
      <c r="B1242" s="44">
        <v>240.4</v>
      </c>
      <c r="C1242" s="47">
        <v>2.758486</v>
      </c>
      <c r="D1242" s="14">
        <v>1.9088529999999999</v>
      </c>
      <c r="E1242" s="14">
        <v>0.94001900000000005</v>
      </c>
      <c r="F1242" s="14">
        <v>0.40257799999999999</v>
      </c>
      <c r="G1242" s="14">
        <v>0.12695500000000001</v>
      </c>
      <c r="H1242" s="14">
        <v>0.14887400000000001</v>
      </c>
      <c r="I1242" s="32">
        <v>7.9306000000000001E-2</v>
      </c>
      <c r="K1242" s="44">
        <v>240.4</v>
      </c>
      <c r="L1242" s="14">
        <v>3.5939390000000002</v>
      </c>
      <c r="M1242" s="14">
        <v>3.055526</v>
      </c>
      <c r="N1242" s="14">
        <v>2.0402390000000001</v>
      </c>
      <c r="O1242" s="14">
        <v>0.99556800000000001</v>
      </c>
      <c r="P1242" s="14">
        <v>0.44017800000000001</v>
      </c>
      <c r="Q1242" s="14">
        <v>0.159806</v>
      </c>
      <c r="R1242" s="32">
        <v>8.4481000000000001E-2</v>
      </c>
      <c r="T1242" s="44">
        <v>240.4</v>
      </c>
      <c r="U1242" s="47">
        <v>3.3357549999999998</v>
      </c>
      <c r="V1242" s="14">
        <v>2.4729899999999998</v>
      </c>
      <c r="W1242" s="14">
        <v>1.6340349999999999</v>
      </c>
      <c r="X1242" s="14">
        <v>0.92454199999999997</v>
      </c>
      <c r="Y1242" s="14">
        <v>0.42046299999999998</v>
      </c>
      <c r="Z1242" s="14">
        <v>0.23530699999999999</v>
      </c>
      <c r="AA1242" s="32">
        <v>0.10367800000000001</v>
      </c>
    </row>
    <row r="1243" spans="2:27" x14ac:dyDescent="0.35">
      <c r="B1243" s="44">
        <v>240.6</v>
      </c>
      <c r="C1243" s="47">
        <v>2.7598569999999998</v>
      </c>
      <c r="D1243" s="14">
        <v>1.9101919999999999</v>
      </c>
      <c r="E1243" s="14">
        <v>0.94153799999999999</v>
      </c>
      <c r="F1243" s="14">
        <v>0.40356700000000001</v>
      </c>
      <c r="G1243" s="14">
        <v>0.12719</v>
      </c>
      <c r="H1243" s="14">
        <v>0.14910599999999999</v>
      </c>
      <c r="I1243" s="32">
        <v>7.9316999999999999E-2</v>
      </c>
      <c r="K1243" s="44">
        <v>240.6</v>
      </c>
      <c r="L1243" s="14">
        <v>3.593931</v>
      </c>
      <c r="M1243" s="14">
        <v>3.055412</v>
      </c>
      <c r="N1243" s="14">
        <v>2.0407600000000001</v>
      </c>
      <c r="O1243" s="14">
        <v>0.99546000000000001</v>
      </c>
      <c r="P1243" s="14">
        <v>0.44033</v>
      </c>
      <c r="Q1243" s="14">
        <v>0.15939800000000001</v>
      </c>
      <c r="R1243" s="32">
        <v>8.4712999999999997E-2</v>
      </c>
      <c r="T1243" s="44">
        <v>240.6</v>
      </c>
      <c r="U1243" s="47">
        <v>3.3364569999999998</v>
      </c>
      <c r="V1243" s="14">
        <v>2.4734159999999998</v>
      </c>
      <c r="W1243" s="14">
        <v>1.634601</v>
      </c>
      <c r="X1243" s="14">
        <v>0.92513400000000001</v>
      </c>
      <c r="Y1243" s="14">
        <v>0.42044399999999998</v>
      </c>
      <c r="Z1243" s="14">
        <v>0.23527400000000001</v>
      </c>
      <c r="AA1243" s="32">
        <v>0.104269</v>
      </c>
    </row>
    <row r="1244" spans="2:27" x14ac:dyDescent="0.35">
      <c r="B1244" s="44">
        <v>240.8</v>
      </c>
      <c r="C1244" s="47">
        <v>2.7606709999999999</v>
      </c>
      <c r="D1244" s="14">
        <v>1.910479</v>
      </c>
      <c r="E1244" s="14">
        <v>0.94231600000000004</v>
      </c>
      <c r="F1244" s="14">
        <v>0.40338200000000002</v>
      </c>
      <c r="G1244" s="14">
        <v>0.12728300000000001</v>
      </c>
      <c r="H1244" s="14">
        <v>0.14954100000000001</v>
      </c>
      <c r="I1244" s="32">
        <v>7.8992000000000007E-2</v>
      </c>
      <c r="K1244" s="44">
        <v>240.8</v>
      </c>
      <c r="L1244" s="14">
        <v>3.5950760000000002</v>
      </c>
      <c r="M1244" s="14">
        <v>3.056289</v>
      </c>
      <c r="N1244" s="14">
        <v>2.0423420000000001</v>
      </c>
      <c r="O1244" s="14">
        <v>0.99642799999999998</v>
      </c>
      <c r="P1244" s="14">
        <v>0.44116300000000003</v>
      </c>
      <c r="Q1244" s="14">
        <v>0.15991</v>
      </c>
      <c r="R1244" s="32">
        <v>8.5058999999999996E-2</v>
      </c>
      <c r="T1244" s="44">
        <v>240.8</v>
      </c>
      <c r="U1244" s="47">
        <v>3.3365239999999998</v>
      </c>
      <c r="V1244" s="14">
        <v>2.4743170000000001</v>
      </c>
      <c r="W1244" s="14">
        <v>1.6348720000000001</v>
      </c>
      <c r="X1244" s="14">
        <v>0.92630699999999999</v>
      </c>
      <c r="Y1244" s="14">
        <v>0.420433</v>
      </c>
      <c r="Z1244" s="14">
        <v>0.23583999999999999</v>
      </c>
      <c r="AA1244" s="32">
        <v>0.104687</v>
      </c>
    </row>
    <row r="1245" spans="2:27" x14ac:dyDescent="0.35">
      <c r="B1245" s="44">
        <v>241</v>
      </c>
      <c r="C1245" s="47">
        <v>2.7613129999999999</v>
      </c>
      <c r="D1245" s="14">
        <v>1.9114930000000001</v>
      </c>
      <c r="E1245" s="14">
        <v>0.94314799999999999</v>
      </c>
      <c r="F1245" s="14">
        <v>0.4037</v>
      </c>
      <c r="G1245" s="14">
        <v>0.126973</v>
      </c>
      <c r="H1245" s="14">
        <v>0.15004500000000001</v>
      </c>
      <c r="I1245" s="32">
        <v>7.9080999999999999E-2</v>
      </c>
      <c r="K1245" s="44">
        <v>241</v>
      </c>
      <c r="L1245" s="14">
        <v>3.5953300000000001</v>
      </c>
      <c r="M1245" s="14">
        <v>3.0570189999999999</v>
      </c>
      <c r="N1245" s="14">
        <v>2.043234</v>
      </c>
      <c r="O1245" s="14">
        <v>0.99667700000000004</v>
      </c>
      <c r="P1245" s="14">
        <v>0.44139099999999998</v>
      </c>
      <c r="Q1245" s="14">
        <v>0.15992400000000001</v>
      </c>
      <c r="R1245" s="32">
        <v>8.5367999999999999E-2</v>
      </c>
      <c r="T1245" s="44">
        <v>241</v>
      </c>
      <c r="U1245" s="47">
        <v>3.336821</v>
      </c>
      <c r="V1245" s="14">
        <v>2.4746320000000002</v>
      </c>
      <c r="W1245" s="14">
        <v>1.6352</v>
      </c>
      <c r="X1245" s="14">
        <v>0.92665699999999995</v>
      </c>
      <c r="Y1245" s="14">
        <v>0.42002400000000001</v>
      </c>
      <c r="Z1245" s="14">
        <v>0.23619699999999999</v>
      </c>
      <c r="AA1245" s="32">
        <v>0.105256</v>
      </c>
    </row>
    <row r="1246" spans="2:27" x14ac:dyDescent="0.35">
      <c r="B1246" s="44">
        <v>241.2</v>
      </c>
      <c r="C1246" s="47">
        <v>2.7625989999999998</v>
      </c>
      <c r="D1246" s="14">
        <v>1.912515</v>
      </c>
      <c r="E1246" s="14">
        <v>0.94428299999999998</v>
      </c>
      <c r="F1246" s="14">
        <v>0.40404000000000001</v>
      </c>
      <c r="G1246" s="14">
        <v>0.12764300000000001</v>
      </c>
      <c r="H1246" s="14">
        <v>0.15045500000000001</v>
      </c>
      <c r="I1246" s="32">
        <v>7.9231999999999997E-2</v>
      </c>
      <c r="K1246" s="44">
        <v>241.2</v>
      </c>
      <c r="L1246" s="14">
        <v>3.5964480000000001</v>
      </c>
      <c r="M1246" s="14">
        <v>3.05755</v>
      </c>
      <c r="N1246" s="14">
        <v>2.0450629999999999</v>
      </c>
      <c r="O1246" s="14">
        <v>0.99793299999999996</v>
      </c>
      <c r="P1246" s="14">
        <v>0.44186399999999998</v>
      </c>
      <c r="Q1246" s="14">
        <v>0.160304</v>
      </c>
      <c r="R1246" s="32">
        <v>8.5497000000000004E-2</v>
      </c>
      <c r="T1246" s="44">
        <v>241.2</v>
      </c>
      <c r="U1246" s="47">
        <v>3.3374299999999999</v>
      </c>
      <c r="V1246" s="14">
        <v>2.4753690000000002</v>
      </c>
      <c r="W1246" s="14">
        <v>1.6357600000000001</v>
      </c>
      <c r="X1246" s="14">
        <v>0.92713999999999996</v>
      </c>
      <c r="Y1246" s="14">
        <v>0.42001899999999998</v>
      </c>
      <c r="Z1246" s="14">
        <v>0.236182</v>
      </c>
      <c r="AA1246" s="32">
        <v>0.105861</v>
      </c>
    </row>
    <row r="1247" spans="2:27" x14ac:dyDescent="0.35">
      <c r="B1247" s="44">
        <v>241.4</v>
      </c>
      <c r="C1247" s="47">
        <v>2.763741</v>
      </c>
      <c r="D1247" s="14">
        <v>1.9132940000000001</v>
      </c>
      <c r="E1247" s="14">
        <v>0.94522700000000004</v>
      </c>
      <c r="F1247" s="14">
        <v>0.40412799999999999</v>
      </c>
      <c r="G1247" s="14">
        <v>0.128082</v>
      </c>
      <c r="H1247" s="14">
        <v>0.150812</v>
      </c>
      <c r="I1247" s="32">
        <v>7.9268000000000005E-2</v>
      </c>
      <c r="K1247" s="44">
        <v>241.4</v>
      </c>
      <c r="L1247" s="14">
        <v>3.596784</v>
      </c>
      <c r="M1247" s="14">
        <v>3.058081</v>
      </c>
      <c r="N1247" s="14">
        <v>2.0464660000000001</v>
      </c>
      <c r="O1247" s="14">
        <v>0.99880100000000005</v>
      </c>
      <c r="P1247" s="14">
        <v>0.44259999999999999</v>
      </c>
      <c r="Q1247" s="14">
        <v>0.160304</v>
      </c>
      <c r="R1247" s="32">
        <v>8.5011000000000003E-2</v>
      </c>
      <c r="T1247" s="44">
        <v>241.4</v>
      </c>
      <c r="U1247" s="47">
        <v>3.3375180000000002</v>
      </c>
      <c r="V1247" s="14">
        <v>2.4758610000000001</v>
      </c>
      <c r="W1247" s="14">
        <v>1.635281</v>
      </c>
      <c r="X1247" s="14">
        <v>0.92728600000000005</v>
      </c>
      <c r="Y1247" s="14">
        <v>0.41982999999999998</v>
      </c>
      <c r="Z1247" s="14">
        <v>0.23553099999999999</v>
      </c>
      <c r="AA1247" s="32">
        <v>0.10589</v>
      </c>
    </row>
    <row r="1248" spans="2:27" x14ac:dyDescent="0.35">
      <c r="B1248" s="44">
        <v>241.6</v>
      </c>
      <c r="C1248" s="47">
        <v>2.7646700000000002</v>
      </c>
      <c r="D1248" s="14">
        <v>1.91428</v>
      </c>
      <c r="E1248" s="14">
        <v>0.94617300000000004</v>
      </c>
      <c r="F1248" s="14">
        <v>0.404586</v>
      </c>
      <c r="G1248" s="14">
        <v>0.12820400000000001</v>
      </c>
      <c r="H1248" s="14">
        <v>0.15126899999999999</v>
      </c>
      <c r="I1248" s="32">
        <v>7.9760999999999999E-2</v>
      </c>
      <c r="K1248" s="44">
        <v>241.6</v>
      </c>
      <c r="L1248" s="14">
        <v>3.59781</v>
      </c>
      <c r="M1248" s="14">
        <v>3.0592359999999998</v>
      </c>
      <c r="N1248" s="14">
        <v>2.048387</v>
      </c>
      <c r="O1248" s="14">
        <v>1.0003489999999999</v>
      </c>
      <c r="P1248" s="14">
        <v>0.44367400000000001</v>
      </c>
      <c r="Q1248" s="14">
        <v>0.161194</v>
      </c>
      <c r="R1248" s="32">
        <v>8.5236000000000006E-2</v>
      </c>
      <c r="T1248" s="44">
        <v>241.6</v>
      </c>
      <c r="U1248" s="47">
        <v>3.337888</v>
      </c>
      <c r="V1248" s="14">
        <v>2.4765790000000001</v>
      </c>
      <c r="W1248" s="14">
        <v>1.6354439999999999</v>
      </c>
      <c r="X1248" s="14">
        <v>0.92729200000000001</v>
      </c>
      <c r="Y1248" s="14">
        <v>0.41974899999999998</v>
      </c>
      <c r="Z1248" s="14">
        <v>0.23539199999999999</v>
      </c>
      <c r="AA1248" s="32">
        <v>0.10610700000000001</v>
      </c>
    </row>
    <row r="1249" spans="2:27" x14ac:dyDescent="0.35">
      <c r="B1249" s="44">
        <v>241.8</v>
      </c>
      <c r="C1249" s="47">
        <v>2.7650610000000002</v>
      </c>
      <c r="D1249" s="14">
        <v>1.9151020000000001</v>
      </c>
      <c r="E1249" s="14">
        <v>0.94670500000000002</v>
      </c>
      <c r="F1249" s="14">
        <v>0.40498000000000001</v>
      </c>
      <c r="G1249" s="14">
        <v>0.128633</v>
      </c>
      <c r="H1249" s="14">
        <v>0.15177199999999999</v>
      </c>
      <c r="I1249" s="32">
        <v>7.9939999999999997E-2</v>
      </c>
      <c r="K1249" s="44">
        <v>241.8</v>
      </c>
      <c r="L1249" s="14">
        <v>3.5986229999999999</v>
      </c>
      <c r="M1249" s="14">
        <v>3.059593</v>
      </c>
      <c r="N1249" s="14">
        <v>2.0493030000000001</v>
      </c>
      <c r="O1249" s="14">
        <v>1.001287</v>
      </c>
      <c r="P1249" s="14">
        <v>0.44409799999999999</v>
      </c>
      <c r="Q1249" s="14">
        <v>0.16139600000000001</v>
      </c>
      <c r="R1249" s="32">
        <v>8.5245000000000001E-2</v>
      </c>
      <c r="T1249" s="44">
        <v>241.8</v>
      </c>
      <c r="U1249" s="47">
        <v>3.3385150000000001</v>
      </c>
      <c r="V1249" s="14">
        <v>2.4770620000000001</v>
      </c>
      <c r="W1249" s="14">
        <v>1.6359570000000001</v>
      </c>
      <c r="X1249" s="14">
        <v>0.92762100000000003</v>
      </c>
      <c r="Y1249" s="14">
        <v>0.41963499999999998</v>
      </c>
      <c r="Z1249" s="14">
        <v>0.23585100000000001</v>
      </c>
      <c r="AA1249" s="32">
        <v>0.10634200000000001</v>
      </c>
    </row>
    <row r="1250" spans="2:27" x14ac:dyDescent="0.35">
      <c r="B1250" s="44">
        <v>242</v>
      </c>
      <c r="C1250" s="47">
        <v>2.765358</v>
      </c>
      <c r="D1250" s="14">
        <v>1.914922</v>
      </c>
      <c r="E1250" s="14">
        <v>0.94720599999999999</v>
      </c>
      <c r="F1250" s="14">
        <v>0.40481200000000001</v>
      </c>
      <c r="G1250" s="14">
        <v>0.12869900000000001</v>
      </c>
      <c r="H1250" s="14">
        <v>0.151666</v>
      </c>
      <c r="I1250" s="32">
        <v>7.9647999999999997E-2</v>
      </c>
      <c r="K1250" s="44">
        <v>242</v>
      </c>
      <c r="L1250" s="14">
        <v>3.5989779999999998</v>
      </c>
      <c r="M1250" s="14">
        <v>3.0607470000000001</v>
      </c>
      <c r="N1250" s="14">
        <v>2.0504829999999998</v>
      </c>
      <c r="O1250" s="14">
        <v>1.002308</v>
      </c>
      <c r="P1250" s="14">
        <v>0.44444600000000001</v>
      </c>
      <c r="Q1250" s="14">
        <v>0.16181100000000001</v>
      </c>
      <c r="R1250" s="32">
        <v>8.4305000000000005E-2</v>
      </c>
      <c r="T1250" s="44">
        <v>242</v>
      </c>
      <c r="U1250" s="47">
        <v>3.3389150000000001</v>
      </c>
      <c r="V1250" s="14">
        <v>2.4776690000000001</v>
      </c>
      <c r="W1250" s="14">
        <v>1.6362909999999999</v>
      </c>
      <c r="X1250" s="14">
        <v>0.92783899999999997</v>
      </c>
      <c r="Y1250" s="14">
        <v>0.41977199999999998</v>
      </c>
      <c r="Z1250" s="14">
        <v>0.23569999999999999</v>
      </c>
      <c r="AA1250" s="32">
        <v>0.10659200000000001</v>
      </c>
    </row>
    <row r="1251" spans="2:27" x14ac:dyDescent="0.35">
      <c r="B1251" s="44">
        <v>242.2</v>
      </c>
      <c r="C1251" s="47">
        <v>2.7659699999999998</v>
      </c>
      <c r="D1251" s="14">
        <v>1.915627</v>
      </c>
      <c r="E1251" s="14">
        <v>0.94761499999999999</v>
      </c>
      <c r="F1251" s="14">
        <v>0.40484500000000001</v>
      </c>
      <c r="G1251" s="14">
        <v>0.12917300000000001</v>
      </c>
      <c r="H1251" s="14">
        <v>0.151752</v>
      </c>
      <c r="I1251" s="32">
        <v>7.9618999999999995E-2</v>
      </c>
      <c r="K1251" s="44">
        <v>242.2</v>
      </c>
      <c r="L1251" s="14">
        <v>3.5993059999999999</v>
      </c>
      <c r="M1251" s="14">
        <v>3.0617809999999999</v>
      </c>
      <c r="N1251" s="14">
        <v>2.0512229999999998</v>
      </c>
      <c r="O1251" s="14">
        <v>1.003233</v>
      </c>
      <c r="P1251" s="14">
        <v>0.445081</v>
      </c>
      <c r="Q1251" s="14">
        <v>0.162104</v>
      </c>
      <c r="R1251" s="32">
        <v>8.3892999999999995E-2</v>
      </c>
      <c r="T1251" s="44">
        <v>242.2</v>
      </c>
      <c r="U1251" s="47">
        <v>3.3397890000000001</v>
      </c>
      <c r="V1251" s="14">
        <v>2.4786549999999998</v>
      </c>
      <c r="W1251" s="14">
        <v>1.636938</v>
      </c>
      <c r="X1251" s="14">
        <v>0.92819700000000005</v>
      </c>
      <c r="Y1251" s="14">
        <v>0.42008099999999998</v>
      </c>
      <c r="Z1251" s="14">
        <v>0.235536</v>
      </c>
      <c r="AA1251" s="32">
        <v>0.106443</v>
      </c>
    </row>
    <row r="1252" spans="2:27" x14ac:dyDescent="0.35">
      <c r="B1252" s="44">
        <v>242.4</v>
      </c>
      <c r="C1252" s="47">
        <v>2.766756</v>
      </c>
      <c r="D1252" s="14">
        <v>1.916536</v>
      </c>
      <c r="E1252" s="14">
        <v>0.94795499999999999</v>
      </c>
      <c r="F1252" s="14">
        <v>0.40546900000000002</v>
      </c>
      <c r="G1252" s="14">
        <v>0.12962099999999999</v>
      </c>
      <c r="H1252" s="14">
        <v>0.15210899999999999</v>
      </c>
      <c r="I1252" s="32">
        <v>8.0528000000000002E-2</v>
      </c>
      <c r="K1252" s="44">
        <v>242.4</v>
      </c>
      <c r="L1252" s="14">
        <v>3.5999089999999998</v>
      </c>
      <c r="M1252" s="14">
        <v>3.0623960000000001</v>
      </c>
      <c r="N1252" s="14">
        <v>2.0525669999999998</v>
      </c>
      <c r="O1252" s="14">
        <v>1.0038860000000001</v>
      </c>
      <c r="P1252" s="14">
        <v>0.44573099999999999</v>
      </c>
      <c r="Q1252" s="14">
        <v>0.16209100000000001</v>
      </c>
      <c r="R1252" s="32">
        <v>8.3608000000000002E-2</v>
      </c>
      <c r="T1252" s="44">
        <v>242.4</v>
      </c>
      <c r="U1252" s="47">
        <v>3.34016</v>
      </c>
      <c r="V1252" s="14">
        <v>2.4789219999999998</v>
      </c>
      <c r="W1252" s="14">
        <v>1.637094</v>
      </c>
      <c r="X1252" s="14">
        <v>0.92812899999999998</v>
      </c>
      <c r="Y1252" s="14">
        <v>0.420155</v>
      </c>
      <c r="Z1252" s="14">
        <v>0.23555400000000001</v>
      </c>
      <c r="AA1252" s="32">
        <v>0.106299</v>
      </c>
    </row>
    <row r="1253" spans="2:27" x14ac:dyDescent="0.35">
      <c r="B1253" s="44">
        <v>242.6</v>
      </c>
      <c r="C1253" s="47">
        <v>2.7668020000000002</v>
      </c>
      <c r="D1253" s="14">
        <v>1.917462</v>
      </c>
      <c r="E1253" s="14">
        <v>0.94810700000000003</v>
      </c>
      <c r="F1253" s="14">
        <v>0.40554299999999999</v>
      </c>
      <c r="G1253" s="14">
        <v>0.129383</v>
      </c>
      <c r="H1253" s="14">
        <v>0.15179999999999999</v>
      </c>
      <c r="I1253" s="32">
        <v>8.0318000000000001E-2</v>
      </c>
      <c r="K1253" s="44">
        <v>242.6</v>
      </c>
      <c r="L1253" s="14">
        <v>3.6008110000000002</v>
      </c>
      <c r="M1253" s="14">
        <v>3.0633910000000002</v>
      </c>
      <c r="N1253" s="14">
        <v>2.0534889999999999</v>
      </c>
      <c r="O1253" s="14">
        <v>1.004845</v>
      </c>
      <c r="P1253" s="14">
        <v>0.446102</v>
      </c>
      <c r="Q1253" s="14">
        <v>0.162277</v>
      </c>
      <c r="R1253" s="32">
        <v>8.3671999999999996E-2</v>
      </c>
      <c r="T1253" s="44">
        <v>242.6</v>
      </c>
      <c r="U1253" s="47">
        <v>3.3412630000000001</v>
      </c>
      <c r="V1253" s="14">
        <v>2.4799660000000001</v>
      </c>
      <c r="W1253" s="14">
        <v>1.638099</v>
      </c>
      <c r="X1253" s="14">
        <v>0.92824300000000004</v>
      </c>
      <c r="Y1253" s="14">
        <v>0.420736</v>
      </c>
      <c r="Z1253" s="14">
        <v>0.236045</v>
      </c>
      <c r="AA1253" s="32">
        <v>0.107137</v>
      </c>
    </row>
    <row r="1254" spans="2:27" x14ac:dyDescent="0.35">
      <c r="B1254" s="44">
        <v>242.8</v>
      </c>
      <c r="C1254" s="47">
        <v>2.7669619999999999</v>
      </c>
      <c r="D1254" s="14">
        <v>1.917551</v>
      </c>
      <c r="E1254" s="14">
        <v>0.94808599999999998</v>
      </c>
      <c r="F1254" s="14">
        <v>0.40574900000000003</v>
      </c>
      <c r="G1254" s="14">
        <v>0.12917400000000001</v>
      </c>
      <c r="H1254" s="14">
        <v>0.151811</v>
      </c>
      <c r="I1254" s="32">
        <v>8.0462000000000006E-2</v>
      </c>
      <c r="K1254" s="44">
        <v>242.8</v>
      </c>
      <c r="L1254" s="14">
        <v>3.6010620000000002</v>
      </c>
      <c r="M1254" s="14">
        <v>3.064578</v>
      </c>
      <c r="N1254" s="14">
        <v>2.054392</v>
      </c>
      <c r="O1254" s="14">
        <v>1.0059260000000001</v>
      </c>
      <c r="P1254" s="14">
        <v>0.44619799999999998</v>
      </c>
      <c r="Q1254" s="14">
        <v>0.16258400000000001</v>
      </c>
      <c r="R1254" s="32">
        <v>8.3824999999999997E-2</v>
      </c>
      <c r="T1254" s="44">
        <v>242.8</v>
      </c>
      <c r="U1254" s="47">
        <v>3.341656</v>
      </c>
      <c r="V1254" s="14">
        <v>2.4798879999999999</v>
      </c>
      <c r="W1254" s="14">
        <v>1.6383380000000001</v>
      </c>
      <c r="X1254" s="14">
        <v>0.92783000000000004</v>
      </c>
      <c r="Y1254" s="14">
        <v>0.42025800000000002</v>
      </c>
      <c r="Z1254" s="14">
        <v>0.23578099999999999</v>
      </c>
      <c r="AA1254" s="32">
        <v>0.106298</v>
      </c>
    </row>
    <row r="1255" spans="2:27" x14ac:dyDescent="0.35">
      <c r="B1255" s="44">
        <v>243</v>
      </c>
      <c r="C1255" s="47">
        <v>2.7670859999999999</v>
      </c>
      <c r="D1255" s="14">
        <v>1.918091</v>
      </c>
      <c r="E1255" s="14">
        <v>0.94862599999999997</v>
      </c>
      <c r="F1255" s="14">
        <v>0.40612900000000002</v>
      </c>
      <c r="G1255" s="14">
        <v>0.12920100000000001</v>
      </c>
      <c r="H1255" s="14">
        <v>0.15174499999999999</v>
      </c>
      <c r="I1255" s="32">
        <v>8.0510999999999999E-2</v>
      </c>
      <c r="K1255" s="44">
        <v>243</v>
      </c>
      <c r="L1255" s="14">
        <v>3.6010909999999998</v>
      </c>
      <c r="M1255" s="14">
        <v>3.0650140000000001</v>
      </c>
      <c r="N1255" s="14">
        <v>2.0547629999999999</v>
      </c>
      <c r="O1255" s="14">
        <v>1.0063260000000001</v>
      </c>
      <c r="P1255" s="14">
        <v>0.44627</v>
      </c>
      <c r="Q1255" s="14">
        <v>0.162574</v>
      </c>
      <c r="R1255" s="32">
        <v>8.3765000000000006E-2</v>
      </c>
      <c r="T1255" s="44">
        <v>243</v>
      </c>
      <c r="U1255" s="47">
        <v>3.3421810000000001</v>
      </c>
      <c r="V1255" s="14">
        <v>2.480747</v>
      </c>
      <c r="W1255" s="14">
        <v>1.6386309999999999</v>
      </c>
      <c r="X1255" s="14">
        <v>0.92803800000000003</v>
      </c>
      <c r="Y1255" s="14">
        <v>0.42051899999999998</v>
      </c>
      <c r="Z1255" s="14">
        <v>0.23572499999999999</v>
      </c>
      <c r="AA1255" s="32">
        <v>0.106151</v>
      </c>
    </row>
    <row r="1256" spans="2:27" x14ac:dyDescent="0.35">
      <c r="B1256" s="44">
        <v>243.2</v>
      </c>
      <c r="C1256" s="47">
        <v>2.76796</v>
      </c>
      <c r="D1256" s="14">
        <v>1.919602</v>
      </c>
      <c r="E1256" s="14">
        <v>0.94974099999999995</v>
      </c>
      <c r="F1256" s="14">
        <v>0.40692</v>
      </c>
      <c r="G1256" s="14">
        <v>0.12984899999999999</v>
      </c>
      <c r="H1256" s="14">
        <v>0.152002</v>
      </c>
      <c r="I1256" s="32">
        <v>8.1352999999999995E-2</v>
      </c>
      <c r="K1256" s="44">
        <v>243.2</v>
      </c>
      <c r="L1256" s="14">
        <v>3.6016569999999999</v>
      </c>
      <c r="M1256" s="14">
        <v>3.065617</v>
      </c>
      <c r="N1256" s="14">
        <v>2.0552489999999999</v>
      </c>
      <c r="O1256" s="14">
        <v>1.0070840000000001</v>
      </c>
      <c r="P1256" s="14">
        <v>0.44647999999999999</v>
      </c>
      <c r="Q1256" s="14">
        <v>0.162434</v>
      </c>
      <c r="R1256" s="32">
        <v>8.3819000000000005E-2</v>
      </c>
      <c r="T1256" s="44">
        <v>243.2</v>
      </c>
      <c r="U1256" s="47">
        <v>3.3432550000000001</v>
      </c>
      <c r="V1256" s="14">
        <v>2.4810099999999999</v>
      </c>
      <c r="W1256" s="14">
        <v>1.6393789999999999</v>
      </c>
      <c r="X1256" s="14">
        <v>0.928257</v>
      </c>
      <c r="Y1256" s="14">
        <v>0.42094399999999998</v>
      </c>
      <c r="Z1256" s="14">
        <v>0.235905</v>
      </c>
      <c r="AA1256" s="32">
        <v>0.106293</v>
      </c>
    </row>
    <row r="1257" spans="2:27" x14ac:dyDescent="0.35">
      <c r="B1257" s="44">
        <v>243.4</v>
      </c>
      <c r="C1257" s="47">
        <v>2.7685650000000002</v>
      </c>
      <c r="D1257" s="14">
        <v>1.9206799999999999</v>
      </c>
      <c r="E1257" s="14">
        <v>0.94999</v>
      </c>
      <c r="F1257" s="14">
        <v>0.40697499999999998</v>
      </c>
      <c r="G1257" s="14">
        <v>0.12965699999999999</v>
      </c>
      <c r="H1257" s="14">
        <v>0.151917</v>
      </c>
      <c r="I1257" s="32">
        <v>8.0971000000000001E-2</v>
      </c>
      <c r="K1257" s="44">
        <v>243.4</v>
      </c>
      <c r="L1257" s="14">
        <v>3.6022419999999999</v>
      </c>
      <c r="M1257" s="14">
        <v>3.0659109999999998</v>
      </c>
      <c r="N1257" s="14">
        <v>2.055234</v>
      </c>
      <c r="O1257" s="14">
        <v>1.0074259999999999</v>
      </c>
      <c r="P1257" s="14">
        <v>0.44621499999999997</v>
      </c>
      <c r="Q1257" s="14">
        <v>0.16228500000000001</v>
      </c>
      <c r="R1257" s="32">
        <v>8.3719000000000002E-2</v>
      </c>
      <c r="T1257" s="44">
        <v>243.4</v>
      </c>
      <c r="U1257" s="47">
        <v>3.3430689999999998</v>
      </c>
      <c r="V1257" s="14">
        <v>2.4806819999999998</v>
      </c>
      <c r="W1257" s="14">
        <v>1.638717</v>
      </c>
      <c r="X1257" s="14">
        <v>0.92751099999999997</v>
      </c>
      <c r="Y1257" s="14">
        <v>0.42047800000000002</v>
      </c>
      <c r="Z1257" s="14">
        <v>0.23507600000000001</v>
      </c>
      <c r="AA1257" s="32">
        <v>0.10535</v>
      </c>
    </row>
    <row r="1258" spans="2:27" x14ac:dyDescent="0.35">
      <c r="B1258" s="44">
        <v>243.6</v>
      </c>
      <c r="C1258" s="47">
        <v>2.7690139999999999</v>
      </c>
      <c r="D1258" s="14">
        <v>1.9213830000000001</v>
      </c>
      <c r="E1258" s="14">
        <v>0.950183</v>
      </c>
      <c r="F1258" s="14">
        <v>0.40725600000000001</v>
      </c>
      <c r="G1258" s="14">
        <v>0.129471</v>
      </c>
      <c r="H1258" s="14">
        <v>0.15159700000000001</v>
      </c>
      <c r="I1258" s="32">
        <v>8.1017000000000006E-2</v>
      </c>
      <c r="K1258" s="44">
        <v>243.6</v>
      </c>
      <c r="L1258" s="14">
        <v>3.602185</v>
      </c>
      <c r="M1258" s="14">
        <v>3.0660150000000002</v>
      </c>
      <c r="N1258" s="14">
        <v>2.0552060000000001</v>
      </c>
      <c r="O1258" s="14">
        <v>1.0075080000000001</v>
      </c>
      <c r="P1258" s="14">
        <v>0.446077</v>
      </c>
      <c r="Q1258" s="14">
        <v>0.16197900000000001</v>
      </c>
      <c r="R1258" s="32">
        <v>8.3638000000000004E-2</v>
      </c>
      <c r="T1258" s="44">
        <v>243.6</v>
      </c>
      <c r="U1258" s="47">
        <v>3.343594</v>
      </c>
      <c r="V1258" s="14">
        <v>2.4813269999999998</v>
      </c>
      <c r="W1258" s="14">
        <v>1.63887</v>
      </c>
      <c r="X1258" s="14">
        <v>0.92760799999999999</v>
      </c>
      <c r="Y1258" s="14">
        <v>0.42039199999999999</v>
      </c>
      <c r="Z1258" s="14">
        <v>0.23519399999999999</v>
      </c>
      <c r="AA1258" s="32">
        <v>0.104421</v>
      </c>
    </row>
    <row r="1259" spans="2:27" x14ac:dyDescent="0.35">
      <c r="B1259" s="44">
        <v>243.8</v>
      </c>
      <c r="C1259" s="47">
        <v>2.769171</v>
      </c>
      <c r="D1259" s="14">
        <v>1.9223079999999999</v>
      </c>
      <c r="E1259" s="14">
        <v>0.95048999999999995</v>
      </c>
      <c r="F1259" s="14">
        <v>0.40776699999999999</v>
      </c>
      <c r="G1259" s="14">
        <v>0.12917500000000001</v>
      </c>
      <c r="H1259" s="14">
        <v>0.15149099999999999</v>
      </c>
      <c r="I1259" s="32">
        <v>8.0915000000000001E-2</v>
      </c>
      <c r="K1259" s="44">
        <v>243.8</v>
      </c>
      <c r="L1259" s="14">
        <v>3.6023499999999999</v>
      </c>
      <c r="M1259" s="14">
        <v>3.0661399999999999</v>
      </c>
      <c r="N1259" s="14">
        <v>2.0555370000000002</v>
      </c>
      <c r="O1259" s="14">
        <v>1.007482</v>
      </c>
      <c r="P1259" s="14">
        <v>0.446216</v>
      </c>
      <c r="Q1259" s="14">
        <v>0.16155800000000001</v>
      </c>
      <c r="R1259" s="32">
        <v>8.3597000000000005E-2</v>
      </c>
      <c r="T1259" s="44">
        <v>243.8</v>
      </c>
      <c r="U1259" s="47">
        <v>3.3443969999999998</v>
      </c>
      <c r="V1259" s="14">
        <v>2.4819960000000001</v>
      </c>
      <c r="W1259" s="14">
        <v>1.639597</v>
      </c>
      <c r="X1259" s="14">
        <v>0.92783400000000005</v>
      </c>
      <c r="Y1259" s="14">
        <v>0.42091800000000001</v>
      </c>
      <c r="Z1259" s="14">
        <v>0.235676</v>
      </c>
      <c r="AA1259" s="32">
        <v>0.10421800000000001</v>
      </c>
    </row>
    <row r="1260" spans="2:27" x14ac:dyDescent="0.35">
      <c r="B1260" s="44">
        <v>244</v>
      </c>
      <c r="C1260" s="47">
        <v>2.7692739999999998</v>
      </c>
      <c r="D1260" s="14">
        <v>1.9223779999999999</v>
      </c>
      <c r="E1260" s="14">
        <v>0.95115000000000005</v>
      </c>
      <c r="F1260" s="14">
        <v>0.40770899999999999</v>
      </c>
      <c r="G1260" s="14">
        <v>0.12881000000000001</v>
      </c>
      <c r="H1260" s="14">
        <v>0.15056800000000001</v>
      </c>
      <c r="I1260" s="32">
        <v>8.0779000000000004E-2</v>
      </c>
      <c r="K1260" s="44">
        <v>244</v>
      </c>
      <c r="L1260" s="14">
        <v>3.6026030000000002</v>
      </c>
      <c r="M1260" s="14">
        <v>3.0672820000000001</v>
      </c>
      <c r="N1260" s="14">
        <v>2.0562610000000001</v>
      </c>
      <c r="O1260" s="14">
        <v>1.007474</v>
      </c>
      <c r="P1260" s="14">
        <v>0.44665700000000003</v>
      </c>
      <c r="Q1260" s="14">
        <v>0.161602</v>
      </c>
      <c r="R1260" s="32">
        <v>8.3932000000000007E-2</v>
      </c>
      <c r="T1260" s="44">
        <v>244</v>
      </c>
      <c r="U1260" s="47">
        <v>3.3452199999999999</v>
      </c>
      <c r="V1260" s="14">
        <v>2.482443</v>
      </c>
      <c r="W1260" s="14">
        <v>1.640185</v>
      </c>
      <c r="X1260" s="14">
        <v>0.92818699999999998</v>
      </c>
      <c r="Y1260" s="14">
        <v>0.42147899999999999</v>
      </c>
      <c r="Z1260" s="14">
        <v>0.23576</v>
      </c>
      <c r="AA1260" s="32">
        <v>0.104573</v>
      </c>
    </row>
    <row r="1261" spans="2:27" x14ac:dyDescent="0.35">
      <c r="B1261" s="44">
        <v>244.2</v>
      </c>
      <c r="C1261" s="47">
        <v>2.769504</v>
      </c>
      <c r="D1261" s="14">
        <v>1.922771</v>
      </c>
      <c r="E1261" s="14">
        <v>0.95152700000000001</v>
      </c>
      <c r="F1261" s="14">
        <v>0.407669</v>
      </c>
      <c r="G1261" s="14">
        <v>0.12859100000000001</v>
      </c>
      <c r="H1261" s="14">
        <v>0.15023900000000001</v>
      </c>
      <c r="I1261" s="32">
        <v>8.0800999999999998E-2</v>
      </c>
      <c r="K1261" s="44">
        <v>244.2</v>
      </c>
      <c r="L1261" s="14">
        <v>3.6036549999999998</v>
      </c>
      <c r="M1261" s="14">
        <v>3.068152</v>
      </c>
      <c r="N1261" s="14">
        <v>2.057064</v>
      </c>
      <c r="O1261" s="14">
        <v>1.007843</v>
      </c>
      <c r="P1261" s="14">
        <v>0.447297</v>
      </c>
      <c r="Q1261" s="14">
        <v>0.161825</v>
      </c>
      <c r="R1261" s="32">
        <v>8.4595000000000004E-2</v>
      </c>
      <c r="T1261" s="44">
        <v>244.2</v>
      </c>
      <c r="U1261" s="47">
        <v>3.3461219999999998</v>
      </c>
      <c r="V1261" s="14">
        <v>2.4827810000000001</v>
      </c>
      <c r="W1261" s="14">
        <v>1.640879</v>
      </c>
      <c r="X1261" s="14">
        <v>0.92823999999999995</v>
      </c>
      <c r="Y1261" s="14">
        <v>0.42190800000000001</v>
      </c>
      <c r="Z1261" s="14">
        <v>0.23555899999999999</v>
      </c>
      <c r="AA1261" s="32">
        <v>0.104364</v>
      </c>
    </row>
    <row r="1262" spans="2:27" x14ac:dyDescent="0.35">
      <c r="B1262" s="44">
        <v>244.4</v>
      </c>
      <c r="C1262" s="47">
        <v>2.7700999999999998</v>
      </c>
      <c r="D1262" s="14">
        <v>1.9234340000000001</v>
      </c>
      <c r="E1262" s="14">
        <v>0.95255000000000001</v>
      </c>
      <c r="F1262" s="14">
        <v>0.40809099999999998</v>
      </c>
      <c r="G1262" s="14">
        <v>0.12854499999999999</v>
      </c>
      <c r="H1262" s="14">
        <v>0.15056600000000001</v>
      </c>
      <c r="I1262" s="32">
        <v>8.1105999999999998E-2</v>
      </c>
      <c r="K1262" s="44">
        <v>244.4</v>
      </c>
      <c r="L1262" s="14">
        <v>3.603952</v>
      </c>
      <c r="M1262" s="14">
        <v>3.0691649999999999</v>
      </c>
      <c r="N1262" s="14">
        <v>2.0574780000000001</v>
      </c>
      <c r="O1262" s="14">
        <v>1.0077659999999999</v>
      </c>
      <c r="P1262" s="14">
        <v>0.44741999999999998</v>
      </c>
      <c r="Q1262" s="14">
        <v>0.16170499999999999</v>
      </c>
      <c r="R1262" s="32">
        <v>8.5401000000000005E-2</v>
      </c>
      <c r="T1262" s="44">
        <v>244.4</v>
      </c>
      <c r="U1262" s="47">
        <v>3.3471669999999998</v>
      </c>
      <c r="V1262" s="14">
        <v>2.4837310000000001</v>
      </c>
      <c r="W1262" s="14">
        <v>1.6411579999999999</v>
      </c>
      <c r="X1262" s="14">
        <v>0.92888899999999996</v>
      </c>
      <c r="Y1262" s="14">
        <v>0.42223500000000003</v>
      </c>
      <c r="Z1262" s="14">
        <v>0.23613100000000001</v>
      </c>
      <c r="AA1262" s="32">
        <v>0.10448499999999999</v>
      </c>
    </row>
    <row r="1263" spans="2:27" x14ac:dyDescent="0.35">
      <c r="B1263" s="44">
        <v>244.6</v>
      </c>
      <c r="C1263" s="47">
        <v>2.7706170000000001</v>
      </c>
      <c r="D1263" s="14">
        <v>1.924363</v>
      </c>
      <c r="E1263" s="14">
        <v>0.953735</v>
      </c>
      <c r="F1263" s="14">
        <v>0.408557</v>
      </c>
      <c r="G1263" s="14">
        <v>0.12837399999999999</v>
      </c>
      <c r="H1263" s="14">
        <v>0.150584</v>
      </c>
      <c r="I1263" s="32">
        <v>8.1390000000000004E-2</v>
      </c>
      <c r="K1263" s="44">
        <v>244.6</v>
      </c>
      <c r="L1263" s="14">
        <v>3.603799</v>
      </c>
      <c r="M1263" s="14">
        <v>3.0693790000000001</v>
      </c>
      <c r="N1263" s="14">
        <v>2.0579969999999999</v>
      </c>
      <c r="O1263" s="14">
        <v>1.0074110000000001</v>
      </c>
      <c r="P1263" s="14">
        <v>0.44707599999999997</v>
      </c>
      <c r="Q1263" s="14">
        <v>0.16071299999999999</v>
      </c>
      <c r="R1263" s="32">
        <v>8.5263000000000005E-2</v>
      </c>
      <c r="T1263" s="44">
        <v>244.6</v>
      </c>
      <c r="U1263" s="47">
        <v>3.3475419999999998</v>
      </c>
      <c r="V1263" s="14">
        <v>2.4839720000000001</v>
      </c>
      <c r="W1263" s="14">
        <v>1.641373</v>
      </c>
      <c r="X1263" s="14">
        <v>0.92935699999999999</v>
      </c>
      <c r="Y1263" s="14">
        <v>0.42200500000000002</v>
      </c>
      <c r="Z1263" s="14">
        <v>0.23649400000000001</v>
      </c>
      <c r="AA1263" s="32">
        <v>0.104143</v>
      </c>
    </row>
    <row r="1264" spans="2:27" x14ac:dyDescent="0.35">
      <c r="B1264" s="44">
        <v>244.8</v>
      </c>
      <c r="C1264" s="47">
        <v>2.7704430000000002</v>
      </c>
      <c r="D1264" s="14">
        <v>1.9247829999999999</v>
      </c>
      <c r="E1264" s="14">
        <v>0.95441600000000004</v>
      </c>
      <c r="F1264" s="14">
        <v>0.40823500000000001</v>
      </c>
      <c r="G1264" s="14">
        <v>0.12862699999999999</v>
      </c>
      <c r="H1264" s="14">
        <v>0.15093300000000001</v>
      </c>
      <c r="I1264" s="32">
        <v>8.1244999999999998E-2</v>
      </c>
      <c r="K1264" s="44">
        <v>244.8</v>
      </c>
      <c r="L1264" s="14">
        <v>3.6047530000000001</v>
      </c>
      <c r="M1264" s="14">
        <v>3.0701329999999998</v>
      </c>
      <c r="N1264" s="14">
        <v>2.0587879999999998</v>
      </c>
      <c r="O1264" s="14">
        <v>1.0084470000000001</v>
      </c>
      <c r="P1264" s="14">
        <v>0.44758900000000001</v>
      </c>
      <c r="Q1264" s="14">
        <v>0.16084699999999999</v>
      </c>
      <c r="R1264" s="32">
        <v>8.5095000000000004E-2</v>
      </c>
      <c r="T1264" s="44">
        <v>244.8</v>
      </c>
      <c r="U1264" s="47">
        <v>3.3480780000000001</v>
      </c>
      <c r="V1264" s="14">
        <v>2.4846499999999998</v>
      </c>
      <c r="W1264" s="14">
        <v>1.6417820000000001</v>
      </c>
      <c r="X1264" s="14">
        <v>0.92977500000000002</v>
      </c>
      <c r="Y1264" s="14">
        <v>0.422261</v>
      </c>
      <c r="Z1264" s="14">
        <v>0.236814</v>
      </c>
      <c r="AA1264" s="32">
        <v>0.104089</v>
      </c>
    </row>
    <row r="1265" spans="2:27" x14ac:dyDescent="0.35">
      <c r="B1265" s="44">
        <v>245</v>
      </c>
      <c r="C1265" s="47">
        <v>2.770521</v>
      </c>
      <c r="D1265" s="14">
        <v>1.9255679999999999</v>
      </c>
      <c r="E1265" s="14">
        <v>0.95526999999999995</v>
      </c>
      <c r="F1265" s="14">
        <v>0.40859899999999999</v>
      </c>
      <c r="G1265" s="14">
        <v>0.12854499999999999</v>
      </c>
      <c r="H1265" s="14">
        <v>0.15062900000000001</v>
      </c>
      <c r="I1265" s="32">
        <v>8.1201999999999996E-2</v>
      </c>
      <c r="K1265" s="44">
        <v>245</v>
      </c>
      <c r="L1265" s="14">
        <v>3.6051709999999999</v>
      </c>
      <c r="M1265" s="14">
        <v>3.0712090000000001</v>
      </c>
      <c r="N1265" s="14">
        <v>2.06012</v>
      </c>
      <c r="O1265" s="14">
        <v>1.0086580000000001</v>
      </c>
      <c r="P1265" s="14">
        <v>0.44750099999999998</v>
      </c>
      <c r="Q1265" s="14">
        <v>0.16098299999999999</v>
      </c>
      <c r="R1265" s="32">
        <v>8.5097999999999993E-2</v>
      </c>
      <c r="T1265" s="44">
        <v>245</v>
      </c>
      <c r="U1265" s="47">
        <v>3.348449</v>
      </c>
      <c r="V1265" s="14">
        <v>2.4852729999999998</v>
      </c>
      <c r="W1265" s="14">
        <v>1.6419109999999999</v>
      </c>
      <c r="X1265" s="14">
        <v>0.93023699999999998</v>
      </c>
      <c r="Y1265" s="14">
        <v>0.422371</v>
      </c>
      <c r="Z1265" s="14">
        <v>0.23692299999999999</v>
      </c>
      <c r="AA1265" s="32">
        <v>0.104727</v>
      </c>
    </row>
    <row r="1266" spans="2:27" x14ac:dyDescent="0.35">
      <c r="B1266" s="44">
        <v>245.2</v>
      </c>
      <c r="C1266" s="47">
        <v>2.7710029999999999</v>
      </c>
      <c r="D1266" s="14">
        <v>1.9260060000000001</v>
      </c>
      <c r="E1266" s="14">
        <v>0.95605300000000004</v>
      </c>
      <c r="F1266" s="14">
        <v>0.40834799999999999</v>
      </c>
      <c r="G1266" s="14">
        <v>0.12884300000000001</v>
      </c>
      <c r="H1266" s="14">
        <v>0.15018799999999999</v>
      </c>
      <c r="I1266" s="32">
        <v>8.1439999999999999E-2</v>
      </c>
      <c r="K1266" s="44">
        <v>245.2</v>
      </c>
      <c r="L1266" s="14">
        <v>3.605699</v>
      </c>
      <c r="M1266" s="14">
        <v>3.0715840000000001</v>
      </c>
      <c r="N1266" s="14">
        <v>2.0607229999999999</v>
      </c>
      <c r="O1266" s="14">
        <v>1.009147</v>
      </c>
      <c r="P1266" s="14">
        <v>0.44812299999999999</v>
      </c>
      <c r="Q1266" s="14">
        <v>0.16131100000000001</v>
      </c>
      <c r="R1266" s="32">
        <v>8.4971000000000005E-2</v>
      </c>
      <c r="T1266" s="44">
        <v>245.2</v>
      </c>
      <c r="U1266" s="47">
        <v>3.349167</v>
      </c>
      <c r="V1266" s="14">
        <v>2.4858690000000001</v>
      </c>
      <c r="W1266" s="14">
        <v>1.6422909999999999</v>
      </c>
      <c r="X1266" s="14">
        <v>0.93108800000000003</v>
      </c>
      <c r="Y1266" s="14">
        <v>0.42268499999999998</v>
      </c>
      <c r="Z1266" s="14">
        <v>0.236703</v>
      </c>
      <c r="AA1266" s="32">
        <v>0.10496900000000001</v>
      </c>
    </row>
    <row r="1267" spans="2:27" x14ac:dyDescent="0.35">
      <c r="B1267" s="44">
        <v>245.4</v>
      </c>
      <c r="C1267" s="47">
        <v>2.7711209999999999</v>
      </c>
      <c r="D1267" s="14">
        <v>1.926801</v>
      </c>
      <c r="E1267" s="14">
        <v>0.95695200000000002</v>
      </c>
      <c r="F1267" s="14">
        <v>0.408665</v>
      </c>
      <c r="G1267" s="14">
        <v>0.128861</v>
      </c>
      <c r="H1267" s="14">
        <v>0.15013799999999999</v>
      </c>
      <c r="I1267" s="32">
        <v>8.1851999999999994E-2</v>
      </c>
      <c r="K1267" s="44">
        <v>245.4</v>
      </c>
      <c r="L1267" s="14">
        <v>3.6062259999999999</v>
      </c>
      <c r="M1267" s="14">
        <v>3.072219</v>
      </c>
      <c r="N1267" s="14">
        <v>2.0615899999999998</v>
      </c>
      <c r="O1267" s="14">
        <v>1.0101599999999999</v>
      </c>
      <c r="P1267" s="14">
        <v>0.44893699999999997</v>
      </c>
      <c r="Q1267" s="14">
        <v>0.162081</v>
      </c>
      <c r="R1267" s="32">
        <v>8.4768999999999997E-2</v>
      </c>
      <c r="T1267" s="44">
        <v>245.4</v>
      </c>
      <c r="U1267" s="47">
        <v>3.3494320000000002</v>
      </c>
      <c r="V1267" s="14">
        <v>2.4860890000000002</v>
      </c>
      <c r="W1267" s="14">
        <v>1.6419680000000001</v>
      </c>
      <c r="X1267" s="14">
        <v>0.93129099999999998</v>
      </c>
      <c r="Y1267" s="14">
        <v>0.42247099999999999</v>
      </c>
      <c r="Z1267" s="14">
        <v>0.23616200000000001</v>
      </c>
      <c r="AA1267" s="32">
        <v>0.104813</v>
      </c>
    </row>
    <row r="1268" spans="2:27" x14ac:dyDescent="0.35">
      <c r="B1268" s="44">
        <v>245.6</v>
      </c>
      <c r="C1268" s="47">
        <v>2.771693</v>
      </c>
      <c r="D1268" s="14">
        <v>1.928248</v>
      </c>
      <c r="E1268" s="14">
        <v>0.95794299999999999</v>
      </c>
      <c r="F1268" s="14">
        <v>0.40935100000000002</v>
      </c>
      <c r="G1268" s="14">
        <v>0.12918299999999999</v>
      </c>
      <c r="H1268" s="14">
        <v>0.15042</v>
      </c>
      <c r="I1268" s="32">
        <v>8.1834000000000004E-2</v>
      </c>
      <c r="K1268" s="44">
        <v>245.6</v>
      </c>
      <c r="L1268" s="14">
        <v>3.6068539999999998</v>
      </c>
      <c r="M1268" s="14">
        <v>3.0731280000000001</v>
      </c>
      <c r="N1268" s="14">
        <v>2.0630929999999998</v>
      </c>
      <c r="O1268" s="14">
        <v>1.0116499999999999</v>
      </c>
      <c r="P1268" s="14">
        <v>0.44940200000000002</v>
      </c>
      <c r="Q1268" s="14">
        <v>0.16272</v>
      </c>
      <c r="R1268" s="32">
        <v>8.5233000000000003E-2</v>
      </c>
      <c r="T1268" s="44">
        <v>245.6</v>
      </c>
      <c r="U1268" s="47">
        <v>3.3503240000000001</v>
      </c>
      <c r="V1268" s="14">
        <v>2.4866450000000002</v>
      </c>
      <c r="W1268" s="14">
        <v>1.6427080000000001</v>
      </c>
      <c r="X1268" s="14">
        <v>0.93171800000000005</v>
      </c>
      <c r="Y1268" s="14">
        <v>0.42278199999999999</v>
      </c>
      <c r="Z1268" s="14">
        <v>0.23644499999999999</v>
      </c>
      <c r="AA1268" s="32">
        <v>0.104896</v>
      </c>
    </row>
    <row r="1269" spans="2:27" x14ac:dyDescent="0.35">
      <c r="B1269" s="44">
        <v>245.8</v>
      </c>
      <c r="C1269" s="47">
        <v>2.7716639999999999</v>
      </c>
      <c r="D1269" s="14">
        <v>1.928274</v>
      </c>
      <c r="E1269" s="14">
        <v>0.95867100000000005</v>
      </c>
      <c r="F1269" s="14">
        <v>0.40956199999999998</v>
      </c>
      <c r="G1269" s="14">
        <v>0.12920000000000001</v>
      </c>
      <c r="H1269" s="14">
        <v>0.15018300000000001</v>
      </c>
      <c r="I1269" s="32">
        <v>8.1710000000000005E-2</v>
      </c>
      <c r="K1269" s="44">
        <v>245.8</v>
      </c>
      <c r="L1269" s="14">
        <v>3.6077029999999999</v>
      </c>
      <c r="M1269" s="14">
        <v>3.074379</v>
      </c>
      <c r="N1269" s="14">
        <v>2.0638920000000001</v>
      </c>
      <c r="O1269" s="14">
        <v>1.012635</v>
      </c>
      <c r="P1269" s="14">
        <v>0.449656</v>
      </c>
      <c r="Q1269" s="14">
        <v>0.16295499999999999</v>
      </c>
      <c r="R1269" s="32">
        <v>8.5431999999999994E-2</v>
      </c>
      <c r="T1269" s="44">
        <v>245.8</v>
      </c>
      <c r="U1269" s="47">
        <v>3.350565</v>
      </c>
      <c r="V1269" s="14">
        <v>2.4869919999999999</v>
      </c>
      <c r="W1269" s="14">
        <v>1.6429720000000001</v>
      </c>
      <c r="X1269" s="14">
        <v>0.93191400000000002</v>
      </c>
      <c r="Y1269" s="14">
        <v>0.42279899999999998</v>
      </c>
      <c r="Z1269" s="14">
        <v>0.23647299999999999</v>
      </c>
      <c r="AA1269" s="32">
        <v>0.10459599999999999</v>
      </c>
    </row>
    <row r="1270" spans="2:27" x14ac:dyDescent="0.35">
      <c r="B1270" s="44">
        <v>246</v>
      </c>
      <c r="C1270" s="47">
        <v>2.7720929999999999</v>
      </c>
      <c r="D1270" s="14">
        <v>1.9282509999999999</v>
      </c>
      <c r="E1270" s="14">
        <v>0.95912900000000001</v>
      </c>
      <c r="F1270" s="14">
        <v>0.40965499999999999</v>
      </c>
      <c r="G1270" s="14">
        <v>0.12900900000000001</v>
      </c>
      <c r="H1270" s="14">
        <v>0.14971699999999999</v>
      </c>
      <c r="I1270" s="32">
        <v>8.1224000000000005E-2</v>
      </c>
      <c r="K1270" s="44">
        <v>246</v>
      </c>
      <c r="L1270" s="14">
        <v>3.607863</v>
      </c>
      <c r="M1270" s="14">
        <v>3.074837</v>
      </c>
      <c r="N1270" s="14">
        <v>2.0644689999999999</v>
      </c>
      <c r="O1270" s="14">
        <v>1.0133430000000001</v>
      </c>
      <c r="P1270" s="14">
        <v>0.44960499999999998</v>
      </c>
      <c r="Q1270" s="14">
        <v>0.16253500000000001</v>
      </c>
      <c r="R1270" s="32">
        <v>8.4929000000000004E-2</v>
      </c>
      <c r="T1270" s="44">
        <v>246</v>
      </c>
      <c r="U1270" s="47">
        <v>3.3513419999999998</v>
      </c>
      <c r="V1270" s="14">
        <v>2.4878680000000002</v>
      </c>
      <c r="W1270" s="14">
        <v>1.6437999999999999</v>
      </c>
      <c r="X1270" s="14">
        <v>0.93249099999999996</v>
      </c>
      <c r="Y1270" s="14">
        <v>0.42363000000000001</v>
      </c>
      <c r="Z1270" s="14">
        <v>0.23652899999999999</v>
      </c>
      <c r="AA1270" s="32">
        <v>0.10519100000000001</v>
      </c>
    </row>
    <row r="1271" spans="2:27" x14ac:dyDescent="0.35">
      <c r="B1271" s="44">
        <v>246.2</v>
      </c>
      <c r="C1271" s="47">
        <v>2.7731650000000001</v>
      </c>
      <c r="D1271" s="14">
        <v>1.9294009999999999</v>
      </c>
      <c r="E1271" s="14">
        <v>0.95983499999999999</v>
      </c>
      <c r="F1271" s="14">
        <v>0.41042699999999999</v>
      </c>
      <c r="G1271" s="14">
        <v>0.12889700000000001</v>
      </c>
      <c r="H1271" s="14">
        <v>0.14988000000000001</v>
      </c>
      <c r="I1271" s="32">
        <v>8.1643999999999994E-2</v>
      </c>
      <c r="K1271" s="44">
        <v>246.2</v>
      </c>
      <c r="L1271" s="14">
        <v>3.608857</v>
      </c>
      <c r="M1271" s="14">
        <v>3.075828</v>
      </c>
      <c r="N1271" s="14">
        <v>2.0664199999999999</v>
      </c>
      <c r="O1271" s="14">
        <v>1.0145230000000001</v>
      </c>
      <c r="P1271" s="14">
        <v>0.45066499999999998</v>
      </c>
      <c r="Q1271" s="14">
        <v>0.16328999999999999</v>
      </c>
      <c r="R1271" s="32">
        <v>8.5796999999999998E-2</v>
      </c>
      <c r="T1271" s="44">
        <v>246.2</v>
      </c>
      <c r="U1271" s="47">
        <v>3.352058</v>
      </c>
      <c r="V1271" s="14">
        <v>2.4883980000000001</v>
      </c>
      <c r="W1271" s="14">
        <v>1.644193</v>
      </c>
      <c r="X1271" s="14">
        <v>0.93255699999999997</v>
      </c>
      <c r="Y1271" s="14">
        <v>0.42405999999999999</v>
      </c>
      <c r="Z1271" s="14">
        <v>0.23697599999999999</v>
      </c>
      <c r="AA1271" s="32">
        <v>0.105308</v>
      </c>
    </row>
    <row r="1272" spans="2:27" x14ac:dyDescent="0.35">
      <c r="B1272" s="44">
        <v>246.4</v>
      </c>
      <c r="C1272" s="47">
        <v>2.7744680000000002</v>
      </c>
      <c r="D1272" s="14">
        <v>1.931073</v>
      </c>
      <c r="E1272" s="14">
        <v>0.96074199999999998</v>
      </c>
      <c r="F1272" s="14">
        <v>0.411414</v>
      </c>
      <c r="G1272" s="14">
        <v>0.12932399999999999</v>
      </c>
      <c r="H1272" s="14">
        <v>0.15043999999999999</v>
      </c>
      <c r="I1272" s="32">
        <v>8.2274E-2</v>
      </c>
      <c r="K1272" s="44">
        <v>246.4</v>
      </c>
      <c r="L1272" s="14">
        <v>3.6096200000000001</v>
      </c>
      <c r="M1272" s="14">
        <v>3.076543</v>
      </c>
      <c r="N1272" s="14">
        <v>2.0674450000000002</v>
      </c>
      <c r="O1272" s="14">
        <v>1.0159400000000001</v>
      </c>
      <c r="P1272" s="14">
        <v>0.45111699999999999</v>
      </c>
      <c r="Q1272" s="14">
        <v>0.16362499999999999</v>
      </c>
      <c r="R1272" s="32">
        <v>8.6162000000000002E-2</v>
      </c>
      <c r="T1272" s="44">
        <v>246.4</v>
      </c>
      <c r="U1272" s="47">
        <v>3.3519350000000001</v>
      </c>
      <c r="V1272" s="14">
        <v>2.4881069999999998</v>
      </c>
      <c r="W1272" s="14">
        <v>1.6441859999999999</v>
      </c>
      <c r="X1272" s="14">
        <v>0.93239099999999997</v>
      </c>
      <c r="Y1272" s="14">
        <v>0.42366199999999998</v>
      </c>
      <c r="Z1272" s="14">
        <v>0.23707900000000001</v>
      </c>
      <c r="AA1272" s="32">
        <v>0.10502300000000001</v>
      </c>
    </row>
    <row r="1273" spans="2:27" x14ac:dyDescent="0.35">
      <c r="B1273" s="44">
        <v>246.6</v>
      </c>
      <c r="C1273" s="47">
        <v>2.7749459999999999</v>
      </c>
      <c r="D1273" s="14">
        <v>1.9323969999999999</v>
      </c>
      <c r="E1273" s="14">
        <v>0.96112500000000001</v>
      </c>
      <c r="F1273" s="14">
        <v>0.41195199999999998</v>
      </c>
      <c r="G1273" s="14">
        <v>0.12955</v>
      </c>
      <c r="H1273" s="14">
        <v>0.15093999999999999</v>
      </c>
      <c r="I1273" s="32">
        <v>8.2343E-2</v>
      </c>
      <c r="K1273" s="44">
        <v>246.6</v>
      </c>
      <c r="L1273" s="14">
        <v>3.6105749999999999</v>
      </c>
      <c r="M1273" s="14">
        <v>3.0776889999999999</v>
      </c>
      <c r="N1273" s="14">
        <v>2.068495</v>
      </c>
      <c r="O1273" s="14">
        <v>1.0171650000000001</v>
      </c>
      <c r="P1273" s="14">
        <v>0.45154100000000003</v>
      </c>
      <c r="Q1273" s="14">
        <v>0.164184</v>
      </c>
      <c r="R1273" s="32">
        <v>8.6518999999999999E-2</v>
      </c>
      <c r="T1273" s="44">
        <v>246.6</v>
      </c>
      <c r="U1273" s="47">
        <v>3.3522669999999999</v>
      </c>
      <c r="V1273" s="14">
        <v>2.488734</v>
      </c>
      <c r="W1273" s="14">
        <v>1.644733</v>
      </c>
      <c r="X1273" s="14">
        <v>0.93300700000000003</v>
      </c>
      <c r="Y1273" s="14">
        <v>0.42360799999999998</v>
      </c>
      <c r="Z1273" s="14">
        <v>0.237321</v>
      </c>
      <c r="AA1273" s="32">
        <v>0.105062</v>
      </c>
    </row>
    <row r="1274" spans="2:27" x14ac:dyDescent="0.35">
      <c r="B1274" s="44">
        <v>246.8</v>
      </c>
      <c r="C1274" s="47">
        <v>2.7760389999999999</v>
      </c>
      <c r="D1274" s="14">
        <v>1.9331640000000001</v>
      </c>
      <c r="E1274" s="14">
        <v>0.96168699999999996</v>
      </c>
      <c r="F1274" s="14">
        <v>0.41251399999999999</v>
      </c>
      <c r="G1274" s="14">
        <v>0.129743</v>
      </c>
      <c r="H1274" s="14">
        <v>0.15142800000000001</v>
      </c>
      <c r="I1274" s="32">
        <v>8.2774E-2</v>
      </c>
      <c r="K1274" s="44">
        <v>246.8</v>
      </c>
      <c r="L1274" s="14">
        <v>3.6111710000000001</v>
      </c>
      <c r="M1274" s="14">
        <v>3.0786190000000002</v>
      </c>
      <c r="N1274" s="14">
        <v>2.0697199999999998</v>
      </c>
      <c r="O1274" s="14">
        <v>1.0183260000000001</v>
      </c>
      <c r="P1274" s="14">
        <v>0.45189000000000001</v>
      </c>
      <c r="Q1274" s="14">
        <v>0.16480500000000001</v>
      </c>
      <c r="R1274" s="32">
        <v>8.6921999999999999E-2</v>
      </c>
      <c r="T1274" s="44">
        <v>246.8</v>
      </c>
      <c r="U1274" s="47">
        <v>3.3519920000000001</v>
      </c>
      <c r="V1274" s="14">
        <v>2.488899</v>
      </c>
      <c r="W1274" s="14">
        <v>1.6446529999999999</v>
      </c>
      <c r="X1274" s="14">
        <v>0.93274800000000002</v>
      </c>
      <c r="Y1274" s="14">
        <v>0.42365000000000003</v>
      </c>
      <c r="Z1274" s="14">
        <v>0.23677899999999999</v>
      </c>
      <c r="AA1274" s="32">
        <v>0.104641</v>
      </c>
    </row>
    <row r="1275" spans="2:27" x14ac:dyDescent="0.35">
      <c r="B1275" s="44">
        <v>247</v>
      </c>
      <c r="C1275" s="47">
        <v>2.7767729999999999</v>
      </c>
      <c r="D1275" s="14">
        <v>1.9345319999999999</v>
      </c>
      <c r="E1275" s="14">
        <v>0.96261799999999997</v>
      </c>
      <c r="F1275" s="14">
        <v>0.41323300000000002</v>
      </c>
      <c r="G1275" s="14">
        <v>0.130633</v>
      </c>
      <c r="H1275" s="14">
        <v>0.152056</v>
      </c>
      <c r="I1275" s="32">
        <v>8.2964999999999997E-2</v>
      </c>
      <c r="K1275" s="44">
        <v>247</v>
      </c>
      <c r="L1275" s="14">
        <v>3.6114280000000001</v>
      </c>
      <c r="M1275" s="14">
        <v>3.0790310000000001</v>
      </c>
      <c r="N1275" s="14">
        <v>2.0704349999999998</v>
      </c>
      <c r="O1275" s="14">
        <v>1.019266</v>
      </c>
      <c r="P1275" s="14">
        <v>0.45201999999999998</v>
      </c>
      <c r="Q1275" s="14">
        <v>0.16483</v>
      </c>
      <c r="R1275" s="32">
        <v>8.7182999999999997E-2</v>
      </c>
      <c r="T1275" s="44">
        <v>247</v>
      </c>
      <c r="U1275" s="47">
        <v>3.3517999999999999</v>
      </c>
      <c r="V1275" s="14">
        <v>2.4893550000000002</v>
      </c>
      <c r="W1275" s="14">
        <v>1.6449100000000001</v>
      </c>
      <c r="X1275" s="14">
        <v>0.93279199999999995</v>
      </c>
      <c r="Y1275" s="14">
        <v>0.423761</v>
      </c>
      <c r="Z1275" s="14">
        <v>0.236425</v>
      </c>
      <c r="AA1275" s="32">
        <v>0.10507900000000001</v>
      </c>
    </row>
    <row r="1276" spans="2:27" x14ac:dyDescent="0.35">
      <c r="B1276" s="44">
        <v>247.2</v>
      </c>
      <c r="C1276" s="47">
        <v>2.7775919999999998</v>
      </c>
      <c r="D1276" s="14">
        <v>1.9355089999999999</v>
      </c>
      <c r="E1276" s="14">
        <v>0.96315300000000004</v>
      </c>
      <c r="F1276" s="14">
        <v>0.41380600000000001</v>
      </c>
      <c r="G1276" s="14">
        <v>0.13092300000000001</v>
      </c>
      <c r="H1276" s="14">
        <v>0.15278900000000001</v>
      </c>
      <c r="I1276" s="32">
        <v>8.3206000000000002E-2</v>
      </c>
      <c r="K1276" s="44">
        <v>247.2</v>
      </c>
      <c r="L1276" s="14">
        <v>3.6114609999999998</v>
      </c>
      <c r="M1276" s="14">
        <v>3.0792069999999998</v>
      </c>
      <c r="N1276" s="14">
        <v>2.0713300000000001</v>
      </c>
      <c r="O1276" s="14">
        <v>1.0203599999999999</v>
      </c>
      <c r="P1276" s="14">
        <v>0.45222200000000001</v>
      </c>
      <c r="Q1276" s="14">
        <v>0.16501299999999999</v>
      </c>
      <c r="R1276" s="32">
        <v>8.6896000000000001E-2</v>
      </c>
      <c r="T1276" s="44">
        <v>247.2</v>
      </c>
      <c r="U1276" s="47">
        <v>3.3515950000000001</v>
      </c>
      <c r="V1276" s="14">
        <v>2.4894259999999999</v>
      </c>
      <c r="W1276" s="14">
        <v>1.6451150000000001</v>
      </c>
      <c r="X1276" s="14">
        <v>0.93265299999999995</v>
      </c>
      <c r="Y1276" s="14">
        <v>0.42371799999999998</v>
      </c>
      <c r="Z1276" s="14">
        <v>0.23616300000000001</v>
      </c>
      <c r="AA1276" s="32">
        <v>0.104919</v>
      </c>
    </row>
    <row r="1277" spans="2:27" x14ac:dyDescent="0.35">
      <c r="B1277" s="44">
        <v>247.4</v>
      </c>
      <c r="C1277" s="47">
        <v>2.7781449999999999</v>
      </c>
      <c r="D1277" s="14">
        <v>1.935843</v>
      </c>
      <c r="E1277" s="14">
        <v>0.96301199999999998</v>
      </c>
      <c r="F1277" s="14">
        <v>0.41399399999999997</v>
      </c>
      <c r="G1277" s="14">
        <v>0.13036500000000001</v>
      </c>
      <c r="H1277" s="14">
        <v>0.15278600000000001</v>
      </c>
      <c r="I1277" s="32">
        <v>8.2605999999999999E-2</v>
      </c>
      <c r="K1277" s="44">
        <v>247.4</v>
      </c>
      <c r="L1277" s="14">
        <v>3.6116229999999998</v>
      </c>
      <c r="M1277" s="14">
        <v>3.0790989999999998</v>
      </c>
      <c r="N1277" s="14">
        <v>2.0716549999999998</v>
      </c>
      <c r="O1277" s="14">
        <v>1.020977</v>
      </c>
      <c r="P1277" s="14">
        <v>0.45230199999999998</v>
      </c>
      <c r="Q1277" s="14">
        <v>0.16509599999999999</v>
      </c>
      <c r="R1277" s="32">
        <v>8.6707999999999993E-2</v>
      </c>
      <c r="T1277" s="44">
        <v>247.4</v>
      </c>
      <c r="U1277" s="47">
        <v>3.351559</v>
      </c>
      <c r="V1277" s="14">
        <v>2.4897459999999998</v>
      </c>
      <c r="W1277" s="14">
        <v>1.6448160000000001</v>
      </c>
      <c r="X1277" s="14">
        <v>0.93261000000000005</v>
      </c>
      <c r="Y1277" s="14">
        <v>0.42375200000000002</v>
      </c>
      <c r="Z1277" s="14">
        <v>0.236206</v>
      </c>
      <c r="AA1277" s="32">
        <v>0.105198</v>
      </c>
    </row>
    <row r="1278" spans="2:27" x14ac:dyDescent="0.35">
      <c r="B1278" s="44">
        <v>247.6</v>
      </c>
      <c r="C1278" s="47">
        <v>2.7790029999999999</v>
      </c>
      <c r="D1278" s="14">
        <v>1.9366840000000001</v>
      </c>
      <c r="E1278" s="14">
        <v>0.96304100000000004</v>
      </c>
      <c r="F1278" s="14">
        <v>0.41502699999999998</v>
      </c>
      <c r="G1278" s="14">
        <v>0.13092500000000001</v>
      </c>
      <c r="H1278" s="14">
        <v>0.15269099999999999</v>
      </c>
      <c r="I1278" s="32">
        <v>8.2597000000000004E-2</v>
      </c>
      <c r="K1278" s="44">
        <v>247.6</v>
      </c>
      <c r="L1278" s="14">
        <v>3.611405</v>
      </c>
      <c r="M1278" s="14">
        <v>3.0788319999999998</v>
      </c>
      <c r="N1278" s="14">
        <v>2.072276</v>
      </c>
      <c r="O1278" s="14">
        <v>1.0207740000000001</v>
      </c>
      <c r="P1278" s="14">
        <v>0.45222899999999999</v>
      </c>
      <c r="Q1278" s="14">
        <v>0.16453699999999999</v>
      </c>
      <c r="R1278" s="32">
        <v>8.6370000000000002E-2</v>
      </c>
      <c r="T1278" s="44">
        <v>247.6</v>
      </c>
      <c r="U1278" s="47">
        <v>3.35215</v>
      </c>
      <c r="V1278" s="14">
        <v>2.49031</v>
      </c>
      <c r="W1278" s="14">
        <v>1.645626</v>
      </c>
      <c r="X1278" s="14">
        <v>0.93338299999999996</v>
      </c>
      <c r="Y1278" s="14">
        <v>0.423433</v>
      </c>
      <c r="Z1278" s="14">
        <v>0.23628099999999999</v>
      </c>
      <c r="AA1278" s="32">
        <v>0.10481600000000001</v>
      </c>
    </row>
    <row r="1279" spans="2:27" x14ac:dyDescent="0.35">
      <c r="B1279" s="44">
        <v>247.8</v>
      </c>
      <c r="C1279" s="47">
        <v>2.779649</v>
      </c>
      <c r="D1279" s="14">
        <v>1.9372689999999999</v>
      </c>
      <c r="E1279" s="14">
        <v>0.963472</v>
      </c>
      <c r="F1279" s="14">
        <v>0.41542800000000002</v>
      </c>
      <c r="G1279" s="14">
        <v>0.131271</v>
      </c>
      <c r="H1279" s="14">
        <v>0.153138</v>
      </c>
      <c r="I1279" s="32">
        <v>8.2749000000000003E-2</v>
      </c>
      <c r="K1279" s="44">
        <v>247.8</v>
      </c>
      <c r="L1279" s="14">
        <v>3.6113499999999998</v>
      </c>
      <c r="M1279" s="14">
        <v>3.0789810000000002</v>
      </c>
      <c r="N1279" s="14">
        <v>2.0728200000000001</v>
      </c>
      <c r="O1279" s="14">
        <v>1.0212319999999999</v>
      </c>
      <c r="P1279" s="14">
        <v>0.45273000000000002</v>
      </c>
      <c r="Q1279" s="14">
        <v>0.16430500000000001</v>
      </c>
      <c r="R1279" s="32">
        <v>8.6169999999999997E-2</v>
      </c>
      <c r="T1279" s="44">
        <v>247.8</v>
      </c>
      <c r="U1279" s="47">
        <v>3.3529640000000001</v>
      </c>
      <c r="V1279" s="14">
        <v>2.4908060000000001</v>
      </c>
      <c r="W1279" s="14">
        <v>1.6460030000000001</v>
      </c>
      <c r="X1279" s="14">
        <v>0.93342400000000003</v>
      </c>
      <c r="Y1279" s="14">
        <v>0.423877</v>
      </c>
      <c r="Z1279" s="14">
        <v>0.23607800000000001</v>
      </c>
      <c r="AA1279" s="32">
        <v>0.10516399999999999</v>
      </c>
    </row>
    <row r="1280" spans="2:27" x14ac:dyDescent="0.35">
      <c r="B1280" s="44">
        <v>248</v>
      </c>
      <c r="C1280" s="47">
        <v>2.7801480000000001</v>
      </c>
      <c r="D1280" s="14">
        <v>1.937805</v>
      </c>
      <c r="E1280" s="14">
        <v>0.96390100000000001</v>
      </c>
      <c r="F1280" s="14">
        <v>0.41556799999999999</v>
      </c>
      <c r="G1280" s="14">
        <v>0.13142899999999999</v>
      </c>
      <c r="H1280" s="14">
        <v>0.15295</v>
      </c>
      <c r="I1280" s="32">
        <v>8.2912E-2</v>
      </c>
      <c r="K1280" s="44">
        <v>248</v>
      </c>
      <c r="L1280" s="14">
        <v>3.6120190000000001</v>
      </c>
      <c r="M1280" s="14">
        <v>3.079701</v>
      </c>
      <c r="N1280" s="14">
        <v>2.0736780000000001</v>
      </c>
      <c r="O1280" s="14">
        <v>1.0220849999999999</v>
      </c>
      <c r="P1280" s="14">
        <v>0.45317200000000002</v>
      </c>
      <c r="Q1280" s="14">
        <v>0.16441800000000001</v>
      </c>
      <c r="R1280" s="32">
        <v>8.6024000000000003E-2</v>
      </c>
      <c r="T1280" s="44">
        <v>248</v>
      </c>
      <c r="U1280" s="47">
        <v>3.3541150000000002</v>
      </c>
      <c r="V1280" s="14">
        <v>2.4914420000000002</v>
      </c>
      <c r="W1280" s="14">
        <v>1.646163</v>
      </c>
      <c r="X1280" s="14">
        <v>0.93367299999999998</v>
      </c>
      <c r="Y1280" s="14">
        <v>0.42341499999999999</v>
      </c>
      <c r="Z1280" s="14">
        <v>0.23619699999999999</v>
      </c>
      <c r="AA1280" s="32">
        <v>0.105559</v>
      </c>
    </row>
    <row r="1281" spans="2:27" x14ac:dyDescent="0.35">
      <c r="B1281" s="44">
        <v>248.2</v>
      </c>
      <c r="C1281" s="47">
        <v>2.7809370000000002</v>
      </c>
      <c r="D1281" s="14">
        <v>1.9385559999999999</v>
      </c>
      <c r="E1281" s="14">
        <v>0.96467099999999995</v>
      </c>
      <c r="F1281" s="14">
        <v>0.41613299999999998</v>
      </c>
      <c r="G1281" s="14">
        <v>0.13203300000000001</v>
      </c>
      <c r="H1281" s="14">
        <v>0.15349199999999999</v>
      </c>
      <c r="I1281" s="32">
        <v>8.3058999999999994E-2</v>
      </c>
      <c r="K1281" s="44">
        <v>248.2</v>
      </c>
      <c r="L1281" s="14">
        <v>3.61226</v>
      </c>
      <c r="M1281" s="14">
        <v>3.0797880000000002</v>
      </c>
      <c r="N1281" s="14">
        <v>2.0739369999999999</v>
      </c>
      <c r="O1281" s="14">
        <v>1.0221910000000001</v>
      </c>
      <c r="P1281" s="14">
        <v>0.45277499999999998</v>
      </c>
      <c r="Q1281" s="14">
        <v>0.16428300000000001</v>
      </c>
      <c r="R1281" s="32">
        <v>8.5735000000000006E-2</v>
      </c>
      <c r="T1281" s="44">
        <v>248.2</v>
      </c>
      <c r="U1281" s="47">
        <v>3.3547370000000001</v>
      </c>
      <c r="V1281" s="14">
        <v>2.4923540000000002</v>
      </c>
      <c r="W1281" s="14">
        <v>1.6464570000000001</v>
      </c>
      <c r="X1281" s="14">
        <v>0.93344499999999997</v>
      </c>
      <c r="Y1281" s="14">
        <v>0.423066</v>
      </c>
      <c r="Z1281" s="14">
        <v>0.23602200000000001</v>
      </c>
      <c r="AA1281" s="32">
        <v>0.10534</v>
      </c>
    </row>
    <row r="1282" spans="2:27" x14ac:dyDescent="0.35">
      <c r="B1282" s="44">
        <v>248.4</v>
      </c>
      <c r="C1282" s="47">
        <v>2.7819069999999999</v>
      </c>
      <c r="D1282" s="14">
        <v>1.9394899999999999</v>
      </c>
      <c r="E1282" s="14">
        <v>0.96571099999999999</v>
      </c>
      <c r="F1282" s="14">
        <v>0.41633900000000001</v>
      </c>
      <c r="G1282" s="14">
        <v>0.13259699999999999</v>
      </c>
      <c r="H1282" s="14">
        <v>0.15448799999999999</v>
      </c>
      <c r="I1282" s="32">
        <v>8.3638000000000004E-2</v>
      </c>
      <c r="K1282" s="44">
        <v>248.4</v>
      </c>
      <c r="L1282" s="14">
        <v>3.612527</v>
      </c>
      <c r="M1282" s="14">
        <v>3.0805359999999999</v>
      </c>
      <c r="N1282" s="14">
        <v>2.0746150000000001</v>
      </c>
      <c r="O1282" s="14">
        <v>1.0223329999999999</v>
      </c>
      <c r="P1282" s="14">
        <v>0.45279900000000001</v>
      </c>
      <c r="Q1282" s="14">
        <v>0.164213</v>
      </c>
      <c r="R1282" s="32">
        <v>8.5619000000000001E-2</v>
      </c>
      <c r="T1282" s="44">
        <v>248.4</v>
      </c>
      <c r="U1282" s="47">
        <v>3.355299</v>
      </c>
      <c r="V1282" s="14">
        <v>2.4927069999999998</v>
      </c>
      <c r="W1282" s="14">
        <v>1.645974</v>
      </c>
      <c r="X1282" s="14">
        <v>0.93352599999999997</v>
      </c>
      <c r="Y1282" s="14">
        <v>0.42273100000000002</v>
      </c>
      <c r="Z1282" s="14">
        <v>0.23585999999999999</v>
      </c>
      <c r="AA1282" s="32">
        <v>0.10530100000000001</v>
      </c>
    </row>
    <row r="1283" spans="2:27" x14ac:dyDescent="0.35">
      <c r="B1283" s="44">
        <v>248.6</v>
      </c>
      <c r="C1283" s="47">
        <v>2.7824849999999999</v>
      </c>
      <c r="D1283" s="14">
        <v>1.9400790000000001</v>
      </c>
      <c r="E1283" s="14">
        <v>0.966252</v>
      </c>
      <c r="F1283" s="14">
        <v>0.41636299999999998</v>
      </c>
      <c r="G1283" s="14">
        <v>0.13280900000000001</v>
      </c>
      <c r="H1283" s="14">
        <v>0.15445500000000001</v>
      </c>
      <c r="I1283" s="32">
        <v>8.3733000000000002E-2</v>
      </c>
      <c r="K1283" s="44">
        <v>248.6</v>
      </c>
      <c r="L1283" s="14">
        <v>3.612387</v>
      </c>
      <c r="M1283" s="14">
        <v>3.0805980000000002</v>
      </c>
      <c r="N1283" s="14">
        <v>2.0749979999999999</v>
      </c>
      <c r="O1283" s="14">
        <v>1.0218780000000001</v>
      </c>
      <c r="P1283" s="14">
        <v>0.45231100000000002</v>
      </c>
      <c r="Q1283" s="14">
        <v>0.16378699999999999</v>
      </c>
      <c r="R1283" s="32">
        <v>8.4714999999999999E-2</v>
      </c>
      <c r="T1283" s="44">
        <v>248.6</v>
      </c>
      <c r="U1283" s="47">
        <v>3.3555280000000001</v>
      </c>
      <c r="V1283" s="14">
        <v>2.4934370000000001</v>
      </c>
      <c r="W1283" s="14">
        <v>1.645775</v>
      </c>
      <c r="X1283" s="14">
        <v>0.933616</v>
      </c>
      <c r="Y1283" s="14">
        <v>0.42255399999999999</v>
      </c>
      <c r="Z1283" s="14">
        <v>0.23577400000000001</v>
      </c>
      <c r="AA1283" s="32">
        <v>0.1055</v>
      </c>
    </row>
    <row r="1284" spans="2:27" x14ac:dyDescent="0.35">
      <c r="B1284" s="44">
        <v>248.8</v>
      </c>
      <c r="C1284" s="47">
        <v>2.7827329999999999</v>
      </c>
      <c r="D1284" s="14">
        <v>1.9408099999999999</v>
      </c>
      <c r="E1284" s="14">
        <v>0.96704999999999997</v>
      </c>
      <c r="F1284" s="14">
        <v>0.41640899999999997</v>
      </c>
      <c r="G1284" s="14">
        <v>0.13284499999999999</v>
      </c>
      <c r="H1284" s="14">
        <v>0.15428</v>
      </c>
      <c r="I1284" s="32">
        <v>8.3518999999999996E-2</v>
      </c>
      <c r="K1284" s="44">
        <v>248.8</v>
      </c>
      <c r="L1284" s="14">
        <v>3.6127820000000002</v>
      </c>
      <c r="M1284" s="14">
        <v>3.0812279999999999</v>
      </c>
      <c r="N1284" s="14">
        <v>2.0762450000000001</v>
      </c>
      <c r="O1284" s="14">
        <v>1.022116</v>
      </c>
      <c r="P1284" s="14">
        <v>0.45298100000000002</v>
      </c>
      <c r="Q1284" s="14">
        <v>0.16428400000000001</v>
      </c>
      <c r="R1284" s="32">
        <v>8.4301000000000001E-2</v>
      </c>
      <c r="T1284" s="44">
        <v>248.8</v>
      </c>
      <c r="U1284" s="47">
        <v>3.3562120000000002</v>
      </c>
      <c r="V1284" s="14">
        <v>2.4939710000000002</v>
      </c>
      <c r="W1284" s="14">
        <v>1.645856</v>
      </c>
      <c r="X1284" s="14">
        <v>0.93368799999999996</v>
      </c>
      <c r="Y1284" s="14">
        <v>0.42274699999999998</v>
      </c>
      <c r="Z1284" s="14">
        <v>0.235433</v>
      </c>
      <c r="AA1284" s="32">
        <v>0.105729</v>
      </c>
    </row>
    <row r="1285" spans="2:27" x14ac:dyDescent="0.35">
      <c r="B1285" s="44">
        <v>249</v>
      </c>
      <c r="C1285" s="47">
        <v>2.7832080000000001</v>
      </c>
      <c r="D1285" s="14">
        <v>1.941398</v>
      </c>
      <c r="E1285" s="14">
        <v>0.96753599999999995</v>
      </c>
      <c r="F1285" s="14">
        <v>0.41600900000000002</v>
      </c>
      <c r="G1285" s="14">
        <v>0.13253400000000001</v>
      </c>
      <c r="H1285" s="14">
        <v>0.15393999999999999</v>
      </c>
      <c r="I1285" s="32">
        <v>8.3792000000000005E-2</v>
      </c>
      <c r="K1285" s="44">
        <v>249</v>
      </c>
      <c r="L1285" s="14">
        <v>3.6124260000000001</v>
      </c>
      <c r="M1285" s="14">
        <v>3.081823</v>
      </c>
      <c r="N1285" s="14">
        <v>2.0765479999999998</v>
      </c>
      <c r="O1285" s="14">
        <v>1.02182</v>
      </c>
      <c r="P1285" s="14">
        <v>0.45309300000000002</v>
      </c>
      <c r="Q1285" s="14">
        <v>0.164106</v>
      </c>
      <c r="R1285" s="32">
        <v>8.3794999999999994E-2</v>
      </c>
      <c r="T1285" s="44">
        <v>249</v>
      </c>
      <c r="U1285" s="47">
        <v>3.3567719999999999</v>
      </c>
      <c r="V1285" s="14">
        <v>2.4946959999999998</v>
      </c>
      <c r="W1285" s="14">
        <v>1.645942</v>
      </c>
      <c r="X1285" s="14">
        <v>0.93424799999999997</v>
      </c>
      <c r="Y1285" s="14">
        <v>0.42286600000000002</v>
      </c>
      <c r="Z1285" s="14">
        <v>0.235903</v>
      </c>
      <c r="AA1285" s="32">
        <v>0.105907</v>
      </c>
    </row>
    <row r="1286" spans="2:27" x14ac:dyDescent="0.35">
      <c r="B1286" s="44">
        <v>249.2</v>
      </c>
      <c r="C1286" s="47">
        <v>2.7835070000000002</v>
      </c>
      <c r="D1286" s="14">
        <v>1.9418759999999999</v>
      </c>
      <c r="E1286" s="14">
        <v>0.96776899999999999</v>
      </c>
      <c r="F1286" s="14">
        <v>0.41509000000000001</v>
      </c>
      <c r="G1286" s="14">
        <v>0.132074</v>
      </c>
      <c r="H1286" s="14">
        <v>0.15307499999999999</v>
      </c>
      <c r="I1286" s="32">
        <v>8.3812999999999999E-2</v>
      </c>
      <c r="K1286" s="44">
        <v>249.2</v>
      </c>
      <c r="L1286" s="14">
        <v>3.6119870000000001</v>
      </c>
      <c r="M1286" s="14">
        <v>3.0819420000000002</v>
      </c>
      <c r="N1286" s="14">
        <v>2.076549</v>
      </c>
      <c r="O1286" s="14">
        <v>1.021439</v>
      </c>
      <c r="P1286" s="14">
        <v>0.45255600000000001</v>
      </c>
      <c r="Q1286" s="14">
        <v>0.16389699999999999</v>
      </c>
      <c r="R1286" s="32">
        <v>8.3209000000000005E-2</v>
      </c>
      <c r="T1286" s="44">
        <v>249.2</v>
      </c>
      <c r="U1286" s="47">
        <v>3.3575759999999999</v>
      </c>
      <c r="V1286" s="14">
        <v>2.4948269999999999</v>
      </c>
      <c r="W1286" s="14">
        <v>1.6465000000000001</v>
      </c>
      <c r="X1286" s="14">
        <v>0.93458699999999995</v>
      </c>
      <c r="Y1286" s="14">
        <v>0.42285200000000001</v>
      </c>
      <c r="Z1286" s="14">
        <v>0.235625</v>
      </c>
      <c r="AA1286" s="32">
        <v>0.105379</v>
      </c>
    </row>
    <row r="1287" spans="2:27" x14ac:dyDescent="0.35">
      <c r="B1287" s="44">
        <v>249.4</v>
      </c>
      <c r="C1287" s="47">
        <v>2.7839670000000001</v>
      </c>
      <c r="D1287" s="14">
        <v>1.942774</v>
      </c>
      <c r="E1287" s="14">
        <v>0.96874199999999999</v>
      </c>
      <c r="F1287" s="14">
        <v>0.41500799999999999</v>
      </c>
      <c r="G1287" s="14">
        <v>0.13169800000000001</v>
      </c>
      <c r="H1287" s="14">
        <v>0.15274799999999999</v>
      </c>
      <c r="I1287" s="32">
        <v>8.4068000000000004E-2</v>
      </c>
      <c r="K1287" s="44">
        <v>249.4</v>
      </c>
      <c r="L1287" s="14">
        <v>3.6128290000000001</v>
      </c>
      <c r="M1287" s="14">
        <v>3.0830220000000002</v>
      </c>
      <c r="N1287" s="14">
        <v>2.0781420000000002</v>
      </c>
      <c r="O1287" s="14">
        <v>1.0229839999999999</v>
      </c>
      <c r="P1287" s="14">
        <v>0.453405</v>
      </c>
      <c r="Q1287" s="14">
        <v>0.16503000000000001</v>
      </c>
      <c r="R1287" s="32">
        <v>8.3562999999999998E-2</v>
      </c>
      <c r="T1287" s="44">
        <v>249.4</v>
      </c>
      <c r="U1287" s="47">
        <v>3.3582839999999998</v>
      </c>
      <c r="V1287" s="14">
        <v>2.4950420000000002</v>
      </c>
      <c r="W1287" s="14">
        <v>1.646844</v>
      </c>
      <c r="X1287" s="14">
        <v>0.93421100000000001</v>
      </c>
      <c r="Y1287" s="14">
        <v>0.42295500000000003</v>
      </c>
      <c r="Z1287" s="14">
        <v>0.23528099999999999</v>
      </c>
      <c r="AA1287" s="32">
        <v>0.105056</v>
      </c>
    </row>
    <row r="1288" spans="2:27" x14ac:dyDescent="0.35">
      <c r="B1288" s="44">
        <v>249.6</v>
      </c>
      <c r="C1288" s="47">
        <v>2.7850630000000001</v>
      </c>
      <c r="D1288" s="14">
        <v>1.9434549999999999</v>
      </c>
      <c r="E1288" s="14">
        <v>0.96950999999999998</v>
      </c>
      <c r="F1288" s="14">
        <v>0.41491800000000001</v>
      </c>
      <c r="G1288" s="14">
        <v>0.13188900000000001</v>
      </c>
      <c r="H1288" s="14">
        <v>0.152619</v>
      </c>
      <c r="I1288" s="32">
        <v>8.4029000000000006E-2</v>
      </c>
      <c r="K1288" s="44">
        <v>249.6</v>
      </c>
      <c r="L1288" s="14">
        <v>3.6135820000000001</v>
      </c>
      <c r="M1288" s="14">
        <v>3.0845449999999999</v>
      </c>
      <c r="N1288" s="14">
        <v>2.0792860000000002</v>
      </c>
      <c r="O1288" s="14">
        <v>1.023822</v>
      </c>
      <c r="P1288" s="14">
        <v>0.45403199999999999</v>
      </c>
      <c r="Q1288" s="14">
        <v>0.16493099999999999</v>
      </c>
      <c r="R1288" s="32">
        <v>8.4464999999999998E-2</v>
      </c>
      <c r="T1288" s="44">
        <v>249.6</v>
      </c>
      <c r="U1288" s="47">
        <v>3.3587150000000001</v>
      </c>
      <c r="V1288" s="14">
        <v>2.4956809999999998</v>
      </c>
      <c r="W1288" s="14">
        <v>1.6472309999999999</v>
      </c>
      <c r="X1288" s="14">
        <v>0.93418599999999996</v>
      </c>
      <c r="Y1288" s="14">
        <v>0.42361900000000002</v>
      </c>
      <c r="Z1288" s="14">
        <v>0.23575099999999999</v>
      </c>
      <c r="AA1288" s="32">
        <v>0.104768</v>
      </c>
    </row>
    <row r="1289" spans="2:27" x14ac:dyDescent="0.35">
      <c r="B1289" s="44">
        <v>249.8</v>
      </c>
      <c r="C1289" s="47">
        <v>2.7857289999999999</v>
      </c>
      <c r="D1289" s="14">
        <v>1.943012</v>
      </c>
      <c r="E1289" s="14">
        <v>0.96994999999999998</v>
      </c>
      <c r="F1289" s="14">
        <v>0.41462599999999999</v>
      </c>
      <c r="G1289" s="14">
        <v>0.13094</v>
      </c>
      <c r="H1289" s="14">
        <v>0.152114</v>
      </c>
      <c r="I1289" s="32">
        <v>8.3352999999999997E-2</v>
      </c>
      <c r="K1289" s="44">
        <v>249.8</v>
      </c>
      <c r="L1289" s="14">
        <v>3.6146859999999998</v>
      </c>
      <c r="M1289" s="14">
        <v>3.0857019999999999</v>
      </c>
      <c r="N1289" s="14">
        <v>2.0803750000000001</v>
      </c>
      <c r="O1289" s="14">
        <v>1.024003</v>
      </c>
      <c r="P1289" s="14">
        <v>0.45405299999999998</v>
      </c>
      <c r="Q1289" s="14">
        <v>0.16472300000000001</v>
      </c>
      <c r="R1289" s="32">
        <v>8.4889000000000006E-2</v>
      </c>
      <c r="T1289" s="44">
        <v>249.8</v>
      </c>
      <c r="U1289" s="47">
        <v>3.3591319999999998</v>
      </c>
      <c r="V1289" s="14">
        <v>2.4963389999999999</v>
      </c>
      <c r="W1289" s="14">
        <v>1.6475960000000001</v>
      </c>
      <c r="X1289" s="14">
        <v>0.93442599999999998</v>
      </c>
      <c r="Y1289" s="14">
        <v>0.42419899999999999</v>
      </c>
      <c r="Z1289" s="14">
        <v>0.23614099999999999</v>
      </c>
      <c r="AA1289" s="32">
        <v>0.10498</v>
      </c>
    </row>
    <row r="1290" spans="2:27" x14ac:dyDescent="0.35">
      <c r="B1290" s="44">
        <v>250</v>
      </c>
      <c r="C1290" s="47">
        <v>2.7863660000000001</v>
      </c>
      <c r="D1290" s="14">
        <v>1.9433800000000001</v>
      </c>
      <c r="E1290" s="14">
        <v>0.97053599999999995</v>
      </c>
      <c r="F1290" s="14">
        <v>0.41455900000000001</v>
      </c>
      <c r="G1290" s="14">
        <v>0.13078300000000001</v>
      </c>
      <c r="H1290" s="14">
        <v>0.151891</v>
      </c>
      <c r="I1290" s="32">
        <v>8.2846000000000003E-2</v>
      </c>
      <c r="K1290" s="44">
        <v>250</v>
      </c>
      <c r="L1290" s="14">
        <v>3.6154639999999998</v>
      </c>
      <c r="M1290" s="14">
        <v>3.0862400000000001</v>
      </c>
      <c r="N1290" s="14">
        <v>2.0815350000000001</v>
      </c>
      <c r="O1290" s="14">
        <v>1.024572</v>
      </c>
      <c r="P1290" s="14">
        <v>0.45477200000000001</v>
      </c>
      <c r="Q1290" s="14">
        <v>0.16478400000000001</v>
      </c>
      <c r="R1290" s="32">
        <v>8.5469000000000003E-2</v>
      </c>
      <c r="T1290" s="44">
        <v>250</v>
      </c>
      <c r="U1290" s="47">
        <v>3.3602530000000002</v>
      </c>
      <c r="V1290" s="14">
        <v>2.4969760000000001</v>
      </c>
      <c r="W1290" s="14">
        <v>1.648962</v>
      </c>
      <c r="X1290" s="14">
        <v>0.93507600000000002</v>
      </c>
      <c r="Y1290" s="14">
        <v>0.42499500000000001</v>
      </c>
      <c r="Z1290" s="14">
        <v>0.23705799999999999</v>
      </c>
      <c r="AA1290" s="32">
        <v>0.10531500000000001</v>
      </c>
    </row>
    <row r="1291" spans="2:27" x14ac:dyDescent="0.35">
      <c r="B1291" s="44">
        <v>250.2</v>
      </c>
      <c r="C1291" s="47">
        <v>2.7876720000000001</v>
      </c>
      <c r="D1291" s="14">
        <v>1.944404</v>
      </c>
      <c r="E1291" s="14">
        <v>0.97130899999999998</v>
      </c>
      <c r="F1291" s="14">
        <v>0.41483900000000001</v>
      </c>
      <c r="G1291" s="14">
        <v>0.13084899999999999</v>
      </c>
      <c r="H1291" s="14">
        <v>0.152058</v>
      </c>
      <c r="I1291" s="32">
        <v>8.2763000000000003E-2</v>
      </c>
      <c r="K1291" s="44">
        <v>250.2</v>
      </c>
      <c r="L1291" s="14">
        <v>3.6167389999999999</v>
      </c>
      <c r="M1291" s="14">
        <v>3.0874679999999999</v>
      </c>
      <c r="N1291" s="14">
        <v>2.0829589999999998</v>
      </c>
      <c r="O1291" s="14">
        <v>1.0256479999999999</v>
      </c>
      <c r="P1291" s="14">
        <v>0.455542</v>
      </c>
      <c r="Q1291" s="14">
        <v>0.165544</v>
      </c>
      <c r="R1291" s="32">
        <v>8.6235999999999993E-2</v>
      </c>
      <c r="T1291" s="44">
        <v>250.2</v>
      </c>
      <c r="U1291" s="47">
        <v>3.3605849999999999</v>
      </c>
      <c r="V1291" s="14">
        <v>2.4973679999999998</v>
      </c>
      <c r="W1291" s="14">
        <v>1.6493549999999999</v>
      </c>
      <c r="X1291" s="14">
        <v>0.93519200000000002</v>
      </c>
      <c r="Y1291" s="14">
        <v>0.42511700000000002</v>
      </c>
      <c r="Z1291" s="14">
        <v>0.23766799999999999</v>
      </c>
      <c r="AA1291" s="32">
        <v>0.10477400000000001</v>
      </c>
    </row>
    <row r="1292" spans="2:27" x14ac:dyDescent="0.35">
      <c r="B1292" s="44">
        <v>250.4</v>
      </c>
      <c r="C1292" s="47">
        <v>2.7883179999999999</v>
      </c>
      <c r="D1292" s="14">
        <v>1.9453579999999999</v>
      </c>
      <c r="E1292" s="14">
        <v>0.971862</v>
      </c>
      <c r="F1292" s="14">
        <v>0.415628</v>
      </c>
      <c r="G1292" s="14">
        <v>0.131187</v>
      </c>
      <c r="H1292" s="14">
        <v>0.15245300000000001</v>
      </c>
      <c r="I1292" s="32">
        <v>8.2627000000000006E-2</v>
      </c>
      <c r="K1292" s="44">
        <v>250.4</v>
      </c>
      <c r="L1292" s="14">
        <v>3.6171150000000001</v>
      </c>
      <c r="M1292" s="14">
        <v>3.0884070000000001</v>
      </c>
      <c r="N1292" s="14">
        <v>2.0835020000000002</v>
      </c>
      <c r="O1292" s="14">
        <v>1.0262519999999999</v>
      </c>
      <c r="P1292" s="14">
        <v>0.45564300000000002</v>
      </c>
      <c r="Q1292" s="14">
        <v>0.16503899999999999</v>
      </c>
      <c r="R1292" s="32">
        <v>8.5900000000000004E-2</v>
      </c>
      <c r="T1292" s="44">
        <v>250.4</v>
      </c>
      <c r="U1292" s="47">
        <v>3.361491</v>
      </c>
      <c r="V1292" s="14">
        <v>2.4983300000000002</v>
      </c>
      <c r="W1292" s="14">
        <v>1.650474</v>
      </c>
      <c r="X1292" s="14">
        <v>0.93561399999999995</v>
      </c>
      <c r="Y1292" s="14">
        <v>0.42577799999999999</v>
      </c>
      <c r="Z1292" s="14">
        <v>0.238256</v>
      </c>
      <c r="AA1292" s="32">
        <v>0.10478</v>
      </c>
    </row>
    <row r="1293" spans="2:27" x14ac:dyDescent="0.35">
      <c r="B1293" s="44">
        <v>250.6</v>
      </c>
      <c r="C1293" s="47">
        <v>2.7884929999999999</v>
      </c>
      <c r="D1293" s="14">
        <v>1.946018</v>
      </c>
      <c r="E1293" s="14">
        <v>0.97220399999999996</v>
      </c>
      <c r="F1293" s="14">
        <v>0.41527399999999998</v>
      </c>
      <c r="G1293" s="14">
        <v>0.131443</v>
      </c>
      <c r="H1293" s="14">
        <v>0.152698</v>
      </c>
      <c r="I1293" s="32">
        <v>8.3000000000000004E-2</v>
      </c>
      <c r="K1293" s="44">
        <v>250.6</v>
      </c>
      <c r="L1293" s="14">
        <v>3.61816</v>
      </c>
      <c r="M1293" s="14">
        <v>3.0900050000000001</v>
      </c>
      <c r="N1293" s="14">
        <v>2.0850140000000001</v>
      </c>
      <c r="O1293" s="14">
        <v>1.027431</v>
      </c>
      <c r="P1293" s="14">
        <v>0.45697100000000002</v>
      </c>
      <c r="Q1293" s="14">
        <v>0.16600200000000001</v>
      </c>
      <c r="R1293" s="32">
        <v>8.6878999999999998E-2</v>
      </c>
      <c r="T1293" s="44">
        <v>250.6</v>
      </c>
      <c r="U1293" s="47">
        <v>3.3626510000000001</v>
      </c>
      <c r="V1293" s="14">
        <v>2.499994</v>
      </c>
      <c r="W1293" s="14">
        <v>1.651799</v>
      </c>
      <c r="X1293" s="14">
        <v>0.93637899999999996</v>
      </c>
      <c r="Y1293" s="14">
        <v>0.42705700000000002</v>
      </c>
      <c r="Z1293" s="14">
        <v>0.23922399999999999</v>
      </c>
      <c r="AA1293" s="32">
        <v>0.105587</v>
      </c>
    </row>
    <row r="1294" spans="2:27" x14ac:dyDescent="0.35">
      <c r="B1294" s="44">
        <v>250.8</v>
      </c>
      <c r="C1294" s="47">
        <v>2.789148</v>
      </c>
      <c r="D1294" s="14">
        <v>1.9464840000000001</v>
      </c>
      <c r="E1294" s="14">
        <v>0.97269099999999997</v>
      </c>
      <c r="F1294" s="14">
        <v>0.415383</v>
      </c>
      <c r="G1294" s="14">
        <v>0.131636</v>
      </c>
      <c r="H1294" s="14">
        <v>0.152833</v>
      </c>
      <c r="I1294" s="32">
        <v>8.3003999999999994E-2</v>
      </c>
      <c r="K1294" s="44">
        <v>250.8</v>
      </c>
      <c r="L1294" s="14">
        <v>3.6192190000000002</v>
      </c>
      <c r="M1294" s="14">
        <v>3.091135</v>
      </c>
      <c r="N1294" s="14">
        <v>2.0856370000000002</v>
      </c>
      <c r="O1294" s="14">
        <v>1.028359</v>
      </c>
      <c r="P1294" s="14">
        <v>0.45705299999999999</v>
      </c>
      <c r="Q1294" s="14">
        <v>0.166048</v>
      </c>
      <c r="R1294" s="32">
        <v>8.7051000000000003E-2</v>
      </c>
      <c r="T1294" s="44">
        <v>250.8</v>
      </c>
      <c r="U1294" s="47">
        <v>3.363016</v>
      </c>
      <c r="V1294" s="14">
        <v>2.5005799999999998</v>
      </c>
      <c r="W1294" s="14">
        <v>1.652504</v>
      </c>
      <c r="X1294" s="14">
        <v>0.93651200000000001</v>
      </c>
      <c r="Y1294" s="14">
        <v>0.42752499999999999</v>
      </c>
      <c r="Z1294" s="14">
        <v>0.239006</v>
      </c>
      <c r="AA1294" s="32">
        <v>0.105699</v>
      </c>
    </row>
    <row r="1295" spans="2:27" x14ac:dyDescent="0.35">
      <c r="B1295" s="44">
        <v>251</v>
      </c>
      <c r="C1295" s="47">
        <v>2.789034</v>
      </c>
      <c r="D1295" s="14">
        <v>1.9466030000000001</v>
      </c>
      <c r="E1295" s="14">
        <v>0.97292900000000004</v>
      </c>
      <c r="F1295" s="14">
        <v>0.41585699999999998</v>
      </c>
      <c r="G1295" s="14">
        <v>0.131746</v>
      </c>
      <c r="H1295" s="14">
        <v>0.15262300000000001</v>
      </c>
      <c r="I1295" s="32">
        <v>8.2354999999999998E-2</v>
      </c>
      <c r="K1295" s="44">
        <v>251</v>
      </c>
      <c r="L1295" s="14">
        <v>3.6197119999999998</v>
      </c>
      <c r="M1295" s="14">
        <v>3.0921650000000001</v>
      </c>
      <c r="N1295" s="14">
        <v>2.0870649999999999</v>
      </c>
      <c r="O1295" s="14">
        <v>1.0296339999999999</v>
      </c>
      <c r="P1295" s="14">
        <v>0.45765499999999998</v>
      </c>
      <c r="Q1295" s="14">
        <v>0.16628200000000001</v>
      </c>
      <c r="R1295" s="32">
        <v>8.7277999999999994E-2</v>
      </c>
      <c r="T1295" s="44">
        <v>251</v>
      </c>
      <c r="U1295" s="47">
        <v>3.3635250000000001</v>
      </c>
      <c r="V1295" s="14">
        <v>2.5011809999999999</v>
      </c>
      <c r="W1295" s="14">
        <v>1.6532880000000001</v>
      </c>
      <c r="X1295" s="14">
        <v>0.93711100000000003</v>
      </c>
      <c r="Y1295" s="14">
        <v>0.42732900000000001</v>
      </c>
      <c r="Z1295" s="14">
        <v>0.23882200000000001</v>
      </c>
      <c r="AA1295" s="32">
        <v>0.105757</v>
      </c>
    </row>
    <row r="1296" spans="2:27" x14ac:dyDescent="0.35">
      <c r="B1296" s="44">
        <v>251.2</v>
      </c>
      <c r="C1296" s="47">
        <v>2.7893219999999999</v>
      </c>
      <c r="D1296" s="14">
        <v>1.946566</v>
      </c>
      <c r="E1296" s="14">
        <v>0.97306499999999996</v>
      </c>
      <c r="F1296" s="14">
        <v>0.41613499999999998</v>
      </c>
      <c r="G1296" s="14">
        <v>0.13159100000000001</v>
      </c>
      <c r="H1296" s="14">
        <v>0.15224199999999999</v>
      </c>
      <c r="I1296" s="32">
        <v>8.1525E-2</v>
      </c>
      <c r="K1296" s="44">
        <v>251.2</v>
      </c>
      <c r="L1296" s="14">
        <v>3.62019</v>
      </c>
      <c r="M1296" s="14">
        <v>3.092673</v>
      </c>
      <c r="N1296" s="14">
        <v>2.0874709999999999</v>
      </c>
      <c r="O1296" s="14">
        <v>1.0306759999999999</v>
      </c>
      <c r="P1296" s="14">
        <v>0.45793600000000001</v>
      </c>
      <c r="Q1296" s="14">
        <v>0.166241</v>
      </c>
      <c r="R1296" s="32">
        <v>8.7124999999999994E-2</v>
      </c>
      <c r="T1296" s="44">
        <v>251.2</v>
      </c>
      <c r="U1296" s="47">
        <v>3.3635100000000002</v>
      </c>
      <c r="V1296" s="14">
        <v>2.5017839999999998</v>
      </c>
      <c r="W1296" s="14">
        <v>1.6538120000000001</v>
      </c>
      <c r="X1296" s="14">
        <v>0.93740199999999996</v>
      </c>
      <c r="Y1296" s="14">
        <v>0.42757899999999999</v>
      </c>
      <c r="Z1296" s="14">
        <v>0.23877999999999999</v>
      </c>
      <c r="AA1296" s="32">
        <v>0.105722</v>
      </c>
    </row>
    <row r="1297" spans="2:27" x14ac:dyDescent="0.35">
      <c r="B1297" s="44">
        <v>251.4</v>
      </c>
      <c r="C1297" s="47">
        <v>2.789676</v>
      </c>
      <c r="D1297" s="14">
        <v>1.947292</v>
      </c>
      <c r="E1297" s="14">
        <v>0.97317699999999996</v>
      </c>
      <c r="F1297" s="14">
        <v>0.41677900000000001</v>
      </c>
      <c r="G1297" s="14">
        <v>0.13173699999999999</v>
      </c>
      <c r="H1297" s="14">
        <v>0.152284</v>
      </c>
      <c r="I1297" s="32">
        <v>8.1156000000000006E-2</v>
      </c>
      <c r="K1297" s="44">
        <v>251.4</v>
      </c>
      <c r="L1297" s="14">
        <v>3.6206230000000001</v>
      </c>
      <c r="M1297" s="14">
        <v>3.0928149999999999</v>
      </c>
      <c r="N1297" s="14">
        <v>2.08792</v>
      </c>
      <c r="O1297" s="14">
        <v>1.031725</v>
      </c>
      <c r="P1297" s="14">
        <v>0.45816000000000001</v>
      </c>
      <c r="Q1297" s="14">
        <v>0.16616900000000001</v>
      </c>
      <c r="R1297" s="32">
        <v>8.7273000000000003E-2</v>
      </c>
      <c r="T1297" s="44">
        <v>251.4</v>
      </c>
      <c r="U1297" s="47">
        <v>3.3640729999999999</v>
      </c>
      <c r="V1297" s="14">
        <v>2.5018060000000002</v>
      </c>
      <c r="W1297" s="14">
        <v>1.654336</v>
      </c>
      <c r="X1297" s="14">
        <v>0.93771499999999997</v>
      </c>
      <c r="Y1297" s="14">
        <v>0.42751499999999998</v>
      </c>
      <c r="Z1297" s="14">
        <v>0.23846000000000001</v>
      </c>
      <c r="AA1297" s="32">
        <v>0.106046</v>
      </c>
    </row>
    <row r="1298" spans="2:27" x14ac:dyDescent="0.35">
      <c r="B1298" s="44">
        <v>251.6</v>
      </c>
      <c r="C1298" s="47">
        <v>2.7901760000000002</v>
      </c>
      <c r="D1298" s="14">
        <v>1.9478789999999999</v>
      </c>
      <c r="E1298" s="14">
        <v>0.97363500000000003</v>
      </c>
      <c r="F1298" s="14">
        <v>0.417437</v>
      </c>
      <c r="G1298" s="14">
        <v>0.13208600000000001</v>
      </c>
      <c r="H1298" s="14">
        <v>0.15225</v>
      </c>
      <c r="I1298" s="32">
        <v>8.1141000000000005E-2</v>
      </c>
      <c r="K1298" s="44">
        <v>251.6</v>
      </c>
      <c r="L1298" s="14">
        <v>3.6211730000000002</v>
      </c>
      <c r="M1298" s="14">
        <v>3.092762</v>
      </c>
      <c r="N1298" s="14">
        <v>2.0891099999999998</v>
      </c>
      <c r="O1298" s="14">
        <v>1.0323599999999999</v>
      </c>
      <c r="P1298" s="14">
        <v>0.45850999999999997</v>
      </c>
      <c r="Q1298" s="14">
        <v>0.166434</v>
      </c>
      <c r="R1298" s="32">
        <v>8.7191000000000005E-2</v>
      </c>
      <c r="T1298" s="44">
        <v>251.6</v>
      </c>
      <c r="U1298" s="47">
        <v>3.3643239999999999</v>
      </c>
      <c r="V1298" s="14">
        <v>2.50203</v>
      </c>
      <c r="W1298" s="14">
        <v>1.654895</v>
      </c>
      <c r="X1298" s="14">
        <v>0.93800499999999998</v>
      </c>
      <c r="Y1298" s="14">
        <v>0.427282</v>
      </c>
      <c r="Z1298" s="14">
        <v>0.237931</v>
      </c>
      <c r="AA1298" s="32">
        <v>0.105278</v>
      </c>
    </row>
    <row r="1299" spans="2:27" x14ac:dyDescent="0.35">
      <c r="B1299" s="44">
        <v>251.8</v>
      </c>
      <c r="C1299" s="47">
        <v>2.7900969999999998</v>
      </c>
      <c r="D1299" s="14">
        <v>1.948583</v>
      </c>
      <c r="E1299" s="14">
        <v>0.97415799999999997</v>
      </c>
      <c r="F1299" s="14">
        <v>0.41775299999999999</v>
      </c>
      <c r="G1299" s="14">
        <v>0.13204299999999999</v>
      </c>
      <c r="H1299" s="14">
        <v>0.152445</v>
      </c>
      <c r="I1299" s="32">
        <v>8.0711000000000005E-2</v>
      </c>
      <c r="K1299" s="44">
        <v>251.8</v>
      </c>
      <c r="L1299" s="14">
        <v>3.6218129999999999</v>
      </c>
      <c r="M1299" s="14">
        <v>3.093232</v>
      </c>
      <c r="N1299" s="14">
        <v>2.0895820000000001</v>
      </c>
      <c r="O1299" s="14">
        <v>1.0334730000000001</v>
      </c>
      <c r="P1299" s="14">
        <v>0.45904899999999998</v>
      </c>
      <c r="Q1299" s="14">
        <v>0.16695499999999999</v>
      </c>
      <c r="R1299" s="32">
        <v>8.7656999999999999E-2</v>
      </c>
      <c r="T1299" s="44">
        <v>251.8</v>
      </c>
      <c r="U1299" s="47">
        <v>3.364779</v>
      </c>
      <c r="V1299" s="14">
        <v>2.5020539999999998</v>
      </c>
      <c r="W1299" s="14">
        <v>1.655122</v>
      </c>
      <c r="X1299" s="14">
        <v>0.93798599999999999</v>
      </c>
      <c r="Y1299" s="14">
        <v>0.42691400000000002</v>
      </c>
      <c r="Z1299" s="14">
        <v>0.237427</v>
      </c>
      <c r="AA1299" s="32">
        <v>0.10485899999999999</v>
      </c>
    </row>
    <row r="1300" spans="2:27" x14ac:dyDescent="0.35">
      <c r="B1300" s="44">
        <v>252</v>
      </c>
      <c r="C1300" s="47">
        <v>2.7903530000000001</v>
      </c>
      <c r="D1300" s="14">
        <v>1.9491229999999999</v>
      </c>
      <c r="E1300" s="14">
        <v>0.97433800000000004</v>
      </c>
      <c r="F1300" s="14">
        <v>0.41824</v>
      </c>
      <c r="G1300" s="14">
        <v>0.13197200000000001</v>
      </c>
      <c r="H1300" s="14">
        <v>0.15265699999999999</v>
      </c>
      <c r="I1300" s="32">
        <v>8.0137E-2</v>
      </c>
      <c r="K1300" s="44">
        <v>252</v>
      </c>
      <c r="L1300" s="14">
        <v>3.622398</v>
      </c>
      <c r="M1300" s="14">
        <v>3.0937350000000001</v>
      </c>
      <c r="N1300" s="14">
        <v>2.0903239999999998</v>
      </c>
      <c r="O1300" s="14">
        <v>1.034289</v>
      </c>
      <c r="P1300" s="14">
        <v>0.45899000000000001</v>
      </c>
      <c r="Q1300" s="14">
        <v>0.16691</v>
      </c>
      <c r="R1300" s="32">
        <v>8.7424000000000002E-2</v>
      </c>
      <c r="T1300" s="44">
        <v>252</v>
      </c>
      <c r="U1300" s="47">
        <v>3.364808</v>
      </c>
      <c r="V1300" s="14">
        <v>2.5019719999999999</v>
      </c>
      <c r="W1300" s="14">
        <v>1.655303</v>
      </c>
      <c r="X1300" s="14">
        <v>0.93729300000000004</v>
      </c>
      <c r="Y1300" s="14">
        <v>0.425759</v>
      </c>
      <c r="Z1300" s="14">
        <v>0.23669699999999999</v>
      </c>
      <c r="AA1300" s="32">
        <v>0.104403</v>
      </c>
    </row>
    <row r="1301" spans="2:27" x14ac:dyDescent="0.35">
      <c r="B1301" s="44">
        <v>252.2</v>
      </c>
      <c r="C1301" s="47">
        <v>2.7909069999999998</v>
      </c>
      <c r="D1301" s="14">
        <v>1.949916</v>
      </c>
      <c r="E1301" s="14">
        <v>0.97528899999999996</v>
      </c>
      <c r="F1301" s="14">
        <v>0.41872799999999999</v>
      </c>
      <c r="G1301" s="14">
        <v>0.13251199999999999</v>
      </c>
      <c r="H1301" s="14">
        <v>0.152616</v>
      </c>
      <c r="I1301" s="32">
        <v>8.0425999999999997E-2</v>
      </c>
      <c r="K1301" s="44">
        <v>252.2</v>
      </c>
      <c r="L1301" s="14">
        <v>3.6225429999999998</v>
      </c>
      <c r="M1301" s="14">
        <v>3.0943520000000002</v>
      </c>
      <c r="N1301" s="14">
        <v>2.0908479999999998</v>
      </c>
      <c r="O1301" s="14">
        <v>1.0345569999999999</v>
      </c>
      <c r="P1301" s="14">
        <v>0.45901500000000001</v>
      </c>
      <c r="Q1301" s="14">
        <v>0.16689300000000001</v>
      </c>
      <c r="R1301" s="32">
        <v>8.7375999999999995E-2</v>
      </c>
      <c r="T1301" s="44">
        <v>252.2</v>
      </c>
      <c r="U1301" s="47">
        <v>3.3648750000000001</v>
      </c>
      <c r="V1301" s="14">
        <v>2.5020530000000001</v>
      </c>
      <c r="W1301" s="14">
        <v>1.654741</v>
      </c>
      <c r="X1301" s="14">
        <v>0.93683899999999998</v>
      </c>
      <c r="Y1301" s="14">
        <v>0.425288</v>
      </c>
      <c r="Z1301" s="14">
        <v>0.236291</v>
      </c>
      <c r="AA1301" s="32">
        <v>0.103853</v>
      </c>
    </row>
    <row r="1302" spans="2:27" x14ac:dyDescent="0.35">
      <c r="B1302" s="44">
        <v>252.4</v>
      </c>
      <c r="C1302" s="47">
        <v>2.791655</v>
      </c>
      <c r="D1302" s="14">
        <v>1.951346</v>
      </c>
      <c r="E1302" s="14">
        <v>0.97603099999999998</v>
      </c>
      <c r="F1302" s="14">
        <v>0.41941200000000001</v>
      </c>
      <c r="G1302" s="14">
        <v>0.133106</v>
      </c>
      <c r="H1302" s="14">
        <v>0.15273300000000001</v>
      </c>
      <c r="I1302" s="32">
        <v>8.0684000000000006E-2</v>
      </c>
      <c r="K1302" s="44">
        <v>252.4</v>
      </c>
      <c r="L1302" s="14">
        <v>3.623094</v>
      </c>
      <c r="M1302" s="14">
        <v>3.0949580000000001</v>
      </c>
      <c r="N1302" s="14">
        <v>2.0916890000000001</v>
      </c>
      <c r="O1302" s="14">
        <v>1.0349740000000001</v>
      </c>
      <c r="P1302" s="14">
        <v>0.45953500000000003</v>
      </c>
      <c r="Q1302" s="14">
        <v>0.16730100000000001</v>
      </c>
      <c r="R1302" s="32">
        <v>8.7058999999999997E-2</v>
      </c>
      <c r="T1302" s="44">
        <v>252.4</v>
      </c>
      <c r="U1302" s="47">
        <v>3.3650120000000001</v>
      </c>
      <c r="V1302" s="14">
        <v>2.5018600000000002</v>
      </c>
      <c r="W1302" s="14">
        <v>1.6540379999999999</v>
      </c>
      <c r="X1302" s="14">
        <v>0.93642000000000003</v>
      </c>
      <c r="Y1302" s="14">
        <v>0.42481600000000003</v>
      </c>
      <c r="Z1302" s="14">
        <v>0.23538600000000001</v>
      </c>
      <c r="AA1302" s="32">
        <v>0.103558</v>
      </c>
    </row>
    <row r="1303" spans="2:27" x14ac:dyDescent="0.35">
      <c r="B1303" s="44">
        <v>252.6</v>
      </c>
      <c r="C1303" s="47">
        <v>2.7920759999999998</v>
      </c>
      <c r="D1303" s="14">
        <v>1.952094</v>
      </c>
      <c r="E1303" s="14">
        <v>0.97675500000000004</v>
      </c>
      <c r="F1303" s="14">
        <v>0.41989900000000002</v>
      </c>
      <c r="G1303" s="14">
        <v>0.13328599999999999</v>
      </c>
      <c r="H1303" s="14">
        <v>0.15230399999999999</v>
      </c>
      <c r="I1303" s="32">
        <v>8.0953999999999998E-2</v>
      </c>
      <c r="K1303" s="44">
        <v>252.6</v>
      </c>
      <c r="L1303" s="14">
        <v>3.6228410000000002</v>
      </c>
      <c r="M1303" s="14">
        <v>3.0956649999999999</v>
      </c>
      <c r="N1303" s="14">
        <v>2.09239</v>
      </c>
      <c r="O1303" s="14">
        <v>1.0343659999999999</v>
      </c>
      <c r="P1303" s="14">
        <v>0.45924999999999999</v>
      </c>
      <c r="Q1303" s="14">
        <v>0.16721</v>
      </c>
      <c r="R1303" s="32">
        <v>8.6620000000000003E-2</v>
      </c>
      <c r="T1303" s="44">
        <v>252.6</v>
      </c>
      <c r="U1303" s="47">
        <v>3.3655219999999999</v>
      </c>
      <c r="V1303" s="14">
        <v>2.502605</v>
      </c>
      <c r="W1303" s="14">
        <v>1.654115</v>
      </c>
      <c r="X1303" s="14">
        <v>0.93622899999999998</v>
      </c>
      <c r="Y1303" s="14">
        <v>0.42498200000000003</v>
      </c>
      <c r="Z1303" s="14">
        <v>0.23542199999999999</v>
      </c>
      <c r="AA1303" s="32">
        <v>0.103897</v>
      </c>
    </row>
    <row r="1304" spans="2:27" x14ac:dyDescent="0.35">
      <c r="B1304" s="44">
        <v>252.8</v>
      </c>
      <c r="C1304" s="47">
        <v>2.792087</v>
      </c>
      <c r="D1304" s="14">
        <v>1.9532929999999999</v>
      </c>
      <c r="E1304" s="14">
        <v>0.97799599999999998</v>
      </c>
      <c r="F1304" s="14">
        <v>0.42024699999999998</v>
      </c>
      <c r="G1304" s="14">
        <v>0.13292799999999999</v>
      </c>
      <c r="H1304" s="14">
        <v>0.15241299999999999</v>
      </c>
      <c r="I1304" s="32">
        <v>8.1336000000000006E-2</v>
      </c>
      <c r="K1304" s="44">
        <v>252.8</v>
      </c>
      <c r="L1304" s="14">
        <v>3.623523</v>
      </c>
      <c r="M1304" s="14">
        <v>3.0962339999999999</v>
      </c>
      <c r="N1304" s="14">
        <v>2.0934010000000001</v>
      </c>
      <c r="O1304" s="14">
        <v>1.035223</v>
      </c>
      <c r="P1304" s="14">
        <v>0.459561</v>
      </c>
      <c r="Q1304" s="14">
        <v>0.167438</v>
      </c>
      <c r="R1304" s="32">
        <v>8.6453000000000002E-2</v>
      </c>
      <c r="T1304" s="44">
        <v>252.8</v>
      </c>
      <c r="U1304" s="47">
        <v>3.3659249999999998</v>
      </c>
      <c r="V1304" s="14">
        <v>2.5024359999999999</v>
      </c>
      <c r="W1304" s="14">
        <v>1.6539360000000001</v>
      </c>
      <c r="X1304" s="14">
        <v>0.93620499999999995</v>
      </c>
      <c r="Y1304" s="14">
        <v>0.42477599999999999</v>
      </c>
      <c r="Z1304" s="14">
        <v>0.234959</v>
      </c>
      <c r="AA1304" s="32">
        <v>0.10353</v>
      </c>
    </row>
    <row r="1305" spans="2:27" x14ac:dyDescent="0.35">
      <c r="B1305" s="44">
        <v>253</v>
      </c>
      <c r="C1305" s="47">
        <v>2.7924410000000002</v>
      </c>
      <c r="D1305" s="14">
        <v>1.9543349999999999</v>
      </c>
      <c r="E1305" s="14">
        <v>0.97871300000000006</v>
      </c>
      <c r="F1305" s="14">
        <v>0.42055900000000002</v>
      </c>
      <c r="G1305" s="14">
        <v>0.132824</v>
      </c>
      <c r="H1305" s="14">
        <v>0.152729</v>
      </c>
      <c r="I1305" s="32">
        <v>8.1644999999999995E-2</v>
      </c>
      <c r="K1305" s="44">
        <v>253</v>
      </c>
      <c r="L1305" s="14">
        <v>3.6239029999999999</v>
      </c>
      <c r="M1305" s="14">
        <v>3.0965780000000001</v>
      </c>
      <c r="N1305" s="14">
        <v>2.0938500000000002</v>
      </c>
      <c r="O1305" s="14">
        <v>1.0360480000000001</v>
      </c>
      <c r="P1305" s="14">
        <v>0.459343</v>
      </c>
      <c r="Q1305" s="14">
        <v>0.16730100000000001</v>
      </c>
      <c r="R1305" s="32">
        <v>8.6515999999999996E-2</v>
      </c>
      <c r="T1305" s="44">
        <v>253</v>
      </c>
      <c r="U1305" s="47">
        <v>3.3661599999999998</v>
      </c>
      <c r="V1305" s="14">
        <v>2.502129</v>
      </c>
      <c r="W1305" s="14">
        <v>1.6541870000000001</v>
      </c>
      <c r="X1305" s="14">
        <v>0.93606599999999995</v>
      </c>
      <c r="Y1305" s="14">
        <v>0.42449700000000001</v>
      </c>
      <c r="Z1305" s="14">
        <v>0.235206</v>
      </c>
      <c r="AA1305" s="32">
        <v>0.10317800000000001</v>
      </c>
    </row>
    <row r="1306" spans="2:27" x14ac:dyDescent="0.35">
      <c r="B1306" s="44">
        <v>253.2</v>
      </c>
      <c r="C1306" s="47">
        <v>2.792529</v>
      </c>
      <c r="D1306" s="14">
        <v>1.9546330000000001</v>
      </c>
      <c r="E1306" s="14">
        <v>0.97915099999999999</v>
      </c>
      <c r="F1306" s="14">
        <v>0.420047</v>
      </c>
      <c r="G1306" s="14">
        <v>0.13242499999999999</v>
      </c>
      <c r="H1306" s="14">
        <v>0.15207599999999999</v>
      </c>
      <c r="I1306" s="32">
        <v>8.1543000000000004E-2</v>
      </c>
      <c r="K1306" s="44">
        <v>253.2</v>
      </c>
      <c r="L1306" s="14">
        <v>3.624457</v>
      </c>
      <c r="M1306" s="14">
        <v>3.0971310000000001</v>
      </c>
      <c r="N1306" s="14">
        <v>2.094903</v>
      </c>
      <c r="O1306" s="14">
        <v>1.0366310000000001</v>
      </c>
      <c r="P1306" s="14">
        <v>0.45915</v>
      </c>
      <c r="Q1306" s="14">
        <v>0.16736000000000001</v>
      </c>
      <c r="R1306" s="32">
        <v>8.6699999999999999E-2</v>
      </c>
      <c r="T1306" s="44">
        <v>253.2</v>
      </c>
      <c r="U1306" s="47">
        <v>3.3666510000000001</v>
      </c>
      <c r="V1306" s="14">
        <v>2.5018020000000001</v>
      </c>
      <c r="W1306" s="14">
        <v>1.654647</v>
      </c>
      <c r="X1306" s="14">
        <v>0.93592799999999998</v>
      </c>
      <c r="Y1306" s="14">
        <v>0.42417899999999997</v>
      </c>
      <c r="Z1306" s="14">
        <v>0.23508599999999999</v>
      </c>
      <c r="AA1306" s="32">
        <v>0.10369299999999999</v>
      </c>
    </row>
    <row r="1307" spans="2:27" x14ac:dyDescent="0.35">
      <c r="B1307" s="44">
        <v>253.4</v>
      </c>
      <c r="C1307" s="47">
        <v>2.7931840000000001</v>
      </c>
      <c r="D1307" s="14">
        <v>1.955492</v>
      </c>
      <c r="E1307" s="14">
        <v>0.98031299999999999</v>
      </c>
      <c r="F1307" s="14">
        <v>0.42083100000000001</v>
      </c>
      <c r="G1307" s="14">
        <v>0.132692</v>
      </c>
      <c r="H1307" s="14">
        <v>0.15237899999999999</v>
      </c>
      <c r="I1307" s="32">
        <v>8.1780000000000005E-2</v>
      </c>
      <c r="K1307" s="44">
        <v>253.4</v>
      </c>
      <c r="L1307" s="14">
        <v>3.6256940000000002</v>
      </c>
      <c r="M1307" s="14">
        <v>3.09768</v>
      </c>
      <c r="N1307" s="14">
        <v>2.0957560000000002</v>
      </c>
      <c r="O1307" s="14">
        <v>1.0377080000000001</v>
      </c>
      <c r="P1307" s="14">
        <v>0.46009899999999998</v>
      </c>
      <c r="Q1307" s="14">
        <v>0.16749600000000001</v>
      </c>
      <c r="R1307" s="32">
        <v>8.6905999999999997E-2</v>
      </c>
      <c r="T1307" s="44">
        <v>253.4</v>
      </c>
      <c r="U1307" s="47">
        <v>3.367165</v>
      </c>
      <c r="V1307" s="14">
        <v>2.5024890000000002</v>
      </c>
      <c r="W1307" s="14">
        <v>1.6545829999999999</v>
      </c>
      <c r="X1307" s="14">
        <v>0.93629600000000002</v>
      </c>
      <c r="Y1307" s="14">
        <v>0.42444799999999999</v>
      </c>
      <c r="Z1307" s="14">
        <v>0.23560400000000001</v>
      </c>
      <c r="AA1307" s="32">
        <v>0.10403900000000001</v>
      </c>
    </row>
    <row r="1308" spans="2:27" x14ac:dyDescent="0.35">
      <c r="B1308" s="44">
        <v>253.6</v>
      </c>
      <c r="C1308" s="47">
        <v>2.7935029999999998</v>
      </c>
      <c r="D1308" s="14">
        <v>1.955821</v>
      </c>
      <c r="E1308" s="14">
        <v>0.98099400000000003</v>
      </c>
      <c r="F1308" s="14">
        <v>0.42092499999999999</v>
      </c>
      <c r="G1308" s="14">
        <v>0.13248799999999999</v>
      </c>
      <c r="H1308" s="14">
        <v>0.15254899999999999</v>
      </c>
      <c r="I1308" s="32">
        <v>8.1553E-2</v>
      </c>
      <c r="K1308" s="44">
        <v>253.6</v>
      </c>
      <c r="L1308" s="14">
        <v>3.625874</v>
      </c>
      <c r="M1308" s="14">
        <v>3.0980919999999998</v>
      </c>
      <c r="N1308" s="14">
        <v>2.0960770000000002</v>
      </c>
      <c r="O1308" s="14">
        <v>1.0376749999999999</v>
      </c>
      <c r="P1308" s="14">
        <v>0.46014699999999997</v>
      </c>
      <c r="Q1308" s="14">
        <v>0.16723099999999999</v>
      </c>
      <c r="R1308" s="32">
        <v>8.7146000000000001E-2</v>
      </c>
      <c r="T1308" s="44">
        <v>253.6</v>
      </c>
      <c r="U1308" s="47">
        <v>3.368061</v>
      </c>
      <c r="V1308" s="14">
        <v>2.503152</v>
      </c>
      <c r="W1308" s="14">
        <v>1.6551819999999999</v>
      </c>
      <c r="X1308" s="14">
        <v>0.93681800000000004</v>
      </c>
      <c r="Y1308" s="14">
        <v>0.42507499999999998</v>
      </c>
      <c r="Z1308" s="14">
        <v>0.236125</v>
      </c>
      <c r="AA1308" s="32">
        <v>0.103968</v>
      </c>
    </row>
    <row r="1309" spans="2:27" x14ac:dyDescent="0.35">
      <c r="B1309" s="44">
        <v>253.8</v>
      </c>
      <c r="C1309" s="47">
        <v>2.7938700000000001</v>
      </c>
      <c r="D1309" s="14">
        <v>1.9557709999999999</v>
      </c>
      <c r="E1309" s="14">
        <v>0.98153500000000005</v>
      </c>
      <c r="F1309" s="14">
        <v>0.420962</v>
      </c>
      <c r="G1309" s="14">
        <v>0.13225500000000001</v>
      </c>
      <c r="H1309" s="14">
        <v>0.15232799999999999</v>
      </c>
      <c r="I1309" s="32">
        <v>8.1410999999999997E-2</v>
      </c>
      <c r="K1309" s="44">
        <v>253.8</v>
      </c>
      <c r="L1309" s="14">
        <v>3.626179</v>
      </c>
      <c r="M1309" s="14">
        <v>3.0984560000000001</v>
      </c>
      <c r="N1309" s="14">
        <v>2.0970680000000002</v>
      </c>
      <c r="O1309" s="14">
        <v>1.037928</v>
      </c>
      <c r="P1309" s="14">
        <v>0.46044000000000002</v>
      </c>
      <c r="Q1309" s="14">
        <v>0.16728699999999999</v>
      </c>
      <c r="R1309" s="32">
        <v>8.7345999999999993E-2</v>
      </c>
      <c r="T1309" s="44">
        <v>253.8</v>
      </c>
      <c r="U1309" s="47">
        <v>3.3688920000000002</v>
      </c>
      <c r="V1309" s="14">
        <v>2.5034640000000001</v>
      </c>
      <c r="W1309" s="14">
        <v>1.655567</v>
      </c>
      <c r="X1309" s="14">
        <v>0.93773899999999999</v>
      </c>
      <c r="Y1309" s="14">
        <v>0.42520599999999997</v>
      </c>
      <c r="Z1309" s="14">
        <v>0.23668800000000001</v>
      </c>
      <c r="AA1309" s="32">
        <v>0.104126</v>
      </c>
    </row>
    <row r="1310" spans="2:27" x14ac:dyDescent="0.35">
      <c r="B1310" s="44">
        <v>254</v>
      </c>
      <c r="C1310" s="47">
        <v>2.7942309999999999</v>
      </c>
      <c r="D1310" s="14">
        <v>1.9565330000000001</v>
      </c>
      <c r="E1310" s="14">
        <v>0.98217600000000005</v>
      </c>
      <c r="F1310" s="14">
        <v>0.42124499999999998</v>
      </c>
      <c r="G1310" s="14">
        <v>0.13255600000000001</v>
      </c>
      <c r="H1310" s="14">
        <v>0.15214900000000001</v>
      </c>
      <c r="I1310" s="32">
        <v>8.1490000000000007E-2</v>
      </c>
      <c r="K1310" s="44">
        <v>254</v>
      </c>
      <c r="L1310" s="14">
        <v>3.626477</v>
      </c>
      <c r="M1310" s="14">
        <v>3.099056</v>
      </c>
      <c r="N1310" s="14">
        <v>2.0979160000000001</v>
      </c>
      <c r="O1310" s="14">
        <v>1.0384679999999999</v>
      </c>
      <c r="P1310" s="14">
        <v>0.46076800000000001</v>
      </c>
      <c r="Q1310" s="14">
        <v>0.167328</v>
      </c>
      <c r="R1310" s="32">
        <v>8.7348999999999996E-2</v>
      </c>
      <c r="T1310" s="44">
        <v>254</v>
      </c>
      <c r="U1310" s="47">
        <v>3.3700869999999998</v>
      </c>
      <c r="V1310" s="14">
        <v>2.5040559999999998</v>
      </c>
      <c r="W1310" s="14">
        <v>1.6563330000000001</v>
      </c>
      <c r="X1310" s="14">
        <v>0.93784299999999998</v>
      </c>
      <c r="Y1310" s="14">
        <v>0.42571999999999999</v>
      </c>
      <c r="Z1310" s="14">
        <v>0.237703</v>
      </c>
      <c r="AA1310" s="32">
        <v>0.104315</v>
      </c>
    </row>
    <row r="1311" spans="2:27" x14ac:dyDescent="0.35">
      <c r="B1311" s="44">
        <v>254.2</v>
      </c>
      <c r="C1311" s="47">
        <v>2.7947600000000001</v>
      </c>
      <c r="D1311" s="14">
        <v>1.9563759999999999</v>
      </c>
      <c r="E1311" s="14">
        <v>0.98223099999999997</v>
      </c>
      <c r="F1311" s="14">
        <v>0.42118800000000001</v>
      </c>
      <c r="G1311" s="14">
        <v>0.13237699999999999</v>
      </c>
      <c r="H1311" s="14">
        <v>0.152166</v>
      </c>
      <c r="I1311" s="32">
        <v>8.1459000000000004E-2</v>
      </c>
      <c r="K1311" s="44">
        <v>254.2</v>
      </c>
      <c r="L1311" s="14">
        <v>3.6271</v>
      </c>
      <c r="M1311" s="14">
        <v>3.0994120000000001</v>
      </c>
      <c r="N1311" s="14">
        <v>2.099154</v>
      </c>
      <c r="O1311" s="14">
        <v>1.0391710000000001</v>
      </c>
      <c r="P1311" s="14">
        <v>0.46161200000000002</v>
      </c>
      <c r="Q1311" s="14">
        <v>0.167521</v>
      </c>
      <c r="R1311" s="32">
        <v>8.7466000000000002E-2</v>
      </c>
      <c r="T1311" s="44">
        <v>254.2</v>
      </c>
      <c r="U1311" s="47">
        <v>3.3711869999999999</v>
      </c>
      <c r="V1311" s="14">
        <v>2.505029</v>
      </c>
      <c r="W1311" s="14">
        <v>1.6573910000000001</v>
      </c>
      <c r="X1311" s="14">
        <v>0.93811100000000003</v>
      </c>
      <c r="Y1311" s="14">
        <v>0.42643300000000001</v>
      </c>
      <c r="Z1311" s="14">
        <v>0.23835600000000001</v>
      </c>
      <c r="AA1311" s="32">
        <v>0.10496999999999999</v>
      </c>
    </row>
    <row r="1312" spans="2:27" x14ac:dyDescent="0.35">
      <c r="B1312" s="44">
        <v>254.4</v>
      </c>
      <c r="C1312" s="47">
        <v>2.7948110000000002</v>
      </c>
      <c r="D1312" s="14">
        <v>1.9569160000000001</v>
      </c>
      <c r="E1312" s="14">
        <v>0.982321</v>
      </c>
      <c r="F1312" s="14">
        <v>0.42153000000000002</v>
      </c>
      <c r="G1312" s="14">
        <v>0.13240499999999999</v>
      </c>
      <c r="H1312" s="14">
        <v>0.152313</v>
      </c>
      <c r="I1312" s="32">
        <v>8.1714999999999996E-2</v>
      </c>
      <c r="K1312" s="44">
        <v>254.4</v>
      </c>
      <c r="L1312" s="14">
        <v>3.627348</v>
      </c>
      <c r="M1312" s="14">
        <v>3.100079</v>
      </c>
      <c r="N1312" s="14">
        <v>2.1002109999999998</v>
      </c>
      <c r="O1312" s="14">
        <v>1.0397510000000001</v>
      </c>
      <c r="P1312" s="14">
        <v>0.46217000000000003</v>
      </c>
      <c r="Q1312" s="14">
        <v>0.16791700000000001</v>
      </c>
      <c r="R1312" s="32">
        <v>8.7953000000000003E-2</v>
      </c>
      <c r="T1312" s="44">
        <v>254.4</v>
      </c>
      <c r="U1312" s="47">
        <v>3.3720750000000002</v>
      </c>
      <c r="V1312" s="14">
        <v>2.5060509999999998</v>
      </c>
      <c r="W1312" s="14">
        <v>1.6578850000000001</v>
      </c>
      <c r="X1312" s="14">
        <v>0.93855100000000002</v>
      </c>
      <c r="Y1312" s="14">
        <v>0.42714999999999997</v>
      </c>
      <c r="Z1312" s="14">
        <v>0.23884900000000001</v>
      </c>
      <c r="AA1312" s="32">
        <v>0.10592500000000001</v>
      </c>
    </row>
    <row r="1313" spans="2:27" x14ac:dyDescent="0.35">
      <c r="B1313" s="44">
        <v>254.6</v>
      </c>
      <c r="C1313" s="47">
        <v>2.795712</v>
      </c>
      <c r="D1313" s="14">
        <v>1.957543</v>
      </c>
      <c r="E1313" s="14">
        <v>0.98311000000000004</v>
      </c>
      <c r="F1313" s="14">
        <v>0.42138100000000001</v>
      </c>
      <c r="G1313" s="14">
        <v>0.132856</v>
      </c>
      <c r="H1313" s="14">
        <v>0.15237000000000001</v>
      </c>
      <c r="I1313" s="32">
        <v>8.1902000000000003E-2</v>
      </c>
      <c r="K1313" s="44">
        <v>254.6</v>
      </c>
      <c r="L1313" s="14">
        <v>3.628628</v>
      </c>
      <c r="M1313" s="14">
        <v>3.1011090000000001</v>
      </c>
      <c r="N1313" s="14">
        <v>2.1014879999999998</v>
      </c>
      <c r="O1313" s="14">
        <v>1.0405709999999999</v>
      </c>
      <c r="P1313" s="14">
        <v>0.46285599999999999</v>
      </c>
      <c r="Q1313" s="14">
        <v>0.168685</v>
      </c>
      <c r="R1313" s="32">
        <v>8.8234999999999994E-2</v>
      </c>
      <c r="T1313" s="44">
        <v>254.6</v>
      </c>
      <c r="U1313" s="47">
        <v>3.3725529999999999</v>
      </c>
      <c r="V1313" s="14">
        <v>2.506697</v>
      </c>
      <c r="W1313" s="14">
        <v>1.657826</v>
      </c>
      <c r="X1313" s="14">
        <v>0.93856799999999996</v>
      </c>
      <c r="Y1313" s="14">
        <v>0.427647</v>
      </c>
      <c r="Z1313" s="14">
        <v>0.238985</v>
      </c>
      <c r="AA1313" s="32">
        <v>0.106168</v>
      </c>
    </row>
    <row r="1314" spans="2:27" x14ac:dyDescent="0.35">
      <c r="B1314" s="44">
        <v>254.8</v>
      </c>
      <c r="C1314" s="47">
        <v>2.796141</v>
      </c>
      <c r="D1314" s="14">
        <v>1.957376</v>
      </c>
      <c r="E1314" s="14">
        <v>0.98301400000000005</v>
      </c>
      <c r="F1314" s="14">
        <v>0.42146299999999998</v>
      </c>
      <c r="G1314" s="14">
        <v>0.13263</v>
      </c>
      <c r="H1314" s="14">
        <v>0.15177599999999999</v>
      </c>
      <c r="I1314" s="32">
        <v>8.1369999999999998E-2</v>
      </c>
      <c r="K1314" s="44">
        <v>254.8</v>
      </c>
      <c r="L1314" s="14">
        <v>3.6298560000000002</v>
      </c>
      <c r="M1314" s="14">
        <v>3.1026210000000001</v>
      </c>
      <c r="N1314" s="14">
        <v>2.1027900000000002</v>
      </c>
      <c r="O1314" s="14">
        <v>1.0412790000000001</v>
      </c>
      <c r="P1314" s="14">
        <v>0.46365000000000001</v>
      </c>
      <c r="Q1314" s="14">
        <v>0.169291</v>
      </c>
      <c r="R1314" s="32">
        <v>8.8650999999999994E-2</v>
      </c>
      <c r="T1314" s="44">
        <v>254.8</v>
      </c>
      <c r="U1314" s="47">
        <v>3.3729779999999998</v>
      </c>
      <c r="V1314" s="14">
        <v>2.50725</v>
      </c>
      <c r="W1314" s="14">
        <v>1.658444</v>
      </c>
      <c r="X1314" s="14">
        <v>0.939272</v>
      </c>
      <c r="Y1314" s="14">
        <v>0.42746299999999998</v>
      </c>
      <c r="Z1314" s="14">
        <v>0.239119</v>
      </c>
      <c r="AA1314" s="32">
        <v>0.106516</v>
      </c>
    </row>
    <row r="1315" spans="2:27" x14ac:dyDescent="0.35">
      <c r="B1315" s="44">
        <v>255</v>
      </c>
      <c r="C1315" s="47">
        <v>2.7964319999999998</v>
      </c>
      <c r="D1315" s="14">
        <v>1.9573579999999999</v>
      </c>
      <c r="E1315" s="14">
        <v>0.98346100000000003</v>
      </c>
      <c r="F1315" s="14">
        <v>0.42174</v>
      </c>
      <c r="G1315" s="14">
        <v>0.13273799999999999</v>
      </c>
      <c r="H1315" s="14">
        <v>0.151424</v>
      </c>
      <c r="I1315" s="32">
        <v>8.1173999999999996E-2</v>
      </c>
      <c r="K1315" s="44">
        <v>255</v>
      </c>
      <c r="L1315" s="14">
        <v>3.630614</v>
      </c>
      <c r="M1315" s="14">
        <v>3.1033110000000002</v>
      </c>
      <c r="N1315" s="14">
        <v>2.1042830000000001</v>
      </c>
      <c r="O1315" s="14">
        <v>1.04217</v>
      </c>
      <c r="P1315" s="14">
        <v>0.46439799999999998</v>
      </c>
      <c r="Q1315" s="14">
        <v>0.16964000000000001</v>
      </c>
      <c r="R1315" s="32">
        <v>8.9085999999999999E-2</v>
      </c>
      <c r="T1315" s="44">
        <v>255</v>
      </c>
      <c r="U1315" s="47">
        <v>3.373659</v>
      </c>
      <c r="V1315" s="14">
        <v>2.5082979999999999</v>
      </c>
      <c r="W1315" s="14">
        <v>1.6591039999999999</v>
      </c>
      <c r="X1315" s="14">
        <v>0.94055999999999995</v>
      </c>
      <c r="Y1315" s="14">
        <v>0.42773699999999998</v>
      </c>
      <c r="Z1315" s="14">
        <v>0.23980599999999999</v>
      </c>
      <c r="AA1315" s="32">
        <v>0.10732700000000001</v>
      </c>
    </row>
    <row r="1316" spans="2:27" x14ac:dyDescent="0.35">
      <c r="B1316" s="44">
        <v>255.2</v>
      </c>
      <c r="C1316" s="47">
        <v>2.7969580000000001</v>
      </c>
      <c r="D1316" s="14">
        <v>1.958016</v>
      </c>
      <c r="E1316" s="14">
        <v>0.98372499999999996</v>
      </c>
      <c r="F1316" s="14">
        <v>0.42200700000000002</v>
      </c>
      <c r="G1316" s="14">
        <v>0.13267999999999999</v>
      </c>
      <c r="H1316" s="14">
        <v>0.15135299999999999</v>
      </c>
      <c r="I1316" s="32">
        <v>8.0886E-2</v>
      </c>
      <c r="K1316" s="44">
        <v>255.2</v>
      </c>
      <c r="L1316" s="14">
        <v>3.6311170000000002</v>
      </c>
      <c r="M1316" s="14">
        <v>3.1043240000000001</v>
      </c>
      <c r="N1316" s="14">
        <v>2.1055380000000001</v>
      </c>
      <c r="O1316" s="14">
        <v>1.0433969999999999</v>
      </c>
      <c r="P1316" s="14">
        <v>0.46534500000000001</v>
      </c>
      <c r="Q1316" s="14">
        <v>0.170317</v>
      </c>
      <c r="R1316" s="32">
        <v>8.9807999999999999E-2</v>
      </c>
      <c r="T1316" s="44">
        <v>255.2</v>
      </c>
      <c r="U1316" s="47">
        <v>3.3740049999999999</v>
      </c>
      <c r="V1316" s="14">
        <v>2.509074</v>
      </c>
      <c r="W1316" s="14">
        <v>1.6597090000000001</v>
      </c>
      <c r="X1316" s="14">
        <v>0.94113400000000003</v>
      </c>
      <c r="Y1316" s="14">
        <v>0.428512</v>
      </c>
      <c r="Z1316" s="14">
        <v>0.24027799999999999</v>
      </c>
      <c r="AA1316" s="32">
        <v>0.107959</v>
      </c>
    </row>
    <row r="1317" spans="2:27" x14ac:dyDescent="0.35">
      <c r="B1317" s="44">
        <v>255.4</v>
      </c>
      <c r="C1317" s="47">
        <v>2.7968109999999999</v>
      </c>
      <c r="D1317" s="14">
        <v>1.9588019999999999</v>
      </c>
      <c r="E1317" s="14">
        <v>0.98377099999999995</v>
      </c>
      <c r="F1317" s="14">
        <v>0.421788</v>
      </c>
      <c r="G1317" s="14">
        <v>0.13253000000000001</v>
      </c>
      <c r="H1317" s="14">
        <v>0.15149799999999999</v>
      </c>
      <c r="I1317" s="32">
        <v>8.0758999999999997E-2</v>
      </c>
      <c r="K1317" s="44">
        <v>255.4</v>
      </c>
      <c r="L1317" s="14">
        <v>3.6315529999999998</v>
      </c>
      <c r="M1317" s="14">
        <v>3.1046939999999998</v>
      </c>
      <c r="N1317" s="14">
        <v>2.1065179999999999</v>
      </c>
      <c r="O1317" s="14">
        <v>1.0443340000000001</v>
      </c>
      <c r="P1317" s="14">
        <v>0.46643099999999998</v>
      </c>
      <c r="Q1317" s="14">
        <v>0.17131099999999999</v>
      </c>
      <c r="R1317" s="32">
        <v>9.0050000000000005E-2</v>
      </c>
      <c r="T1317" s="44">
        <v>255.4</v>
      </c>
      <c r="U1317" s="47">
        <v>3.3743460000000001</v>
      </c>
      <c r="V1317" s="14">
        <v>2.5096970000000001</v>
      </c>
      <c r="W1317" s="14">
        <v>1.660193</v>
      </c>
      <c r="X1317" s="14">
        <v>0.94170900000000002</v>
      </c>
      <c r="Y1317" s="14">
        <v>0.42856</v>
      </c>
      <c r="Z1317" s="14">
        <v>0.240123</v>
      </c>
      <c r="AA1317" s="32">
        <v>0.10777</v>
      </c>
    </row>
    <row r="1318" spans="2:27" x14ac:dyDescent="0.35">
      <c r="B1318" s="44">
        <v>255.6</v>
      </c>
      <c r="C1318" s="47">
        <v>2.7971750000000002</v>
      </c>
      <c r="D1318" s="14">
        <v>1.95889</v>
      </c>
      <c r="E1318" s="14">
        <v>0.98427699999999996</v>
      </c>
      <c r="F1318" s="14">
        <v>0.42183300000000001</v>
      </c>
      <c r="G1318" s="14">
        <v>0.13239999999999999</v>
      </c>
      <c r="H1318" s="14">
        <v>0.150977</v>
      </c>
      <c r="I1318" s="32">
        <v>8.0048999999999995E-2</v>
      </c>
      <c r="K1318" s="44">
        <v>255.6</v>
      </c>
      <c r="L1318" s="14">
        <v>3.6320589999999999</v>
      </c>
      <c r="M1318" s="14">
        <v>3.1049180000000001</v>
      </c>
      <c r="N1318" s="14">
        <v>2.1068989999999999</v>
      </c>
      <c r="O1318" s="14">
        <v>1.044805</v>
      </c>
      <c r="P1318" s="14">
        <v>0.46652700000000003</v>
      </c>
      <c r="Q1318" s="14">
        <v>0.17143600000000001</v>
      </c>
      <c r="R1318" s="32">
        <v>9.0046000000000001E-2</v>
      </c>
      <c r="T1318" s="44">
        <v>255.6</v>
      </c>
      <c r="U1318" s="47">
        <v>3.3748010000000002</v>
      </c>
      <c r="V1318" s="14">
        <v>2.5108799999999998</v>
      </c>
      <c r="W1318" s="14">
        <v>1.66035</v>
      </c>
      <c r="X1318" s="14">
        <v>0.94207799999999997</v>
      </c>
      <c r="Y1318" s="14">
        <v>0.42861900000000003</v>
      </c>
      <c r="Z1318" s="14">
        <v>0.24018600000000001</v>
      </c>
      <c r="AA1318" s="32">
        <v>0.107722</v>
      </c>
    </row>
    <row r="1319" spans="2:27" x14ac:dyDescent="0.35">
      <c r="B1319" s="44">
        <v>255.8</v>
      </c>
      <c r="C1319" s="47">
        <v>2.7973599999999998</v>
      </c>
      <c r="D1319" s="14">
        <v>1.959389</v>
      </c>
      <c r="E1319" s="14">
        <v>0.98451299999999997</v>
      </c>
      <c r="F1319" s="14">
        <v>0.42177500000000001</v>
      </c>
      <c r="G1319" s="14">
        <v>0.13219500000000001</v>
      </c>
      <c r="H1319" s="14">
        <v>0.150782</v>
      </c>
      <c r="I1319" s="32">
        <v>7.9076999999999995E-2</v>
      </c>
      <c r="K1319" s="44">
        <v>255.8</v>
      </c>
      <c r="L1319" s="14">
        <v>3.6321490000000001</v>
      </c>
      <c r="M1319" s="14">
        <v>3.1059890000000001</v>
      </c>
      <c r="N1319" s="14">
        <v>2.1076519999999999</v>
      </c>
      <c r="O1319" s="14">
        <v>1.0458289999999999</v>
      </c>
      <c r="P1319" s="14">
        <v>0.466974</v>
      </c>
      <c r="Q1319" s="14">
        <v>0.17181399999999999</v>
      </c>
      <c r="R1319" s="32">
        <v>9.0309E-2</v>
      </c>
      <c r="T1319" s="44">
        <v>255.8</v>
      </c>
      <c r="U1319" s="47">
        <v>3.3749370000000001</v>
      </c>
      <c r="V1319" s="14">
        <v>2.5111029999999999</v>
      </c>
      <c r="W1319" s="14">
        <v>1.6604639999999999</v>
      </c>
      <c r="X1319" s="14">
        <v>0.94190300000000005</v>
      </c>
      <c r="Y1319" s="14">
        <v>0.428259</v>
      </c>
      <c r="Z1319" s="14">
        <v>0.24002100000000001</v>
      </c>
      <c r="AA1319" s="32">
        <v>0.107575</v>
      </c>
    </row>
    <row r="1320" spans="2:27" x14ac:dyDescent="0.35">
      <c r="B1320" s="44">
        <v>256</v>
      </c>
      <c r="C1320" s="47">
        <v>2.7979430000000001</v>
      </c>
      <c r="D1320" s="14">
        <v>1.9600329999999999</v>
      </c>
      <c r="E1320" s="14">
        <v>0.98520600000000003</v>
      </c>
      <c r="F1320" s="14">
        <v>0.42220800000000003</v>
      </c>
      <c r="G1320" s="14">
        <v>0.13234599999999999</v>
      </c>
      <c r="H1320" s="14">
        <v>0.150838</v>
      </c>
      <c r="I1320" s="32">
        <v>7.8960000000000002E-2</v>
      </c>
      <c r="K1320" s="44">
        <v>256</v>
      </c>
      <c r="L1320" s="14">
        <v>3.6328149999999999</v>
      </c>
      <c r="M1320" s="14">
        <v>3.1068549999999999</v>
      </c>
      <c r="N1320" s="14">
        <v>2.1086469999999999</v>
      </c>
      <c r="O1320" s="14">
        <v>1.0470349999999999</v>
      </c>
      <c r="P1320" s="14">
        <v>0.46772000000000002</v>
      </c>
      <c r="Q1320" s="14">
        <v>0.17217199999999999</v>
      </c>
      <c r="R1320" s="32">
        <v>9.0445999999999999E-2</v>
      </c>
      <c r="T1320" s="44">
        <v>256</v>
      </c>
      <c r="U1320" s="47">
        <v>3.3748670000000001</v>
      </c>
      <c r="V1320" s="14">
        <v>2.5119099999999999</v>
      </c>
      <c r="W1320" s="14">
        <v>1.6606050000000001</v>
      </c>
      <c r="X1320" s="14">
        <v>0.94162299999999999</v>
      </c>
      <c r="Y1320" s="14">
        <v>0.42807000000000001</v>
      </c>
      <c r="Z1320" s="14">
        <v>0.24005799999999999</v>
      </c>
      <c r="AA1320" s="32">
        <v>0.107587</v>
      </c>
    </row>
    <row r="1321" spans="2:27" x14ac:dyDescent="0.35">
      <c r="B1321" s="44">
        <v>256.2</v>
      </c>
      <c r="C1321" s="47">
        <v>2.798737</v>
      </c>
      <c r="D1321" s="14">
        <v>1.9615560000000001</v>
      </c>
      <c r="E1321" s="14">
        <v>0.98602599999999996</v>
      </c>
      <c r="F1321" s="14">
        <v>0.42312499999999997</v>
      </c>
      <c r="G1321" s="14">
        <v>0.13283900000000001</v>
      </c>
      <c r="H1321" s="14">
        <v>0.15084700000000001</v>
      </c>
      <c r="I1321" s="32">
        <v>7.9750000000000001E-2</v>
      </c>
      <c r="K1321" s="44">
        <v>256.2</v>
      </c>
      <c r="L1321" s="14">
        <v>3.6328670000000001</v>
      </c>
      <c r="M1321" s="14">
        <v>3.1077699999999999</v>
      </c>
      <c r="N1321" s="14">
        <v>2.109181</v>
      </c>
      <c r="O1321" s="14">
        <v>1.0475810000000001</v>
      </c>
      <c r="P1321" s="14">
        <v>0.46810299999999999</v>
      </c>
      <c r="Q1321" s="14">
        <v>0.17207</v>
      </c>
      <c r="R1321" s="32">
        <v>9.0465000000000004E-2</v>
      </c>
      <c r="T1321" s="44">
        <v>256.2</v>
      </c>
      <c r="U1321" s="47">
        <v>3.3758490000000001</v>
      </c>
      <c r="V1321" s="14">
        <v>2.512731</v>
      </c>
      <c r="W1321" s="14">
        <v>1.6605620000000001</v>
      </c>
      <c r="X1321" s="14">
        <v>0.94184100000000004</v>
      </c>
      <c r="Y1321" s="14">
        <v>0.42826999999999998</v>
      </c>
      <c r="Z1321" s="14">
        <v>0.24061199999999999</v>
      </c>
      <c r="AA1321" s="32">
        <v>0.10738300000000001</v>
      </c>
    </row>
    <row r="1322" spans="2:27" x14ac:dyDescent="0.35">
      <c r="B1322" s="44">
        <v>256.39999999999998</v>
      </c>
      <c r="C1322" s="47">
        <v>2.7993190000000001</v>
      </c>
      <c r="D1322" s="14">
        <v>1.9627270000000001</v>
      </c>
      <c r="E1322" s="14">
        <v>0.98673699999999998</v>
      </c>
      <c r="F1322" s="14">
        <v>0.42390899999999998</v>
      </c>
      <c r="G1322" s="14">
        <v>0.13302600000000001</v>
      </c>
      <c r="H1322" s="14">
        <v>0.15115500000000001</v>
      </c>
      <c r="I1322" s="32">
        <v>8.0320000000000003E-2</v>
      </c>
      <c r="K1322" s="44">
        <v>256.39999999999998</v>
      </c>
      <c r="L1322" s="14">
        <v>3.6337549999999998</v>
      </c>
      <c r="M1322" s="14">
        <v>3.1086279999999999</v>
      </c>
      <c r="N1322" s="14">
        <v>2.110331</v>
      </c>
      <c r="O1322" s="14">
        <v>1.048343</v>
      </c>
      <c r="P1322" s="14">
        <v>0.46832099999999999</v>
      </c>
      <c r="Q1322" s="14">
        <v>0.172595</v>
      </c>
      <c r="R1322" s="32">
        <v>9.0270000000000003E-2</v>
      </c>
      <c r="T1322" s="44">
        <v>256.39999999999998</v>
      </c>
      <c r="U1322" s="47">
        <v>3.375712</v>
      </c>
      <c r="V1322" s="14">
        <v>2.51261</v>
      </c>
      <c r="W1322" s="14">
        <v>1.660083</v>
      </c>
      <c r="X1322" s="14">
        <v>0.94184500000000004</v>
      </c>
      <c r="Y1322" s="14">
        <v>0.42785200000000001</v>
      </c>
      <c r="Z1322" s="14">
        <v>0.23986199999999999</v>
      </c>
      <c r="AA1322" s="32">
        <v>0.106796</v>
      </c>
    </row>
    <row r="1323" spans="2:27" x14ac:dyDescent="0.35">
      <c r="B1323" s="44">
        <v>256.60000000000002</v>
      </c>
      <c r="C1323" s="47">
        <v>2.79989</v>
      </c>
      <c r="D1323" s="14">
        <v>1.9641200000000001</v>
      </c>
      <c r="E1323" s="14">
        <v>0.98782400000000004</v>
      </c>
      <c r="F1323" s="14">
        <v>0.424651</v>
      </c>
      <c r="G1323" s="14">
        <v>0.13350899999999999</v>
      </c>
      <c r="H1323" s="14">
        <v>0.15193000000000001</v>
      </c>
      <c r="I1323" s="32">
        <v>8.0860000000000001E-2</v>
      </c>
      <c r="K1323" s="44">
        <v>256.60000000000002</v>
      </c>
      <c r="L1323" s="14">
        <v>3.6347399999999999</v>
      </c>
      <c r="M1323" s="14">
        <v>3.1099600000000001</v>
      </c>
      <c r="N1323" s="14">
        <v>2.1113499999999998</v>
      </c>
      <c r="O1323" s="14">
        <v>1.049328</v>
      </c>
      <c r="P1323" s="14">
        <v>0.46895500000000001</v>
      </c>
      <c r="Q1323" s="14">
        <v>0.17343</v>
      </c>
      <c r="R1323" s="32">
        <v>9.1216000000000005E-2</v>
      </c>
      <c r="T1323" s="44">
        <v>256.60000000000002</v>
      </c>
      <c r="U1323" s="47">
        <v>3.3761760000000001</v>
      </c>
      <c r="V1323" s="14">
        <v>2.5132029999999999</v>
      </c>
      <c r="W1323" s="14">
        <v>1.6604749999999999</v>
      </c>
      <c r="X1323" s="14">
        <v>0.94202699999999995</v>
      </c>
      <c r="Y1323" s="14">
        <v>0.42808200000000002</v>
      </c>
      <c r="Z1323" s="14">
        <v>0.23996799999999999</v>
      </c>
      <c r="AA1323" s="32">
        <v>0.106726</v>
      </c>
    </row>
    <row r="1324" spans="2:27" x14ac:dyDescent="0.35">
      <c r="B1324" s="44">
        <v>256.8</v>
      </c>
      <c r="C1324" s="47">
        <v>2.8002419999999999</v>
      </c>
      <c r="D1324" s="14">
        <v>1.965611</v>
      </c>
      <c r="E1324" s="14">
        <v>0.98902599999999996</v>
      </c>
      <c r="F1324" s="14">
        <v>0.42566999999999999</v>
      </c>
      <c r="G1324" s="14">
        <v>0.133934</v>
      </c>
      <c r="H1324" s="14">
        <v>0.15254699999999999</v>
      </c>
      <c r="I1324" s="32">
        <v>8.1317E-2</v>
      </c>
      <c r="K1324" s="44">
        <v>256.8</v>
      </c>
      <c r="L1324" s="14">
        <v>3.6350189999999998</v>
      </c>
      <c r="M1324" s="14">
        <v>3.110236</v>
      </c>
      <c r="N1324" s="14">
        <v>2.1118410000000001</v>
      </c>
      <c r="O1324" s="14">
        <v>1.050103</v>
      </c>
      <c r="P1324" s="14">
        <v>0.468638</v>
      </c>
      <c r="Q1324" s="14">
        <v>0.172987</v>
      </c>
      <c r="R1324" s="32">
        <v>9.0731999999999993E-2</v>
      </c>
      <c r="T1324" s="44">
        <v>256.8</v>
      </c>
      <c r="U1324" s="47">
        <v>3.3761060000000001</v>
      </c>
      <c r="V1324" s="14">
        <v>2.5136539999999998</v>
      </c>
      <c r="W1324" s="14">
        <v>1.660433</v>
      </c>
      <c r="X1324" s="14">
        <v>0.94220300000000001</v>
      </c>
      <c r="Y1324" s="14">
        <v>0.42766999999999999</v>
      </c>
      <c r="Z1324" s="14">
        <v>0.240013</v>
      </c>
      <c r="AA1324" s="32">
        <v>0.106353</v>
      </c>
    </row>
    <row r="1325" spans="2:27" x14ac:dyDescent="0.35">
      <c r="B1325" s="44">
        <v>257</v>
      </c>
      <c r="C1325" s="47">
        <v>2.8007849999999999</v>
      </c>
      <c r="D1325" s="14">
        <v>1.96672</v>
      </c>
      <c r="E1325" s="14">
        <v>0.98970000000000002</v>
      </c>
      <c r="F1325" s="14">
        <v>0.42644399999999999</v>
      </c>
      <c r="G1325" s="14">
        <v>0.13414100000000001</v>
      </c>
      <c r="H1325" s="14">
        <v>0.152444</v>
      </c>
      <c r="I1325" s="32">
        <v>8.1564999999999999E-2</v>
      </c>
      <c r="K1325" s="44">
        <v>257</v>
      </c>
      <c r="L1325" s="14">
        <v>3.6353849999999999</v>
      </c>
      <c r="M1325" s="14">
        <v>3.1110229999999999</v>
      </c>
      <c r="N1325" s="14">
        <v>2.1128269999999998</v>
      </c>
      <c r="O1325" s="14">
        <v>1.050978</v>
      </c>
      <c r="P1325" s="14">
        <v>0.46879999999999999</v>
      </c>
      <c r="Q1325" s="14">
        <v>0.17271600000000001</v>
      </c>
      <c r="R1325" s="32">
        <v>9.0407000000000001E-2</v>
      </c>
      <c r="T1325" s="44">
        <v>257</v>
      </c>
      <c r="U1325" s="47">
        <v>3.3764530000000001</v>
      </c>
      <c r="V1325" s="14">
        <v>2.5138959999999999</v>
      </c>
      <c r="W1325" s="14">
        <v>1.6604650000000001</v>
      </c>
      <c r="X1325" s="14">
        <v>0.94237499999999996</v>
      </c>
      <c r="Y1325" s="14">
        <v>0.42749799999999999</v>
      </c>
      <c r="Z1325" s="14">
        <v>0.23995</v>
      </c>
      <c r="AA1325" s="32">
        <v>0.10605100000000001</v>
      </c>
    </row>
    <row r="1326" spans="2:27" x14ac:dyDescent="0.35">
      <c r="B1326" s="44">
        <v>257.2</v>
      </c>
      <c r="C1326" s="47">
        <v>2.801323</v>
      </c>
      <c r="D1326" s="14">
        <v>1.967876</v>
      </c>
      <c r="E1326" s="14">
        <v>0.99065000000000003</v>
      </c>
      <c r="F1326" s="14">
        <v>0.42673299999999997</v>
      </c>
      <c r="G1326" s="14">
        <v>0.134577</v>
      </c>
      <c r="H1326" s="14">
        <v>0.15248100000000001</v>
      </c>
      <c r="I1326" s="32">
        <v>8.1555000000000002E-2</v>
      </c>
      <c r="K1326" s="44">
        <v>257.2</v>
      </c>
      <c r="L1326" s="14">
        <v>3.6354489999999999</v>
      </c>
      <c r="M1326" s="14">
        <v>3.1116030000000001</v>
      </c>
      <c r="N1326" s="14">
        <v>2.112994</v>
      </c>
      <c r="O1326" s="14">
        <v>1.05158</v>
      </c>
      <c r="P1326" s="14">
        <v>0.46900399999999998</v>
      </c>
      <c r="Q1326" s="14">
        <v>0.17218800000000001</v>
      </c>
      <c r="R1326" s="32">
        <v>8.9833999999999997E-2</v>
      </c>
      <c r="T1326" s="44">
        <v>257.2</v>
      </c>
      <c r="U1326" s="47">
        <v>3.37697</v>
      </c>
      <c r="V1326" s="14">
        <v>2.5145970000000002</v>
      </c>
      <c r="W1326" s="14">
        <v>1.661035</v>
      </c>
      <c r="X1326" s="14">
        <v>0.94267400000000001</v>
      </c>
      <c r="Y1326" s="14">
        <v>0.42769000000000001</v>
      </c>
      <c r="Z1326" s="14">
        <v>0.24015500000000001</v>
      </c>
      <c r="AA1326" s="32">
        <v>0.106294</v>
      </c>
    </row>
    <row r="1327" spans="2:27" x14ac:dyDescent="0.35">
      <c r="B1327" s="44">
        <v>257.39999999999998</v>
      </c>
      <c r="C1327" s="47">
        <v>2.8018489999999998</v>
      </c>
      <c r="D1327" s="14">
        <v>1.9691540000000001</v>
      </c>
      <c r="E1327" s="14">
        <v>0.991367</v>
      </c>
      <c r="F1327" s="14">
        <v>0.42771399999999998</v>
      </c>
      <c r="G1327" s="14">
        <v>0.135133</v>
      </c>
      <c r="H1327" s="14">
        <v>0.15281800000000001</v>
      </c>
      <c r="I1327" s="32">
        <v>8.1853999999999996E-2</v>
      </c>
      <c r="K1327" s="44">
        <v>257.39999999999998</v>
      </c>
      <c r="L1327" s="14">
        <v>3.6357059999999999</v>
      </c>
      <c r="M1327" s="14">
        <v>3.1121249999999998</v>
      </c>
      <c r="N1327" s="14">
        <v>2.1131579999999999</v>
      </c>
      <c r="O1327" s="14">
        <v>1.051955</v>
      </c>
      <c r="P1327" s="14">
        <v>0.46942800000000001</v>
      </c>
      <c r="Q1327" s="14">
        <v>0.171733</v>
      </c>
      <c r="R1327" s="32">
        <v>8.9318999999999996E-2</v>
      </c>
      <c r="T1327" s="44">
        <v>257.39999999999998</v>
      </c>
      <c r="U1327" s="47">
        <v>3.3776809999999999</v>
      </c>
      <c r="V1327" s="14">
        <v>2.515126</v>
      </c>
      <c r="W1327" s="14">
        <v>1.661063</v>
      </c>
      <c r="X1327" s="14">
        <v>0.94289900000000004</v>
      </c>
      <c r="Y1327" s="14">
        <v>0.42769499999999999</v>
      </c>
      <c r="Z1327" s="14">
        <v>0.24002100000000001</v>
      </c>
      <c r="AA1327" s="32">
        <v>0.105881</v>
      </c>
    </row>
    <row r="1328" spans="2:27" x14ac:dyDescent="0.35">
      <c r="B1328" s="44">
        <v>257.60000000000002</v>
      </c>
      <c r="C1328" s="47">
        <v>2.801901</v>
      </c>
      <c r="D1328" s="14">
        <v>1.9696</v>
      </c>
      <c r="E1328" s="14">
        <v>0.99174399999999996</v>
      </c>
      <c r="F1328" s="14">
        <v>0.427479</v>
      </c>
      <c r="G1328" s="14">
        <v>0.13491400000000001</v>
      </c>
      <c r="H1328" s="14">
        <v>0.15226999999999999</v>
      </c>
      <c r="I1328" s="32">
        <v>8.1490999999999994E-2</v>
      </c>
      <c r="K1328" s="44">
        <v>257.60000000000002</v>
      </c>
      <c r="L1328" s="14">
        <v>3.635481</v>
      </c>
      <c r="M1328" s="14">
        <v>3.1124079999999998</v>
      </c>
      <c r="N1328" s="14">
        <v>2.1134400000000002</v>
      </c>
      <c r="O1328" s="14">
        <v>1.052176</v>
      </c>
      <c r="P1328" s="14">
        <v>0.46951999999999999</v>
      </c>
      <c r="Q1328" s="14">
        <v>0.17152899999999999</v>
      </c>
      <c r="R1328" s="32">
        <v>8.9208999999999997E-2</v>
      </c>
      <c r="T1328" s="44">
        <v>257.60000000000002</v>
      </c>
      <c r="U1328" s="47">
        <v>3.37846</v>
      </c>
      <c r="V1328" s="14">
        <v>2.514875</v>
      </c>
      <c r="W1328" s="14">
        <v>1.6610549999999999</v>
      </c>
      <c r="X1328" s="14">
        <v>0.94250100000000003</v>
      </c>
      <c r="Y1328" s="14">
        <v>0.42752000000000001</v>
      </c>
      <c r="Z1328" s="14">
        <v>0.23913200000000001</v>
      </c>
      <c r="AA1328" s="32">
        <v>0.10512299999999999</v>
      </c>
    </row>
    <row r="1329" spans="2:27" x14ac:dyDescent="0.35">
      <c r="B1329" s="44">
        <v>257.8</v>
      </c>
      <c r="C1329" s="47">
        <v>2.8029069999999998</v>
      </c>
      <c r="D1329" s="14">
        <v>1.9705969999999999</v>
      </c>
      <c r="E1329" s="14">
        <v>0.99259200000000003</v>
      </c>
      <c r="F1329" s="14">
        <v>0.42817100000000002</v>
      </c>
      <c r="G1329" s="14">
        <v>0.13558000000000001</v>
      </c>
      <c r="H1329" s="14">
        <v>0.15282599999999999</v>
      </c>
      <c r="I1329" s="32">
        <v>8.1919000000000006E-2</v>
      </c>
      <c r="K1329" s="44">
        <v>257.8</v>
      </c>
      <c r="L1329" s="14">
        <v>3.6358760000000001</v>
      </c>
      <c r="M1329" s="14">
        <v>3.1127180000000001</v>
      </c>
      <c r="N1329" s="14">
        <v>2.1143860000000001</v>
      </c>
      <c r="O1329" s="14">
        <v>1.0527120000000001</v>
      </c>
      <c r="P1329" s="14">
        <v>0.469495</v>
      </c>
      <c r="Q1329" s="14">
        <v>0.17103499999999999</v>
      </c>
      <c r="R1329" s="32">
        <v>8.9285000000000003E-2</v>
      </c>
      <c r="T1329" s="44">
        <v>257.8</v>
      </c>
      <c r="U1329" s="47">
        <v>3.378851</v>
      </c>
      <c r="V1329" s="14">
        <v>2.5150459999999999</v>
      </c>
      <c r="W1329" s="14">
        <v>1.6613249999999999</v>
      </c>
      <c r="X1329" s="14">
        <v>0.94261600000000001</v>
      </c>
      <c r="Y1329" s="14">
        <v>0.42747800000000002</v>
      </c>
      <c r="Z1329" s="14">
        <v>0.23910300000000001</v>
      </c>
      <c r="AA1329" s="32">
        <v>0.10488400000000001</v>
      </c>
    </row>
    <row r="1330" spans="2:27" x14ac:dyDescent="0.35">
      <c r="B1330" s="44">
        <v>258</v>
      </c>
      <c r="C1330" s="47">
        <v>2.8037749999999999</v>
      </c>
      <c r="D1330" s="14">
        <v>1.9719100000000001</v>
      </c>
      <c r="E1330" s="14">
        <v>0.99325200000000002</v>
      </c>
      <c r="F1330" s="14">
        <v>0.42877799999999999</v>
      </c>
      <c r="G1330" s="14">
        <v>0.13563</v>
      </c>
      <c r="H1330" s="14">
        <v>0.15341199999999999</v>
      </c>
      <c r="I1330" s="32">
        <v>8.1957000000000002E-2</v>
      </c>
      <c r="K1330" s="44">
        <v>258</v>
      </c>
      <c r="L1330" s="14">
        <v>3.6362570000000001</v>
      </c>
      <c r="M1330" s="14">
        <v>3.1127910000000001</v>
      </c>
      <c r="N1330" s="14">
        <v>2.1152679999999999</v>
      </c>
      <c r="O1330" s="14">
        <v>1.0532859999999999</v>
      </c>
      <c r="P1330" s="14">
        <v>0.469555</v>
      </c>
      <c r="Q1330" s="14">
        <v>0.17045299999999999</v>
      </c>
      <c r="R1330" s="32">
        <v>8.8302000000000005E-2</v>
      </c>
      <c r="T1330" s="44">
        <v>258</v>
      </c>
      <c r="U1330" s="47">
        <v>3.3798729999999999</v>
      </c>
      <c r="V1330" s="14">
        <v>2.5159029999999998</v>
      </c>
      <c r="W1330" s="14">
        <v>1.66187</v>
      </c>
      <c r="X1330" s="14">
        <v>0.94257000000000002</v>
      </c>
      <c r="Y1330" s="14">
        <v>0.428365</v>
      </c>
      <c r="Z1330" s="14">
        <v>0.23912600000000001</v>
      </c>
      <c r="AA1330" s="32">
        <v>0.105433</v>
      </c>
    </row>
    <row r="1331" spans="2:27" x14ac:dyDescent="0.35">
      <c r="B1331" s="44">
        <v>258.2</v>
      </c>
      <c r="C1331" s="47">
        <v>2.8052480000000002</v>
      </c>
      <c r="D1331" s="14">
        <v>1.973023</v>
      </c>
      <c r="E1331" s="14">
        <v>0.99415699999999996</v>
      </c>
      <c r="F1331" s="14">
        <v>0.42932900000000002</v>
      </c>
      <c r="G1331" s="14">
        <v>0.13594999999999999</v>
      </c>
      <c r="H1331" s="14">
        <v>0.15415499999999999</v>
      </c>
      <c r="I1331" s="32">
        <v>8.2575999999999997E-2</v>
      </c>
      <c r="K1331" s="44">
        <v>258.2</v>
      </c>
      <c r="L1331" s="14">
        <v>3.6373470000000001</v>
      </c>
      <c r="M1331" s="14">
        <v>3.113022</v>
      </c>
      <c r="N1331" s="14">
        <v>2.116352</v>
      </c>
      <c r="O1331" s="14">
        <v>1.054222</v>
      </c>
      <c r="P1331" s="14">
        <v>0.470447</v>
      </c>
      <c r="Q1331" s="14">
        <v>0.17055300000000001</v>
      </c>
      <c r="R1331" s="32">
        <v>8.8277999999999995E-2</v>
      </c>
      <c r="T1331" s="44">
        <v>258.2</v>
      </c>
      <c r="U1331" s="47">
        <v>3.3805640000000001</v>
      </c>
      <c r="V1331" s="14">
        <v>2.5168210000000002</v>
      </c>
      <c r="W1331" s="14">
        <v>1.6627000000000001</v>
      </c>
      <c r="X1331" s="14">
        <v>0.94290600000000002</v>
      </c>
      <c r="Y1331" s="14">
        <v>0.42898799999999998</v>
      </c>
      <c r="Z1331" s="14">
        <v>0.239426</v>
      </c>
      <c r="AA1331" s="32">
        <v>0.10585</v>
      </c>
    </row>
    <row r="1332" spans="2:27" x14ac:dyDescent="0.35">
      <c r="B1332" s="44">
        <v>258.39999999999998</v>
      </c>
      <c r="C1332" s="47">
        <v>2.8066059999999999</v>
      </c>
      <c r="D1332" s="14">
        <v>1.974539</v>
      </c>
      <c r="E1332" s="14">
        <v>0.99522500000000003</v>
      </c>
      <c r="F1332" s="14">
        <v>0.42985699999999999</v>
      </c>
      <c r="G1332" s="14">
        <v>0.13675899999999999</v>
      </c>
      <c r="H1332" s="14">
        <v>0.154778</v>
      </c>
      <c r="I1332" s="32">
        <v>8.3225999999999994E-2</v>
      </c>
      <c r="K1332" s="44">
        <v>258.39999999999998</v>
      </c>
      <c r="L1332" s="14">
        <v>3.6377160000000002</v>
      </c>
      <c r="M1332" s="14">
        <v>3.1134620000000002</v>
      </c>
      <c r="N1332" s="14">
        <v>2.1168019999999999</v>
      </c>
      <c r="O1332" s="14">
        <v>1.0545249999999999</v>
      </c>
      <c r="P1332" s="14">
        <v>0.47014299999999998</v>
      </c>
      <c r="Q1332" s="14">
        <v>0.170654</v>
      </c>
      <c r="R1332" s="32">
        <v>8.8442000000000007E-2</v>
      </c>
      <c r="T1332" s="44">
        <v>258.39999999999998</v>
      </c>
      <c r="U1332" s="47">
        <v>3.381033</v>
      </c>
      <c r="V1332" s="14">
        <v>2.517404</v>
      </c>
      <c r="W1332" s="14">
        <v>1.662795</v>
      </c>
      <c r="X1332" s="14">
        <v>0.94321200000000005</v>
      </c>
      <c r="Y1332" s="14">
        <v>0.428761</v>
      </c>
      <c r="Z1332" s="14">
        <v>0.23921500000000001</v>
      </c>
      <c r="AA1332" s="32">
        <v>0.106062</v>
      </c>
    </row>
    <row r="1333" spans="2:27" x14ac:dyDescent="0.35">
      <c r="B1333" s="44">
        <v>258.60000000000002</v>
      </c>
      <c r="C1333" s="47">
        <v>2.807734</v>
      </c>
      <c r="D1333" s="14">
        <v>1.9750049999999999</v>
      </c>
      <c r="E1333" s="14">
        <v>0.99595</v>
      </c>
      <c r="F1333" s="14">
        <v>0.42990499999999998</v>
      </c>
      <c r="G1333" s="14">
        <v>0.136986</v>
      </c>
      <c r="H1333" s="14">
        <v>0.15463499999999999</v>
      </c>
      <c r="I1333" s="32">
        <v>8.3080000000000001E-2</v>
      </c>
      <c r="K1333" s="44">
        <v>258.60000000000002</v>
      </c>
      <c r="L1333" s="14">
        <v>3.6389580000000001</v>
      </c>
      <c r="M1333" s="14">
        <v>3.1144850000000002</v>
      </c>
      <c r="N1333" s="14">
        <v>2.1184349999999998</v>
      </c>
      <c r="O1333" s="14">
        <v>1.0553699999999999</v>
      </c>
      <c r="P1333" s="14">
        <v>0.471055</v>
      </c>
      <c r="Q1333" s="14">
        <v>0.17088500000000001</v>
      </c>
      <c r="R1333" s="32">
        <v>8.8319999999999996E-2</v>
      </c>
      <c r="T1333" s="44">
        <v>258.60000000000002</v>
      </c>
      <c r="U1333" s="47">
        <v>3.3820640000000002</v>
      </c>
      <c r="V1333" s="14">
        <v>2.5179649999999998</v>
      </c>
      <c r="W1333" s="14">
        <v>1.663205</v>
      </c>
      <c r="X1333" s="14">
        <v>0.94306900000000005</v>
      </c>
      <c r="Y1333" s="14">
        <v>0.42913299999999999</v>
      </c>
      <c r="Z1333" s="14">
        <v>0.23935899999999999</v>
      </c>
      <c r="AA1333" s="32">
        <v>0.10641299999999999</v>
      </c>
    </row>
    <row r="1334" spans="2:27" x14ac:dyDescent="0.35">
      <c r="B1334" s="44">
        <v>258.8</v>
      </c>
      <c r="C1334" s="47">
        <v>2.8082780000000001</v>
      </c>
      <c r="D1334" s="14">
        <v>1.9749859999999999</v>
      </c>
      <c r="E1334" s="14">
        <v>0.99650899999999998</v>
      </c>
      <c r="F1334" s="14">
        <v>0.42972700000000003</v>
      </c>
      <c r="G1334" s="14">
        <v>0.13672699999999999</v>
      </c>
      <c r="H1334" s="14">
        <v>0.15484300000000001</v>
      </c>
      <c r="I1334" s="32">
        <v>8.2963999999999996E-2</v>
      </c>
      <c r="K1334" s="44">
        <v>258.8</v>
      </c>
      <c r="L1334" s="14">
        <v>3.6394389999999999</v>
      </c>
      <c r="M1334" s="14">
        <v>3.115151</v>
      </c>
      <c r="N1334" s="14">
        <v>2.1192229999999999</v>
      </c>
      <c r="O1334" s="14">
        <v>1.055825</v>
      </c>
      <c r="P1334" s="14">
        <v>0.47185899999999997</v>
      </c>
      <c r="Q1334" s="14">
        <v>0.17128599999999999</v>
      </c>
      <c r="R1334" s="32">
        <v>8.8675000000000004E-2</v>
      </c>
      <c r="T1334" s="44">
        <v>258.8</v>
      </c>
      <c r="U1334" s="47">
        <v>3.3832840000000002</v>
      </c>
      <c r="V1334" s="14">
        <v>2.5189889999999999</v>
      </c>
      <c r="W1334" s="14">
        <v>1.6643030000000001</v>
      </c>
      <c r="X1334" s="14">
        <v>0.94415499999999997</v>
      </c>
      <c r="Y1334" s="14">
        <v>0.42966599999999999</v>
      </c>
      <c r="Z1334" s="14">
        <v>0.23980899999999999</v>
      </c>
      <c r="AA1334" s="32">
        <v>0.106959</v>
      </c>
    </row>
    <row r="1335" spans="2:27" x14ac:dyDescent="0.35">
      <c r="B1335" s="44">
        <v>259</v>
      </c>
      <c r="C1335" s="47">
        <v>2.808541</v>
      </c>
      <c r="D1335" s="14">
        <v>1.9753890000000001</v>
      </c>
      <c r="E1335" s="14">
        <v>0.99741500000000005</v>
      </c>
      <c r="F1335" s="14">
        <v>0.430085</v>
      </c>
      <c r="G1335" s="14">
        <v>0.13652700000000001</v>
      </c>
      <c r="H1335" s="14">
        <v>0.15490399999999999</v>
      </c>
      <c r="I1335" s="32">
        <v>8.2869999999999999E-2</v>
      </c>
      <c r="K1335" s="44">
        <v>259</v>
      </c>
      <c r="L1335" s="14">
        <v>3.6397029999999999</v>
      </c>
      <c r="M1335" s="14">
        <v>3.1154310000000001</v>
      </c>
      <c r="N1335" s="14">
        <v>2.120482</v>
      </c>
      <c r="O1335" s="14">
        <v>1.0564420000000001</v>
      </c>
      <c r="P1335" s="14">
        <v>0.47199600000000003</v>
      </c>
      <c r="Q1335" s="14">
        <v>0.171377</v>
      </c>
      <c r="R1335" s="32">
        <v>8.8631000000000001E-2</v>
      </c>
      <c r="T1335" s="44">
        <v>259</v>
      </c>
      <c r="U1335" s="47">
        <v>3.383518</v>
      </c>
      <c r="V1335" s="14">
        <v>2.5191620000000001</v>
      </c>
      <c r="W1335" s="14">
        <v>1.6650309999999999</v>
      </c>
      <c r="X1335" s="14">
        <v>0.94457500000000005</v>
      </c>
      <c r="Y1335" s="14">
        <v>0.42984699999999998</v>
      </c>
      <c r="Z1335" s="14">
        <v>0.239847</v>
      </c>
      <c r="AA1335" s="32">
        <v>0.10713300000000001</v>
      </c>
    </row>
    <row r="1336" spans="2:27" x14ac:dyDescent="0.35">
      <c r="B1336" s="44">
        <v>259.2</v>
      </c>
      <c r="C1336" s="47">
        <v>2.8085439999999999</v>
      </c>
      <c r="D1336" s="14">
        <v>1.9758530000000001</v>
      </c>
      <c r="E1336" s="14">
        <v>0.99757499999999999</v>
      </c>
      <c r="F1336" s="14">
        <v>0.42997600000000002</v>
      </c>
      <c r="G1336" s="14">
        <v>0.13622699999999999</v>
      </c>
      <c r="H1336" s="14">
        <v>0.154784</v>
      </c>
      <c r="I1336" s="32">
        <v>8.2432000000000005E-2</v>
      </c>
      <c r="K1336" s="44">
        <v>259.2</v>
      </c>
      <c r="L1336" s="14">
        <v>3.6406350000000001</v>
      </c>
      <c r="M1336" s="14">
        <v>3.116123</v>
      </c>
      <c r="N1336" s="14">
        <v>2.1217950000000001</v>
      </c>
      <c r="O1336" s="14">
        <v>1.057118</v>
      </c>
      <c r="P1336" s="14">
        <v>0.472993</v>
      </c>
      <c r="Q1336" s="14">
        <v>0.17191400000000001</v>
      </c>
      <c r="R1336" s="32">
        <v>8.8525000000000006E-2</v>
      </c>
      <c r="T1336" s="44">
        <v>259.2</v>
      </c>
      <c r="U1336" s="47">
        <v>3.3843220000000001</v>
      </c>
      <c r="V1336" s="14">
        <v>2.5198550000000002</v>
      </c>
      <c r="W1336" s="14">
        <v>1.6655979999999999</v>
      </c>
      <c r="X1336" s="14">
        <v>0.94446200000000002</v>
      </c>
      <c r="Y1336" s="14">
        <v>0.42998700000000001</v>
      </c>
      <c r="Z1336" s="14">
        <v>0.23957300000000001</v>
      </c>
      <c r="AA1336" s="32">
        <v>0.107248</v>
      </c>
    </row>
    <row r="1337" spans="2:27" x14ac:dyDescent="0.35">
      <c r="B1337" s="44">
        <v>259.39999999999998</v>
      </c>
      <c r="C1337" s="47">
        <v>2.8085629999999999</v>
      </c>
      <c r="D1337" s="14">
        <v>1.9756389999999999</v>
      </c>
      <c r="E1337" s="14">
        <v>0.997784</v>
      </c>
      <c r="F1337" s="14">
        <v>0.42939300000000002</v>
      </c>
      <c r="G1337" s="14">
        <v>0.136043</v>
      </c>
      <c r="H1337" s="14">
        <v>0.15443499999999999</v>
      </c>
      <c r="I1337" s="32">
        <v>8.1848000000000004E-2</v>
      </c>
      <c r="K1337" s="44">
        <v>259.39999999999998</v>
      </c>
      <c r="L1337" s="14">
        <v>3.6415289999999998</v>
      </c>
      <c r="M1337" s="14">
        <v>3.1163449999999999</v>
      </c>
      <c r="N1337" s="14">
        <v>2.1218379999999999</v>
      </c>
      <c r="O1337" s="14">
        <v>1.058022</v>
      </c>
      <c r="P1337" s="14">
        <v>0.473302</v>
      </c>
      <c r="Q1337" s="14">
        <v>0.17227799999999999</v>
      </c>
      <c r="R1337" s="32">
        <v>8.8249999999999995E-2</v>
      </c>
      <c r="T1337" s="44">
        <v>259.39999999999998</v>
      </c>
      <c r="U1337" s="47">
        <v>3.384503</v>
      </c>
      <c r="V1337" s="14">
        <v>2.5204240000000002</v>
      </c>
      <c r="W1337" s="14">
        <v>1.666202</v>
      </c>
      <c r="X1337" s="14">
        <v>0.94464300000000001</v>
      </c>
      <c r="Y1337" s="14">
        <v>0.42984099999999997</v>
      </c>
      <c r="Z1337" s="14">
        <v>0.23932200000000001</v>
      </c>
      <c r="AA1337" s="32">
        <v>0.107228</v>
      </c>
    </row>
    <row r="1338" spans="2:27" x14ac:dyDescent="0.35">
      <c r="B1338" s="44">
        <v>259.60000000000002</v>
      </c>
      <c r="C1338" s="47">
        <v>2.8089330000000001</v>
      </c>
      <c r="D1338" s="14">
        <v>1.9753719999999999</v>
      </c>
      <c r="E1338" s="14">
        <v>0.99846299999999999</v>
      </c>
      <c r="F1338" s="14">
        <v>0.42914200000000002</v>
      </c>
      <c r="G1338" s="14">
        <v>0.13530700000000001</v>
      </c>
      <c r="H1338" s="14">
        <v>0.15395600000000001</v>
      </c>
      <c r="I1338" s="32">
        <v>8.133E-2</v>
      </c>
      <c r="K1338" s="44">
        <v>259.60000000000002</v>
      </c>
      <c r="L1338" s="14">
        <v>3.6420499999999998</v>
      </c>
      <c r="M1338" s="14">
        <v>3.1168979999999999</v>
      </c>
      <c r="N1338" s="14">
        <v>2.122239</v>
      </c>
      <c r="O1338" s="14">
        <v>1.0587819999999999</v>
      </c>
      <c r="P1338" s="14">
        <v>0.47353699999999999</v>
      </c>
      <c r="Q1338" s="14">
        <v>0.172402</v>
      </c>
      <c r="R1338" s="32">
        <v>8.8479000000000002E-2</v>
      </c>
      <c r="T1338" s="44">
        <v>259.60000000000002</v>
      </c>
      <c r="U1338" s="47">
        <v>3.3852950000000002</v>
      </c>
      <c r="V1338" s="14">
        <v>2.5213019999999999</v>
      </c>
      <c r="W1338" s="14">
        <v>1.666744</v>
      </c>
      <c r="X1338" s="14">
        <v>0.94512600000000002</v>
      </c>
      <c r="Y1338" s="14">
        <v>0.43043300000000001</v>
      </c>
      <c r="Z1338" s="14">
        <v>0.23983099999999999</v>
      </c>
      <c r="AA1338" s="32">
        <v>0.107849</v>
      </c>
    </row>
    <row r="1339" spans="2:27" x14ac:dyDescent="0.35">
      <c r="B1339" s="44">
        <v>259.8</v>
      </c>
      <c r="C1339" s="47">
        <v>2.809593</v>
      </c>
      <c r="D1339" s="14">
        <v>1.9761169999999999</v>
      </c>
      <c r="E1339" s="14">
        <v>0.99881799999999998</v>
      </c>
      <c r="F1339" s="14">
        <v>0.42920199999999997</v>
      </c>
      <c r="G1339" s="14">
        <v>0.134967</v>
      </c>
      <c r="H1339" s="14">
        <v>0.153947</v>
      </c>
      <c r="I1339" s="32">
        <v>8.1381999999999996E-2</v>
      </c>
      <c r="K1339" s="44">
        <v>259.8</v>
      </c>
      <c r="L1339" s="14">
        <v>3.6427420000000001</v>
      </c>
      <c r="M1339" s="14">
        <v>3.1175820000000001</v>
      </c>
      <c r="N1339" s="14">
        <v>2.1234730000000002</v>
      </c>
      <c r="O1339" s="14">
        <v>1.059998</v>
      </c>
      <c r="P1339" s="14">
        <v>0.47428900000000002</v>
      </c>
      <c r="Q1339" s="14">
        <v>0.17280899999999999</v>
      </c>
      <c r="R1339" s="32">
        <v>8.8950000000000001E-2</v>
      </c>
      <c r="T1339" s="44">
        <v>259.8</v>
      </c>
      <c r="U1339" s="47">
        <v>3.3857400000000002</v>
      </c>
      <c r="V1339" s="14">
        <v>2.5218639999999999</v>
      </c>
      <c r="W1339" s="14">
        <v>1.6672279999999999</v>
      </c>
      <c r="X1339" s="14">
        <v>0.94505499999999998</v>
      </c>
      <c r="Y1339" s="14">
        <v>0.43070700000000001</v>
      </c>
      <c r="Z1339" s="14">
        <v>0.23977200000000001</v>
      </c>
      <c r="AA1339" s="32">
        <v>0.107905</v>
      </c>
    </row>
    <row r="1340" spans="2:27" x14ac:dyDescent="0.35">
      <c r="B1340" s="44">
        <v>260</v>
      </c>
      <c r="C1340" s="47">
        <v>2.810486</v>
      </c>
      <c r="D1340" s="14">
        <v>1.9771069999999999</v>
      </c>
      <c r="E1340" s="14">
        <v>0.99960499999999997</v>
      </c>
      <c r="F1340" s="14">
        <v>0.429788</v>
      </c>
      <c r="G1340" s="14">
        <v>0.135043</v>
      </c>
      <c r="H1340" s="14">
        <v>0.15407899999999999</v>
      </c>
      <c r="I1340" s="32">
        <v>8.1491999999999995E-2</v>
      </c>
      <c r="K1340" s="44">
        <v>260</v>
      </c>
      <c r="L1340" s="14">
        <v>3.6433409999999999</v>
      </c>
      <c r="M1340" s="14">
        <v>3.1179169999999998</v>
      </c>
      <c r="N1340" s="14">
        <v>2.124244</v>
      </c>
      <c r="O1340" s="14">
        <v>1.0606139999999999</v>
      </c>
      <c r="P1340" s="14">
        <v>0.47427799999999998</v>
      </c>
      <c r="Q1340" s="14">
        <v>0.172846</v>
      </c>
      <c r="R1340" s="32">
        <v>8.9036000000000004E-2</v>
      </c>
      <c r="T1340" s="44">
        <v>260</v>
      </c>
      <c r="U1340" s="47">
        <v>3.385872</v>
      </c>
      <c r="V1340" s="14">
        <v>2.5221140000000002</v>
      </c>
      <c r="W1340" s="14">
        <v>1.6675850000000001</v>
      </c>
      <c r="X1340" s="14">
        <v>0.94534200000000002</v>
      </c>
      <c r="Y1340" s="14">
        <v>0.43087900000000001</v>
      </c>
      <c r="Z1340" s="14">
        <v>0.239838</v>
      </c>
      <c r="AA1340" s="32">
        <v>0.10750700000000001</v>
      </c>
    </row>
    <row r="1341" spans="2:27" x14ac:dyDescent="0.35">
      <c r="B1341" s="44">
        <v>260.2</v>
      </c>
      <c r="C1341" s="47">
        <v>2.8110010000000001</v>
      </c>
      <c r="D1341" s="14">
        <v>1.9781169999999999</v>
      </c>
      <c r="E1341" s="14">
        <v>1.000286</v>
      </c>
      <c r="F1341" s="14">
        <v>0.43019600000000002</v>
      </c>
      <c r="G1341" s="14">
        <v>0.13508800000000001</v>
      </c>
      <c r="H1341" s="14">
        <v>0.15422</v>
      </c>
      <c r="I1341" s="32">
        <v>8.2375000000000004E-2</v>
      </c>
      <c r="K1341" s="44">
        <v>260.2</v>
      </c>
      <c r="L1341" s="14">
        <v>3.6435870000000001</v>
      </c>
      <c r="M1341" s="14">
        <v>3.118833</v>
      </c>
      <c r="N1341" s="14">
        <v>2.1249639999999999</v>
      </c>
      <c r="O1341" s="14">
        <v>1.061067</v>
      </c>
      <c r="P1341" s="14">
        <v>0.47467900000000002</v>
      </c>
      <c r="Q1341" s="14">
        <v>0.17319200000000001</v>
      </c>
      <c r="R1341" s="32">
        <v>8.9326000000000003E-2</v>
      </c>
      <c r="T1341" s="44">
        <v>260.2</v>
      </c>
      <c r="U1341" s="47">
        <v>3.3862130000000001</v>
      </c>
      <c r="V1341" s="14">
        <v>2.522281</v>
      </c>
      <c r="W1341" s="14">
        <v>1.6675070000000001</v>
      </c>
      <c r="X1341" s="14">
        <v>0.94538800000000001</v>
      </c>
      <c r="Y1341" s="14">
        <v>0.43091299999999999</v>
      </c>
      <c r="Z1341" s="14">
        <v>0.23958599999999999</v>
      </c>
      <c r="AA1341" s="32">
        <v>0.107252</v>
      </c>
    </row>
    <row r="1342" spans="2:27" x14ac:dyDescent="0.35">
      <c r="B1342" s="44">
        <v>260.39999999999998</v>
      </c>
      <c r="C1342" s="47">
        <v>2.8113480000000002</v>
      </c>
      <c r="D1342" s="14">
        <v>1.9783010000000001</v>
      </c>
      <c r="E1342" s="14">
        <v>1.0007109999999999</v>
      </c>
      <c r="F1342" s="14">
        <v>0.43085099999999998</v>
      </c>
      <c r="G1342" s="14">
        <v>0.13524900000000001</v>
      </c>
      <c r="H1342" s="14">
        <v>0.15409999999999999</v>
      </c>
      <c r="I1342" s="32">
        <v>8.2248000000000002E-2</v>
      </c>
      <c r="K1342" s="44">
        <v>260.39999999999998</v>
      </c>
      <c r="L1342" s="14">
        <v>3.6446390000000002</v>
      </c>
      <c r="M1342" s="14">
        <v>3.1195170000000001</v>
      </c>
      <c r="N1342" s="14">
        <v>2.1255670000000002</v>
      </c>
      <c r="O1342" s="14">
        <v>1.061896</v>
      </c>
      <c r="P1342" s="14">
        <v>0.47502899999999998</v>
      </c>
      <c r="Q1342" s="14">
        <v>0.173652</v>
      </c>
      <c r="R1342" s="32">
        <v>8.9892E-2</v>
      </c>
      <c r="T1342" s="44">
        <v>260.39999999999998</v>
      </c>
      <c r="U1342" s="47">
        <v>3.3859889999999999</v>
      </c>
      <c r="V1342" s="14">
        <v>2.522583</v>
      </c>
      <c r="W1342" s="14">
        <v>1.6676139999999999</v>
      </c>
      <c r="X1342" s="14">
        <v>0.94613999999999998</v>
      </c>
      <c r="Y1342" s="14">
        <v>0.43130000000000002</v>
      </c>
      <c r="Z1342" s="14">
        <v>0.239678</v>
      </c>
      <c r="AA1342" s="32">
        <v>0.107297</v>
      </c>
    </row>
    <row r="1343" spans="2:27" x14ac:dyDescent="0.35">
      <c r="B1343" s="44">
        <v>260.60000000000002</v>
      </c>
      <c r="C1343" s="47">
        <v>2.8121420000000001</v>
      </c>
      <c r="D1343" s="14">
        <v>1.979225</v>
      </c>
      <c r="E1343" s="14">
        <v>1.0014289999999999</v>
      </c>
      <c r="F1343" s="14">
        <v>0.431448</v>
      </c>
      <c r="G1343" s="14">
        <v>0.13589499999999999</v>
      </c>
      <c r="H1343" s="14">
        <v>0.15398400000000001</v>
      </c>
      <c r="I1343" s="32">
        <v>8.2618999999999998E-2</v>
      </c>
      <c r="K1343" s="44">
        <v>260.60000000000002</v>
      </c>
      <c r="L1343" s="14">
        <v>3.6449569999999998</v>
      </c>
      <c r="M1343" s="14">
        <v>3.1201560000000002</v>
      </c>
      <c r="N1343" s="14">
        <v>2.1266409999999998</v>
      </c>
      <c r="O1343" s="14">
        <v>1.0625770000000001</v>
      </c>
      <c r="P1343" s="14">
        <v>0.47502800000000001</v>
      </c>
      <c r="Q1343" s="14">
        <v>0.173512</v>
      </c>
      <c r="R1343" s="32">
        <v>8.9830999999999994E-2</v>
      </c>
      <c r="T1343" s="44">
        <v>260.60000000000002</v>
      </c>
      <c r="U1343" s="47">
        <v>3.3857629999999999</v>
      </c>
      <c r="V1343" s="14">
        <v>2.5230450000000002</v>
      </c>
      <c r="W1343" s="14">
        <v>1.667654</v>
      </c>
      <c r="X1343" s="14">
        <v>0.94574000000000003</v>
      </c>
      <c r="Y1343" s="14">
        <v>0.43146299999999999</v>
      </c>
      <c r="Z1343" s="14">
        <v>0.239818</v>
      </c>
      <c r="AA1343" s="32">
        <v>0.10712000000000001</v>
      </c>
    </row>
    <row r="1344" spans="2:27" x14ac:dyDescent="0.35">
      <c r="B1344" s="44">
        <v>260.8</v>
      </c>
      <c r="C1344" s="47">
        <v>2.8124790000000002</v>
      </c>
      <c r="D1344" s="14">
        <v>1.980038</v>
      </c>
      <c r="E1344" s="14">
        <v>1.001825</v>
      </c>
      <c r="F1344" s="14">
        <v>0.431643</v>
      </c>
      <c r="G1344" s="14">
        <v>0.135848</v>
      </c>
      <c r="H1344" s="14">
        <v>0.15342</v>
      </c>
      <c r="I1344" s="32">
        <v>8.2946000000000006E-2</v>
      </c>
      <c r="K1344" s="44">
        <v>260.8</v>
      </c>
      <c r="L1344" s="14">
        <v>3.644774</v>
      </c>
      <c r="M1344" s="14">
        <v>3.1208279999999999</v>
      </c>
      <c r="N1344" s="14">
        <v>2.1271559999999998</v>
      </c>
      <c r="O1344" s="14">
        <v>1.0626660000000001</v>
      </c>
      <c r="P1344" s="14">
        <v>0.47468900000000003</v>
      </c>
      <c r="Q1344" s="14">
        <v>0.172847</v>
      </c>
      <c r="R1344" s="32">
        <v>8.9200000000000002E-2</v>
      </c>
      <c r="T1344" s="44">
        <v>260.8</v>
      </c>
      <c r="U1344" s="47">
        <v>3.385907</v>
      </c>
      <c r="V1344" s="14">
        <v>2.5238119999999999</v>
      </c>
      <c r="W1344" s="14">
        <v>1.667665</v>
      </c>
      <c r="X1344" s="14">
        <v>0.94599100000000003</v>
      </c>
      <c r="Y1344" s="14">
        <v>0.43180299999999999</v>
      </c>
      <c r="Z1344" s="14">
        <v>0.24022399999999999</v>
      </c>
      <c r="AA1344" s="32">
        <v>0.10700800000000001</v>
      </c>
    </row>
    <row r="1345" spans="2:27" x14ac:dyDescent="0.35">
      <c r="B1345" s="44">
        <v>261</v>
      </c>
      <c r="C1345" s="47">
        <v>2.8130229999999998</v>
      </c>
      <c r="D1345" s="14">
        <v>1.980378</v>
      </c>
      <c r="E1345" s="14">
        <v>1.001795</v>
      </c>
      <c r="F1345" s="14">
        <v>0.43165300000000001</v>
      </c>
      <c r="G1345" s="14">
        <v>0.13519500000000001</v>
      </c>
      <c r="H1345" s="14">
        <v>0.153227</v>
      </c>
      <c r="I1345" s="32">
        <v>8.2609000000000002E-2</v>
      </c>
      <c r="K1345" s="44">
        <v>261</v>
      </c>
      <c r="L1345" s="14">
        <v>3.6453530000000001</v>
      </c>
      <c r="M1345" s="14">
        <v>3.1216430000000002</v>
      </c>
      <c r="N1345" s="14">
        <v>2.1278519999999999</v>
      </c>
      <c r="O1345" s="14">
        <v>1.0639110000000001</v>
      </c>
      <c r="P1345" s="14">
        <v>0.475304</v>
      </c>
      <c r="Q1345" s="14">
        <v>0.17285600000000001</v>
      </c>
      <c r="R1345" s="32">
        <v>8.9774999999999994E-2</v>
      </c>
      <c r="T1345" s="44">
        <v>261</v>
      </c>
      <c r="U1345" s="47">
        <v>3.3863240000000001</v>
      </c>
      <c r="V1345" s="14">
        <v>2.5239940000000001</v>
      </c>
      <c r="W1345" s="14">
        <v>1.6675329999999999</v>
      </c>
      <c r="X1345" s="14">
        <v>0.94601299999999999</v>
      </c>
      <c r="Y1345" s="14">
        <v>0.43186200000000002</v>
      </c>
      <c r="Z1345" s="14">
        <v>0.24036399999999999</v>
      </c>
      <c r="AA1345" s="32">
        <v>0.106905</v>
      </c>
    </row>
    <row r="1346" spans="2:27" x14ac:dyDescent="0.35">
      <c r="B1346" s="44">
        <v>261.2</v>
      </c>
      <c r="C1346" s="47">
        <v>2.8133379999999999</v>
      </c>
      <c r="D1346" s="14">
        <v>1.9812050000000001</v>
      </c>
      <c r="E1346" s="14">
        <v>1.002105</v>
      </c>
      <c r="F1346" s="14">
        <v>0.431755</v>
      </c>
      <c r="G1346" s="14">
        <v>0.13511699999999999</v>
      </c>
      <c r="H1346" s="14">
        <v>0.15309200000000001</v>
      </c>
      <c r="I1346" s="32">
        <v>8.2307000000000005E-2</v>
      </c>
      <c r="K1346" s="44">
        <v>261.2</v>
      </c>
      <c r="L1346" s="14">
        <v>3.6458539999999999</v>
      </c>
      <c r="M1346" s="14">
        <v>3.1224940000000001</v>
      </c>
      <c r="N1346" s="14">
        <v>2.1289669999999998</v>
      </c>
      <c r="O1346" s="14">
        <v>1.0646519999999999</v>
      </c>
      <c r="P1346" s="14">
        <v>0.47574499999999997</v>
      </c>
      <c r="Q1346" s="14">
        <v>0.17280400000000001</v>
      </c>
      <c r="R1346" s="32">
        <v>9.0103000000000003E-2</v>
      </c>
      <c r="T1346" s="44">
        <v>261.2</v>
      </c>
      <c r="U1346" s="47">
        <v>3.3866109999999998</v>
      </c>
      <c r="V1346" s="14">
        <v>2.5242330000000002</v>
      </c>
      <c r="W1346" s="14">
        <v>1.667527</v>
      </c>
      <c r="X1346" s="14">
        <v>0.94570900000000002</v>
      </c>
      <c r="Y1346" s="14">
        <v>0.43193399999999998</v>
      </c>
      <c r="Z1346" s="14">
        <v>0.24052899999999999</v>
      </c>
      <c r="AA1346" s="32">
        <v>0.106831</v>
      </c>
    </row>
    <row r="1347" spans="2:27" x14ac:dyDescent="0.35">
      <c r="B1347" s="44">
        <v>261.39999999999998</v>
      </c>
      <c r="C1347" s="47">
        <v>2.8141759999999998</v>
      </c>
      <c r="D1347" s="14">
        <v>1.982116</v>
      </c>
      <c r="E1347" s="14">
        <v>1.0026189999999999</v>
      </c>
      <c r="F1347" s="14">
        <v>0.43209799999999998</v>
      </c>
      <c r="G1347" s="14">
        <v>0.13522000000000001</v>
      </c>
      <c r="H1347" s="14">
        <v>0.15345900000000001</v>
      </c>
      <c r="I1347" s="32">
        <v>8.2598000000000005E-2</v>
      </c>
      <c r="K1347" s="44">
        <v>261.39999999999998</v>
      </c>
      <c r="L1347" s="14">
        <v>3.6457929999999998</v>
      </c>
      <c r="M1347" s="14">
        <v>3.1226750000000001</v>
      </c>
      <c r="N1347" s="14">
        <v>2.1293280000000001</v>
      </c>
      <c r="O1347" s="14">
        <v>1.064905</v>
      </c>
      <c r="P1347" s="14">
        <v>0.47603099999999998</v>
      </c>
      <c r="Q1347" s="14">
        <v>0.17252899999999999</v>
      </c>
      <c r="R1347" s="32">
        <v>9.0418999999999999E-2</v>
      </c>
      <c r="T1347" s="44">
        <v>261.39999999999998</v>
      </c>
      <c r="U1347" s="47">
        <v>3.3869660000000001</v>
      </c>
      <c r="V1347" s="14">
        <v>2.5243370000000001</v>
      </c>
      <c r="W1347" s="14">
        <v>1.667556</v>
      </c>
      <c r="X1347" s="14">
        <v>0.94571499999999997</v>
      </c>
      <c r="Y1347" s="14">
        <v>0.43178100000000003</v>
      </c>
      <c r="Z1347" s="14">
        <v>0.24063799999999999</v>
      </c>
      <c r="AA1347" s="32">
        <v>0.10699</v>
      </c>
    </row>
    <row r="1348" spans="2:27" x14ac:dyDescent="0.35">
      <c r="B1348" s="44">
        <v>261.60000000000002</v>
      </c>
      <c r="C1348" s="47">
        <v>2.814559</v>
      </c>
      <c r="D1348" s="14">
        <v>1.982758</v>
      </c>
      <c r="E1348" s="14">
        <v>1.0031399999999999</v>
      </c>
      <c r="F1348" s="14">
        <v>0.432176</v>
      </c>
      <c r="G1348" s="14">
        <v>0.13497000000000001</v>
      </c>
      <c r="H1348" s="14">
        <v>0.15329200000000001</v>
      </c>
      <c r="I1348" s="32">
        <v>8.2164000000000001E-2</v>
      </c>
      <c r="K1348" s="44">
        <v>261.60000000000002</v>
      </c>
      <c r="L1348" s="14">
        <v>3.6458270000000002</v>
      </c>
      <c r="M1348" s="14">
        <v>3.122814</v>
      </c>
      <c r="N1348" s="14">
        <v>2.1299700000000001</v>
      </c>
      <c r="O1348" s="14">
        <v>1.0654889999999999</v>
      </c>
      <c r="P1348" s="14">
        <v>0.47593600000000003</v>
      </c>
      <c r="Q1348" s="14">
        <v>0.17280000000000001</v>
      </c>
      <c r="R1348" s="32">
        <v>9.1078000000000006E-2</v>
      </c>
      <c r="T1348" s="44">
        <v>261.60000000000002</v>
      </c>
      <c r="U1348" s="47">
        <v>3.3870710000000002</v>
      </c>
      <c r="V1348" s="14">
        <v>2.5244979999999999</v>
      </c>
      <c r="W1348" s="14">
        <v>1.6675249999999999</v>
      </c>
      <c r="X1348" s="14">
        <v>0.946187</v>
      </c>
      <c r="Y1348" s="14">
        <v>0.43168499999999999</v>
      </c>
      <c r="Z1348" s="14">
        <v>0.240504</v>
      </c>
      <c r="AA1348" s="32">
        <v>0.10680099999999999</v>
      </c>
    </row>
    <row r="1349" spans="2:27" x14ac:dyDescent="0.35">
      <c r="B1349" s="44">
        <v>261.8</v>
      </c>
      <c r="C1349" s="47">
        <v>2.815153</v>
      </c>
      <c r="D1349" s="14">
        <v>1.9839739999999999</v>
      </c>
      <c r="E1349" s="14">
        <v>1.0039670000000001</v>
      </c>
      <c r="F1349" s="14">
        <v>0.43260599999999999</v>
      </c>
      <c r="G1349" s="14">
        <v>0.135403</v>
      </c>
      <c r="H1349" s="14">
        <v>0.15401400000000001</v>
      </c>
      <c r="I1349" s="32">
        <v>8.3126000000000005E-2</v>
      </c>
      <c r="K1349" s="44">
        <v>261.8</v>
      </c>
      <c r="L1349" s="14">
        <v>3.6463920000000001</v>
      </c>
      <c r="M1349" s="14">
        <v>3.1236660000000001</v>
      </c>
      <c r="N1349" s="14">
        <v>2.1311059999999999</v>
      </c>
      <c r="O1349" s="14">
        <v>1.066541</v>
      </c>
      <c r="P1349" s="14">
        <v>0.475885</v>
      </c>
      <c r="Q1349" s="14">
        <v>0.17319599999999999</v>
      </c>
      <c r="R1349" s="32">
        <v>9.1323000000000001E-2</v>
      </c>
      <c r="T1349" s="44">
        <v>261.8</v>
      </c>
      <c r="U1349" s="47">
        <v>3.3877999999999999</v>
      </c>
      <c r="V1349" s="14">
        <v>2.525039</v>
      </c>
      <c r="W1349" s="14">
        <v>1.6680269999999999</v>
      </c>
      <c r="X1349" s="14">
        <v>0.94652599999999998</v>
      </c>
      <c r="Y1349" s="14">
        <v>0.43188199999999999</v>
      </c>
      <c r="Z1349" s="14">
        <v>0.241178</v>
      </c>
      <c r="AA1349" s="32">
        <v>0.10731300000000001</v>
      </c>
    </row>
    <row r="1350" spans="2:27" x14ac:dyDescent="0.35">
      <c r="B1350" s="44">
        <v>262</v>
      </c>
      <c r="C1350" s="47">
        <v>2.8162720000000001</v>
      </c>
      <c r="D1350" s="14">
        <v>1.9852399999999999</v>
      </c>
      <c r="E1350" s="14">
        <v>1.004753</v>
      </c>
      <c r="F1350" s="14">
        <v>0.43319400000000002</v>
      </c>
      <c r="G1350" s="14">
        <v>0.13603999999999999</v>
      </c>
      <c r="H1350" s="14">
        <v>0.15435199999999999</v>
      </c>
      <c r="I1350" s="32">
        <v>8.3337999999999995E-2</v>
      </c>
      <c r="K1350" s="44">
        <v>262</v>
      </c>
      <c r="L1350" s="14">
        <v>3.6468189999999998</v>
      </c>
      <c r="M1350" s="14">
        <v>3.124209</v>
      </c>
      <c r="N1350" s="14">
        <v>2.1317149999999998</v>
      </c>
      <c r="O1350" s="14">
        <v>1.0675460000000001</v>
      </c>
      <c r="P1350" s="14">
        <v>0.47586400000000001</v>
      </c>
      <c r="Q1350" s="14">
        <v>0.173622</v>
      </c>
      <c r="R1350" s="32">
        <v>9.1633000000000006E-2</v>
      </c>
      <c r="T1350" s="44">
        <v>262</v>
      </c>
      <c r="U1350" s="47">
        <v>3.3886440000000002</v>
      </c>
      <c r="V1350" s="14">
        <v>2.5258289999999999</v>
      </c>
      <c r="W1350" s="14">
        <v>1.6689229999999999</v>
      </c>
      <c r="X1350" s="14">
        <v>0.94735800000000003</v>
      </c>
      <c r="Y1350" s="14">
        <v>0.432722</v>
      </c>
      <c r="Z1350" s="14">
        <v>0.24199899999999999</v>
      </c>
      <c r="AA1350" s="32">
        <v>0.107887</v>
      </c>
    </row>
    <row r="1351" spans="2:27" x14ac:dyDescent="0.35">
      <c r="B1351" s="44">
        <v>262.2</v>
      </c>
      <c r="C1351" s="47">
        <v>2.8172519999999999</v>
      </c>
      <c r="D1351" s="14">
        <v>1.985895</v>
      </c>
      <c r="E1351" s="14">
        <v>1.0057259999999999</v>
      </c>
      <c r="F1351" s="14">
        <v>0.43348999999999999</v>
      </c>
      <c r="G1351" s="14">
        <v>0.13666</v>
      </c>
      <c r="H1351" s="14">
        <v>0.15456800000000001</v>
      </c>
      <c r="I1351" s="32">
        <v>8.3900000000000002E-2</v>
      </c>
      <c r="K1351" s="44">
        <v>262.2</v>
      </c>
      <c r="L1351" s="14">
        <v>3.6472470000000001</v>
      </c>
      <c r="M1351" s="14">
        <v>3.1249729999999998</v>
      </c>
      <c r="N1351" s="14">
        <v>2.1324689999999999</v>
      </c>
      <c r="O1351" s="14">
        <v>1.068141</v>
      </c>
      <c r="P1351" s="14">
        <v>0.47618100000000002</v>
      </c>
      <c r="Q1351" s="14">
        <v>0.17396300000000001</v>
      </c>
      <c r="R1351" s="32">
        <v>9.2147000000000007E-2</v>
      </c>
      <c r="T1351" s="44">
        <v>262.2</v>
      </c>
      <c r="U1351" s="47">
        <v>3.3894150000000001</v>
      </c>
      <c r="V1351" s="14">
        <v>2.526691</v>
      </c>
      <c r="W1351" s="14">
        <v>1.6697740000000001</v>
      </c>
      <c r="X1351" s="14">
        <v>0.94821599999999995</v>
      </c>
      <c r="Y1351" s="14">
        <v>0.432842</v>
      </c>
      <c r="Z1351" s="14">
        <v>0.24290100000000001</v>
      </c>
      <c r="AA1351" s="32">
        <v>0.108081</v>
      </c>
    </row>
    <row r="1352" spans="2:27" x14ac:dyDescent="0.35">
      <c r="B1352" s="44">
        <v>262.39999999999998</v>
      </c>
      <c r="C1352" s="47">
        <v>2.81793</v>
      </c>
      <c r="D1352" s="14">
        <v>1.9864729999999999</v>
      </c>
      <c r="E1352" s="14">
        <v>1.006894</v>
      </c>
      <c r="F1352" s="14">
        <v>0.43391099999999999</v>
      </c>
      <c r="G1352" s="14">
        <v>0.137235</v>
      </c>
      <c r="H1352" s="14">
        <v>0.15501300000000001</v>
      </c>
      <c r="I1352" s="32">
        <v>8.4314E-2</v>
      </c>
      <c r="K1352" s="44">
        <v>262.39999999999998</v>
      </c>
      <c r="L1352" s="14">
        <v>3.6473429999999998</v>
      </c>
      <c r="M1352" s="14">
        <v>3.1255540000000002</v>
      </c>
      <c r="N1352" s="14">
        <v>2.1334140000000001</v>
      </c>
      <c r="O1352" s="14">
        <v>1.0682499999999999</v>
      </c>
      <c r="P1352" s="14">
        <v>0.47673199999999999</v>
      </c>
      <c r="Q1352" s="14">
        <v>0.174758</v>
      </c>
      <c r="R1352" s="32">
        <v>9.2851000000000003E-2</v>
      </c>
      <c r="T1352" s="44">
        <v>262.39999999999998</v>
      </c>
      <c r="U1352" s="47">
        <v>3.3899810000000001</v>
      </c>
      <c r="V1352" s="14">
        <v>2.526907</v>
      </c>
      <c r="W1352" s="14">
        <v>1.6701919999999999</v>
      </c>
      <c r="X1352" s="14">
        <v>0.94850900000000005</v>
      </c>
      <c r="Y1352" s="14">
        <v>0.43252600000000002</v>
      </c>
      <c r="Z1352" s="14">
        <v>0.24301600000000001</v>
      </c>
      <c r="AA1352" s="32">
        <v>0.108001</v>
      </c>
    </row>
    <row r="1353" spans="2:27" x14ac:dyDescent="0.35">
      <c r="B1353" s="44">
        <v>262.60000000000002</v>
      </c>
      <c r="C1353" s="47">
        <v>2.818616</v>
      </c>
      <c r="D1353" s="14">
        <v>1.987287</v>
      </c>
      <c r="E1353" s="14">
        <v>1.007898</v>
      </c>
      <c r="F1353" s="14">
        <v>0.434581</v>
      </c>
      <c r="G1353" s="14">
        <v>0.137298</v>
      </c>
      <c r="H1353" s="14">
        <v>0.15562799999999999</v>
      </c>
      <c r="I1353" s="32">
        <v>8.4182000000000007E-2</v>
      </c>
      <c r="K1353" s="44">
        <v>262.60000000000002</v>
      </c>
      <c r="L1353" s="14">
        <v>3.6473749999999998</v>
      </c>
      <c r="M1353" s="14">
        <v>3.1257619999999999</v>
      </c>
      <c r="N1353" s="14">
        <v>2.1336979999999999</v>
      </c>
      <c r="O1353" s="14">
        <v>1.0681320000000001</v>
      </c>
      <c r="P1353" s="14">
        <v>0.47706799999999999</v>
      </c>
      <c r="Q1353" s="14">
        <v>0.17439199999999999</v>
      </c>
      <c r="R1353" s="32">
        <v>9.2956999999999998E-2</v>
      </c>
      <c r="T1353" s="44">
        <v>262.60000000000002</v>
      </c>
      <c r="U1353" s="47">
        <v>3.3900139999999999</v>
      </c>
      <c r="V1353" s="14">
        <v>2.5267339999999998</v>
      </c>
      <c r="W1353" s="14">
        <v>1.670461</v>
      </c>
      <c r="X1353" s="14">
        <v>0.94827899999999998</v>
      </c>
      <c r="Y1353" s="14">
        <v>0.432641</v>
      </c>
      <c r="Z1353" s="14">
        <v>0.242978</v>
      </c>
      <c r="AA1353" s="32">
        <v>0.10774499999999999</v>
      </c>
    </row>
    <row r="1354" spans="2:27" x14ac:dyDescent="0.35">
      <c r="B1354" s="44">
        <v>262.8</v>
      </c>
      <c r="C1354" s="47">
        <v>2.8189009999999999</v>
      </c>
      <c r="D1354" s="14">
        <v>1.987935</v>
      </c>
      <c r="E1354" s="14">
        <v>1.0091380000000001</v>
      </c>
      <c r="F1354" s="14">
        <v>0.43534499999999998</v>
      </c>
      <c r="G1354" s="14">
        <v>0.137541</v>
      </c>
      <c r="H1354" s="14">
        <v>0.156246</v>
      </c>
      <c r="I1354" s="32">
        <v>8.4510000000000002E-2</v>
      </c>
      <c r="K1354" s="44">
        <v>262.8</v>
      </c>
      <c r="L1354" s="14">
        <v>3.6474950000000002</v>
      </c>
      <c r="M1354" s="14">
        <v>3.1261389999999998</v>
      </c>
      <c r="N1354" s="14">
        <v>2.1344129999999999</v>
      </c>
      <c r="O1354" s="14">
        <v>1.0676840000000001</v>
      </c>
      <c r="P1354" s="14">
        <v>0.47716999999999998</v>
      </c>
      <c r="Q1354" s="14">
        <v>0.174766</v>
      </c>
      <c r="R1354" s="32">
        <v>9.2404E-2</v>
      </c>
      <c r="T1354" s="44">
        <v>262.8</v>
      </c>
      <c r="U1354" s="47">
        <v>3.3905259999999999</v>
      </c>
      <c r="V1354" s="14">
        <v>2.5271560000000002</v>
      </c>
      <c r="W1354" s="14">
        <v>1.670758</v>
      </c>
      <c r="X1354" s="14">
        <v>0.94867100000000004</v>
      </c>
      <c r="Y1354" s="14">
        <v>0.432834</v>
      </c>
      <c r="Z1354" s="14">
        <v>0.24298900000000001</v>
      </c>
      <c r="AA1354" s="32">
        <v>0.10771</v>
      </c>
    </row>
    <row r="1355" spans="2:27" x14ac:dyDescent="0.35">
      <c r="B1355" s="44">
        <v>263</v>
      </c>
      <c r="C1355" s="47">
        <v>2.8188680000000002</v>
      </c>
      <c r="D1355" s="14">
        <v>1.988699</v>
      </c>
      <c r="E1355" s="14">
        <v>1.009585</v>
      </c>
      <c r="F1355" s="14">
        <v>0.43579299999999999</v>
      </c>
      <c r="G1355" s="14">
        <v>0.13766700000000001</v>
      </c>
      <c r="H1355" s="14">
        <v>0.15640999999999999</v>
      </c>
      <c r="I1355" s="32">
        <v>8.4297999999999998E-2</v>
      </c>
      <c r="K1355" s="44">
        <v>263</v>
      </c>
      <c r="L1355" s="14">
        <v>3.6484459999999999</v>
      </c>
      <c r="M1355" s="14">
        <v>3.126763</v>
      </c>
      <c r="N1355" s="14">
        <v>2.1352069999999999</v>
      </c>
      <c r="O1355" s="14">
        <v>1.0683260000000001</v>
      </c>
      <c r="P1355" s="14">
        <v>0.47786600000000001</v>
      </c>
      <c r="Q1355" s="14">
        <v>0.174983</v>
      </c>
      <c r="R1355" s="32">
        <v>9.2844999999999997E-2</v>
      </c>
      <c r="T1355" s="44">
        <v>263</v>
      </c>
      <c r="U1355" s="47">
        <v>3.3907759999999998</v>
      </c>
      <c r="V1355" s="14">
        <v>2.5271219999999999</v>
      </c>
      <c r="W1355" s="14">
        <v>1.671359</v>
      </c>
      <c r="X1355" s="14">
        <v>0.94883899999999999</v>
      </c>
      <c r="Y1355" s="14">
        <v>0.43249300000000002</v>
      </c>
      <c r="Z1355" s="14">
        <v>0.242838</v>
      </c>
      <c r="AA1355" s="32">
        <v>0.107768</v>
      </c>
    </row>
    <row r="1356" spans="2:27" x14ac:dyDescent="0.35">
      <c r="B1356" s="44">
        <v>263.2</v>
      </c>
      <c r="C1356" s="47">
        <v>2.818918</v>
      </c>
      <c r="D1356" s="14">
        <v>1.989374</v>
      </c>
      <c r="E1356" s="14">
        <v>1.01</v>
      </c>
      <c r="F1356" s="14">
        <v>0.43607800000000002</v>
      </c>
      <c r="G1356" s="14">
        <v>0.13833500000000001</v>
      </c>
      <c r="H1356" s="14">
        <v>0.156723</v>
      </c>
      <c r="I1356" s="32">
        <v>8.4459000000000006E-2</v>
      </c>
      <c r="K1356" s="44">
        <v>263.2</v>
      </c>
      <c r="L1356" s="14">
        <v>3.649346</v>
      </c>
      <c r="M1356" s="14">
        <v>3.127237</v>
      </c>
      <c r="N1356" s="14">
        <v>2.1353770000000001</v>
      </c>
      <c r="O1356" s="14">
        <v>1.0688930000000001</v>
      </c>
      <c r="P1356" s="14">
        <v>0.47829199999999999</v>
      </c>
      <c r="Q1356" s="14">
        <v>0.17524200000000001</v>
      </c>
      <c r="R1356" s="32">
        <v>9.2553999999999997E-2</v>
      </c>
      <c r="T1356" s="44">
        <v>263.2</v>
      </c>
      <c r="U1356" s="47">
        <v>3.3915730000000002</v>
      </c>
      <c r="V1356" s="14">
        <v>2.528006</v>
      </c>
      <c r="W1356" s="14">
        <v>1.6713849999999999</v>
      </c>
      <c r="X1356" s="14">
        <v>0.94947400000000004</v>
      </c>
      <c r="Y1356" s="14">
        <v>0.43267499999999998</v>
      </c>
      <c r="Z1356" s="14">
        <v>0.24287</v>
      </c>
      <c r="AA1356" s="32">
        <v>0.10781399999999999</v>
      </c>
    </row>
    <row r="1357" spans="2:27" x14ac:dyDescent="0.35">
      <c r="B1357" s="44">
        <v>263.39999999999998</v>
      </c>
      <c r="C1357" s="47">
        <v>2.81901</v>
      </c>
      <c r="D1357" s="14">
        <v>1.9900310000000001</v>
      </c>
      <c r="E1357" s="14">
        <v>1.0104439999999999</v>
      </c>
      <c r="F1357" s="14">
        <v>0.43619000000000002</v>
      </c>
      <c r="G1357" s="14">
        <v>0.13845399999999999</v>
      </c>
      <c r="H1357" s="14">
        <v>0.15695899999999999</v>
      </c>
      <c r="I1357" s="32">
        <v>8.4611000000000006E-2</v>
      </c>
      <c r="K1357" s="44">
        <v>263.39999999999998</v>
      </c>
      <c r="L1357" s="14">
        <v>3.6495250000000001</v>
      </c>
      <c r="M1357" s="14">
        <v>3.127748</v>
      </c>
      <c r="N1357" s="14">
        <v>2.1359439999999998</v>
      </c>
      <c r="O1357" s="14">
        <v>1.069715</v>
      </c>
      <c r="P1357" s="14">
        <v>0.47873100000000002</v>
      </c>
      <c r="Q1357" s="14">
        <v>0.17593400000000001</v>
      </c>
      <c r="R1357" s="32">
        <v>9.2327999999999993E-2</v>
      </c>
      <c r="T1357" s="44">
        <v>263.39999999999998</v>
      </c>
      <c r="U1357" s="47">
        <v>3.392522</v>
      </c>
      <c r="V1357" s="14">
        <v>2.5288409999999999</v>
      </c>
      <c r="W1357" s="14">
        <v>1.671532</v>
      </c>
      <c r="X1357" s="14">
        <v>0.95004100000000002</v>
      </c>
      <c r="Y1357" s="14">
        <v>0.43298900000000001</v>
      </c>
      <c r="Z1357" s="14">
        <v>0.24282699999999999</v>
      </c>
      <c r="AA1357" s="32">
        <v>0.107779</v>
      </c>
    </row>
    <row r="1358" spans="2:27" x14ac:dyDescent="0.35">
      <c r="B1358" s="44">
        <v>263.60000000000002</v>
      </c>
      <c r="C1358" s="47">
        <v>2.8192439999999999</v>
      </c>
      <c r="D1358" s="14">
        <v>1.9908079999999999</v>
      </c>
      <c r="E1358" s="14">
        <v>1.0113000000000001</v>
      </c>
      <c r="F1358" s="14">
        <v>0.436668</v>
      </c>
      <c r="G1358" s="14">
        <v>0.138211</v>
      </c>
      <c r="H1358" s="14">
        <v>0.157301</v>
      </c>
      <c r="I1358" s="32">
        <v>8.4405999999999995E-2</v>
      </c>
      <c r="K1358" s="44">
        <v>263.60000000000002</v>
      </c>
      <c r="L1358" s="14">
        <v>3.6499280000000001</v>
      </c>
      <c r="M1358" s="14">
        <v>3.1276989999999998</v>
      </c>
      <c r="N1358" s="14">
        <v>2.1364100000000001</v>
      </c>
      <c r="O1358" s="14">
        <v>1.069782</v>
      </c>
      <c r="P1358" s="14">
        <v>0.47900399999999999</v>
      </c>
      <c r="Q1358" s="14">
        <v>0.17585000000000001</v>
      </c>
      <c r="R1358" s="32">
        <v>9.1724E-2</v>
      </c>
      <c r="T1358" s="44">
        <v>263.60000000000002</v>
      </c>
      <c r="U1358" s="47">
        <v>3.3930880000000001</v>
      </c>
      <c r="V1358" s="14">
        <v>2.5297149999999999</v>
      </c>
      <c r="W1358" s="14">
        <v>1.6714549999999999</v>
      </c>
      <c r="X1358" s="14">
        <v>0.95063699999999995</v>
      </c>
      <c r="Y1358" s="14">
        <v>0.43342900000000001</v>
      </c>
      <c r="Z1358" s="14">
        <v>0.243253</v>
      </c>
      <c r="AA1358" s="32">
        <v>0.107789</v>
      </c>
    </row>
    <row r="1359" spans="2:27" x14ac:dyDescent="0.35">
      <c r="B1359" s="44">
        <v>263.8</v>
      </c>
      <c r="C1359" s="47">
        <v>2.8202609999999999</v>
      </c>
      <c r="D1359" s="14">
        <v>1.991895</v>
      </c>
      <c r="E1359" s="14">
        <v>1.0117179999999999</v>
      </c>
      <c r="F1359" s="14">
        <v>0.43722100000000003</v>
      </c>
      <c r="G1359" s="14">
        <v>0.13864599999999999</v>
      </c>
      <c r="H1359" s="14">
        <v>0.15767200000000001</v>
      </c>
      <c r="I1359" s="32">
        <v>8.4241999999999997E-2</v>
      </c>
      <c r="K1359" s="44">
        <v>263.8</v>
      </c>
      <c r="L1359" s="14">
        <v>3.65022</v>
      </c>
      <c r="M1359" s="14">
        <v>3.1283020000000001</v>
      </c>
      <c r="N1359" s="14">
        <v>2.1371289999999998</v>
      </c>
      <c r="O1359" s="14">
        <v>1.0698430000000001</v>
      </c>
      <c r="P1359" s="14">
        <v>0.47872799999999999</v>
      </c>
      <c r="Q1359" s="14">
        <v>0.175756</v>
      </c>
      <c r="R1359" s="32">
        <v>9.1258000000000006E-2</v>
      </c>
      <c r="T1359" s="44">
        <v>263.8</v>
      </c>
      <c r="U1359" s="47">
        <v>3.3933909999999998</v>
      </c>
      <c r="V1359" s="14">
        <v>2.5303960000000001</v>
      </c>
      <c r="W1359" s="14">
        <v>1.671173</v>
      </c>
      <c r="X1359" s="14">
        <v>0.950936</v>
      </c>
      <c r="Y1359" s="14">
        <v>0.43369600000000003</v>
      </c>
      <c r="Z1359" s="14">
        <v>0.24284500000000001</v>
      </c>
      <c r="AA1359" s="32">
        <v>0.107392</v>
      </c>
    </row>
    <row r="1360" spans="2:27" x14ac:dyDescent="0.35">
      <c r="B1360" s="44">
        <v>264</v>
      </c>
      <c r="C1360" s="47">
        <v>2.820567</v>
      </c>
      <c r="D1360" s="14">
        <v>1.9923820000000001</v>
      </c>
      <c r="E1360" s="14">
        <v>1.0123660000000001</v>
      </c>
      <c r="F1360" s="14">
        <v>0.43727199999999999</v>
      </c>
      <c r="G1360" s="14">
        <v>0.138793</v>
      </c>
      <c r="H1360" s="14">
        <v>0.15745400000000001</v>
      </c>
      <c r="I1360" s="32">
        <v>8.4183999999999995E-2</v>
      </c>
      <c r="K1360" s="44">
        <v>264</v>
      </c>
      <c r="L1360" s="14">
        <v>3.6504259999999999</v>
      </c>
      <c r="M1360" s="14">
        <v>3.1295320000000002</v>
      </c>
      <c r="N1360" s="14">
        <v>2.138147</v>
      </c>
      <c r="O1360" s="14">
        <v>1.0707279999999999</v>
      </c>
      <c r="P1360" s="14">
        <v>0.47933500000000001</v>
      </c>
      <c r="Q1360" s="14">
        <v>0.17622199999999999</v>
      </c>
      <c r="R1360" s="32">
        <v>9.0965000000000004E-2</v>
      </c>
      <c r="T1360" s="44">
        <v>264</v>
      </c>
      <c r="U1360" s="47">
        <v>3.3934069999999998</v>
      </c>
      <c r="V1360" s="14">
        <v>2.5309360000000001</v>
      </c>
      <c r="W1360" s="14">
        <v>1.671559</v>
      </c>
      <c r="X1360" s="14">
        <v>0.95130599999999998</v>
      </c>
      <c r="Y1360" s="14">
        <v>0.43428</v>
      </c>
      <c r="Z1360" s="14">
        <v>0.24277599999999999</v>
      </c>
      <c r="AA1360" s="32">
        <v>0.107256</v>
      </c>
    </row>
    <row r="1361" spans="2:27" x14ac:dyDescent="0.35">
      <c r="B1361" s="44">
        <v>264.2</v>
      </c>
      <c r="C1361" s="47">
        <v>2.8209300000000002</v>
      </c>
      <c r="D1361" s="14">
        <v>1.9925980000000001</v>
      </c>
      <c r="E1361" s="14">
        <v>1.013037</v>
      </c>
      <c r="F1361" s="14">
        <v>0.43767600000000001</v>
      </c>
      <c r="G1361" s="14">
        <v>0.13880999999999999</v>
      </c>
      <c r="H1361" s="14">
        <v>0.15706200000000001</v>
      </c>
      <c r="I1361" s="32">
        <v>8.4117999999999998E-2</v>
      </c>
      <c r="K1361" s="44">
        <v>264.2</v>
      </c>
      <c r="L1361" s="14">
        <v>3.6512989999999999</v>
      </c>
      <c r="M1361" s="14">
        <v>3.1306989999999999</v>
      </c>
      <c r="N1361" s="14">
        <v>2.1389450000000001</v>
      </c>
      <c r="O1361" s="14">
        <v>1.0715600000000001</v>
      </c>
      <c r="P1361" s="14">
        <v>0.48002800000000001</v>
      </c>
      <c r="Q1361" s="14">
        <v>0.17669000000000001</v>
      </c>
      <c r="R1361" s="32">
        <v>9.0893000000000002E-2</v>
      </c>
      <c r="T1361" s="44">
        <v>264.2</v>
      </c>
      <c r="U1361" s="47">
        <v>3.394266</v>
      </c>
      <c r="V1361" s="14">
        <v>2.5321039999999999</v>
      </c>
      <c r="W1361" s="14">
        <v>1.671834</v>
      </c>
      <c r="X1361" s="14">
        <v>0.95151699999999995</v>
      </c>
      <c r="Y1361" s="14">
        <v>0.43494100000000002</v>
      </c>
      <c r="Z1361" s="14">
        <v>0.242838</v>
      </c>
      <c r="AA1361" s="32">
        <v>0.107196</v>
      </c>
    </row>
    <row r="1362" spans="2:27" x14ac:dyDescent="0.35">
      <c r="B1362" s="44">
        <v>264.39999999999998</v>
      </c>
      <c r="C1362" s="47">
        <v>2.8216610000000002</v>
      </c>
      <c r="D1362" s="14">
        <v>1.9924580000000001</v>
      </c>
      <c r="E1362" s="14">
        <v>1.012955</v>
      </c>
      <c r="F1362" s="14">
        <v>0.43760700000000002</v>
      </c>
      <c r="G1362" s="14">
        <v>0.13861799999999999</v>
      </c>
      <c r="H1362" s="14">
        <v>0.15713199999999999</v>
      </c>
      <c r="I1362" s="32">
        <v>8.3656999999999995E-2</v>
      </c>
      <c r="K1362" s="44">
        <v>264.39999999999998</v>
      </c>
      <c r="L1362" s="14">
        <v>3.6516890000000002</v>
      </c>
      <c r="M1362" s="14">
        <v>3.131065</v>
      </c>
      <c r="N1362" s="14">
        <v>2.1398869999999999</v>
      </c>
      <c r="O1362" s="14">
        <v>1.0722700000000001</v>
      </c>
      <c r="P1362" s="14">
        <v>0.48028199999999999</v>
      </c>
      <c r="Q1362" s="14">
        <v>0.17618600000000001</v>
      </c>
      <c r="R1362" s="32">
        <v>9.0654999999999999E-2</v>
      </c>
      <c r="T1362" s="44">
        <v>264.39999999999998</v>
      </c>
      <c r="U1362" s="47">
        <v>3.3948369999999999</v>
      </c>
      <c r="V1362" s="14">
        <v>2.5328249999999999</v>
      </c>
      <c r="W1362" s="14">
        <v>1.6726319999999999</v>
      </c>
      <c r="X1362" s="14">
        <v>0.95199900000000004</v>
      </c>
      <c r="Y1362" s="14">
        <v>0.43544100000000002</v>
      </c>
      <c r="Z1362" s="14">
        <v>0.242565</v>
      </c>
      <c r="AA1362" s="32">
        <v>0.107249</v>
      </c>
    </row>
    <row r="1363" spans="2:27" x14ac:dyDescent="0.35">
      <c r="B1363" s="44">
        <v>264.60000000000002</v>
      </c>
      <c r="C1363" s="47">
        <v>2.82273</v>
      </c>
      <c r="D1363" s="14">
        <v>1.993322</v>
      </c>
      <c r="E1363" s="14">
        <v>1.0134829999999999</v>
      </c>
      <c r="F1363" s="14">
        <v>0.43753399999999998</v>
      </c>
      <c r="G1363" s="14">
        <v>0.13881499999999999</v>
      </c>
      <c r="H1363" s="14">
        <v>0.157414</v>
      </c>
      <c r="I1363" s="32">
        <v>8.4572999999999995E-2</v>
      </c>
      <c r="K1363" s="44">
        <v>264.60000000000002</v>
      </c>
      <c r="L1363" s="14">
        <v>3.651802</v>
      </c>
      <c r="M1363" s="14">
        <v>3.1316310000000001</v>
      </c>
      <c r="N1363" s="14">
        <v>2.1406969999999998</v>
      </c>
      <c r="O1363" s="14">
        <v>1.0730010000000001</v>
      </c>
      <c r="P1363" s="14">
        <v>0.48020800000000002</v>
      </c>
      <c r="Q1363" s="14">
        <v>0.17548900000000001</v>
      </c>
      <c r="R1363" s="32">
        <v>8.9795E-2</v>
      </c>
      <c r="T1363" s="44">
        <v>264.60000000000002</v>
      </c>
      <c r="U1363" s="47">
        <v>3.394701</v>
      </c>
      <c r="V1363" s="14">
        <v>2.5328200000000001</v>
      </c>
      <c r="W1363" s="14">
        <v>1.6721520000000001</v>
      </c>
      <c r="X1363" s="14">
        <v>0.95128599999999996</v>
      </c>
      <c r="Y1363" s="14">
        <v>0.43472300000000003</v>
      </c>
      <c r="Z1363" s="14">
        <v>0.24191099999999999</v>
      </c>
      <c r="AA1363" s="32">
        <v>0.10657899999999999</v>
      </c>
    </row>
    <row r="1364" spans="2:27" x14ac:dyDescent="0.35">
      <c r="B1364" s="44">
        <v>264.8</v>
      </c>
      <c r="C1364" s="47">
        <v>2.8232930000000001</v>
      </c>
      <c r="D1364" s="14">
        <v>1.9939750000000001</v>
      </c>
      <c r="E1364" s="14">
        <v>1.0139910000000001</v>
      </c>
      <c r="F1364" s="14">
        <v>0.43774200000000002</v>
      </c>
      <c r="G1364" s="14">
        <v>0.138541</v>
      </c>
      <c r="H1364" s="14">
        <v>0.15743599999999999</v>
      </c>
      <c r="I1364" s="32">
        <v>8.4574999999999997E-2</v>
      </c>
      <c r="K1364" s="44">
        <v>264.8</v>
      </c>
      <c r="L1364" s="14">
        <v>3.652101</v>
      </c>
      <c r="M1364" s="14">
        <v>3.132225</v>
      </c>
      <c r="N1364" s="14">
        <v>2.141159</v>
      </c>
      <c r="O1364" s="14">
        <v>1.073345</v>
      </c>
      <c r="P1364" s="14">
        <v>0.48035699999999998</v>
      </c>
      <c r="Q1364" s="14">
        <v>0.17550499999999999</v>
      </c>
      <c r="R1364" s="32">
        <v>8.9775999999999995E-2</v>
      </c>
      <c r="T1364" s="44">
        <v>264.8</v>
      </c>
      <c r="U1364" s="47">
        <v>3.3955350000000002</v>
      </c>
      <c r="V1364" s="14">
        <v>2.5336799999999999</v>
      </c>
      <c r="W1364" s="14">
        <v>1.6728609999999999</v>
      </c>
      <c r="X1364" s="14">
        <v>0.95162800000000003</v>
      </c>
      <c r="Y1364" s="14">
        <v>0.435199</v>
      </c>
      <c r="Z1364" s="14">
        <v>0.24179200000000001</v>
      </c>
      <c r="AA1364" s="32">
        <v>0.10660699999999999</v>
      </c>
    </row>
    <row r="1365" spans="2:27" x14ac:dyDescent="0.35">
      <c r="B1365" s="44">
        <v>265</v>
      </c>
      <c r="C1365" s="47">
        <v>2.82376</v>
      </c>
      <c r="D1365" s="14">
        <v>1.9937469999999999</v>
      </c>
      <c r="E1365" s="14">
        <v>1.0140229999999999</v>
      </c>
      <c r="F1365" s="14">
        <v>0.43738700000000003</v>
      </c>
      <c r="G1365" s="14">
        <v>0.13805400000000001</v>
      </c>
      <c r="H1365" s="14">
        <v>0.156809</v>
      </c>
      <c r="I1365" s="32">
        <v>8.4043999999999994E-2</v>
      </c>
      <c r="K1365" s="44">
        <v>265</v>
      </c>
      <c r="L1365" s="14">
        <v>3.6528010000000002</v>
      </c>
      <c r="M1365" s="14">
        <v>3.1327780000000001</v>
      </c>
      <c r="N1365" s="14">
        <v>2.1421559999999999</v>
      </c>
      <c r="O1365" s="14">
        <v>1.074452</v>
      </c>
      <c r="P1365" s="14">
        <v>0.480848</v>
      </c>
      <c r="Q1365" s="14">
        <v>0.17527000000000001</v>
      </c>
      <c r="R1365" s="32">
        <v>8.9832999999999996E-2</v>
      </c>
      <c r="T1365" s="44">
        <v>265</v>
      </c>
      <c r="U1365" s="47">
        <v>3.396433</v>
      </c>
      <c r="V1365" s="14">
        <v>2.5346160000000002</v>
      </c>
      <c r="W1365" s="14">
        <v>1.673427</v>
      </c>
      <c r="X1365" s="14">
        <v>0.95192900000000003</v>
      </c>
      <c r="Y1365" s="14">
        <v>0.435251</v>
      </c>
      <c r="Z1365" s="14">
        <v>0.24177100000000001</v>
      </c>
      <c r="AA1365" s="32">
        <v>0.107297</v>
      </c>
    </row>
    <row r="1366" spans="2:27" x14ac:dyDescent="0.35">
      <c r="B1366" s="44">
        <v>265.2</v>
      </c>
      <c r="C1366" s="47">
        <v>2.824446</v>
      </c>
      <c r="D1366" s="14">
        <v>1.994586</v>
      </c>
      <c r="E1366" s="14">
        <v>1.0147889999999999</v>
      </c>
      <c r="F1366" s="14">
        <v>0.43767299999999998</v>
      </c>
      <c r="G1366" s="14">
        <v>0.137931</v>
      </c>
      <c r="H1366" s="14">
        <v>0.15646099999999999</v>
      </c>
      <c r="I1366" s="32">
        <v>8.4475999999999996E-2</v>
      </c>
      <c r="K1366" s="44">
        <v>265.2</v>
      </c>
      <c r="L1366" s="14">
        <v>3.6533760000000002</v>
      </c>
      <c r="M1366" s="14">
        <v>3.13395</v>
      </c>
      <c r="N1366" s="14">
        <v>2.1434540000000002</v>
      </c>
      <c r="O1366" s="14">
        <v>1.0752949999999999</v>
      </c>
      <c r="P1366" s="14">
        <v>0.48144199999999998</v>
      </c>
      <c r="Q1366" s="14">
        <v>0.17588000000000001</v>
      </c>
      <c r="R1366" s="32">
        <v>8.9702000000000004E-2</v>
      </c>
      <c r="T1366" s="44">
        <v>265.2</v>
      </c>
      <c r="U1366" s="47">
        <v>3.3969070000000001</v>
      </c>
      <c r="V1366" s="14">
        <v>2.5352380000000001</v>
      </c>
      <c r="W1366" s="14">
        <v>1.673554</v>
      </c>
      <c r="X1366" s="14">
        <v>0.95188099999999998</v>
      </c>
      <c r="Y1366" s="14">
        <v>0.43528299999999998</v>
      </c>
      <c r="Z1366" s="14">
        <v>0.241371</v>
      </c>
      <c r="AA1366" s="32">
        <v>0.10745200000000001</v>
      </c>
    </row>
    <row r="1367" spans="2:27" x14ac:dyDescent="0.35">
      <c r="B1367" s="44">
        <v>265.39999999999998</v>
      </c>
      <c r="C1367" s="47">
        <v>2.8249979999999999</v>
      </c>
      <c r="D1367" s="14">
        <v>1.9950730000000001</v>
      </c>
      <c r="E1367" s="14">
        <v>1.015863</v>
      </c>
      <c r="F1367" s="14">
        <v>0.43782500000000002</v>
      </c>
      <c r="G1367" s="14">
        <v>0.13758400000000001</v>
      </c>
      <c r="H1367" s="14">
        <v>0.15613099999999999</v>
      </c>
      <c r="I1367" s="32">
        <v>8.4441000000000002E-2</v>
      </c>
      <c r="K1367" s="44">
        <v>265.39999999999998</v>
      </c>
      <c r="L1367" s="14">
        <v>3.653543</v>
      </c>
      <c r="M1367" s="14">
        <v>3.134096</v>
      </c>
      <c r="N1367" s="14">
        <v>2.1441349999999999</v>
      </c>
      <c r="O1367" s="14">
        <v>1.076265</v>
      </c>
      <c r="P1367" s="14">
        <v>0.48163699999999998</v>
      </c>
      <c r="Q1367" s="14">
        <v>0.176285</v>
      </c>
      <c r="R1367" s="32">
        <v>9.0168999999999999E-2</v>
      </c>
      <c r="T1367" s="44">
        <v>265.39999999999998</v>
      </c>
      <c r="U1367" s="47">
        <v>3.3973140000000002</v>
      </c>
      <c r="V1367" s="14">
        <v>2.5354359999999998</v>
      </c>
      <c r="W1367" s="14">
        <v>1.674323</v>
      </c>
      <c r="X1367" s="14">
        <v>0.95214600000000005</v>
      </c>
      <c r="Y1367" s="14">
        <v>0.43502299999999999</v>
      </c>
      <c r="Z1367" s="14">
        <v>0.24132600000000001</v>
      </c>
      <c r="AA1367" s="32">
        <v>0.107641</v>
      </c>
    </row>
    <row r="1368" spans="2:27" x14ac:dyDescent="0.35">
      <c r="B1368" s="44">
        <v>265.60000000000002</v>
      </c>
      <c r="C1368" s="47">
        <v>2.8246039999999999</v>
      </c>
      <c r="D1368" s="14">
        <v>1.995355</v>
      </c>
      <c r="E1368" s="14">
        <v>1.016027</v>
      </c>
      <c r="F1368" s="14">
        <v>0.437392</v>
      </c>
      <c r="G1368" s="14">
        <v>0.13737099999999999</v>
      </c>
      <c r="H1368" s="14">
        <v>0.15526999999999999</v>
      </c>
      <c r="I1368" s="32">
        <v>8.3926000000000001E-2</v>
      </c>
      <c r="K1368" s="44">
        <v>265.60000000000002</v>
      </c>
      <c r="L1368" s="14">
        <v>3.6539670000000002</v>
      </c>
      <c r="M1368" s="14">
        <v>3.1347079999999998</v>
      </c>
      <c r="N1368" s="14">
        <v>2.1450420000000001</v>
      </c>
      <c r="O1368" s="14">
        <v>1.0770329999999999</v>
      </c>
      <c r="P1368" s="14">
        <v>0.48208200000000001</v>
      </c>
      <c r="Q1368" s="14">
        <v>0.17672499999999999</v>
      </c>
      <c r="R1368" s="32">
        <v>9.0554999999999997E-2</v>
      </c>
      <c r="T1368" s="44">
        <v>265.60000000000002</v>
      </c>
      <c r="U1368" s="47">
        <v>3.3978739999999998</v>
      </c>
      <c r="V1368" s="14">
        <v>2.5359880000000001</v>
      </c>
      <c r="W1368" s="14">
        <v>1.6750259999999999</v>
      </c>
      <c r="X1368" s="14">
        <v>0.95217499999999999</v>
      </c>
      <c r="Y1368" s="14">
        <v>0.43442599999999998</v>
      </c>
      <c r="Z1368" s="14">
        <v>0.24113100000000001</v>
      </c>
      <c r="AA1368" s="32">
        <v>0.108306</v>
      </c>
    </row>
    <row r="1369" spans="2:27" x14ac:dyDescent="0.35">
      <c r="B1369" s="44">
        <v>265.8</v>
      </c>
      <c r="C1369" s="47">
        <v>2.8252760000000001</v>
      </c>
      <c r="D1369" s="14">
        <v>1.99607</v>
      </c>
      <c r="E1369" s="14">
        <v>1.0167349999999999</v>
      </c>
      <c r="F1369" s="14">
        <v>0.43739699999999998</v>
      </c>
      <c r="G1369" s="14">
        <v>0.137901</v>
      </c>
      <c r="H1369" s="14">
        <v>0.15487300000000001</v>
      </c>
      <c r="I1369" s="32">
        <v>8.3915000000000003E-2</v>
      </c>
      <c r="K1369" s="44">
        <v>265.8</v>
      </c>
      <c r="L1369" s="14">
        <v>3.6548379999999998</v>
      </c>
      <c r="M1369" s="14">
        <v>3.135669</v>
      </c>
      <c r="N1369" s="14">
        <v>2.1460439999999998</v>
      </c>
      <c r="O1369" s="14">
        <v>1.077825</v>
      </c>
      <c r="P1369" s="14">
        <v>0.482157</v>
      </c>
      <c r="Q1369" s="14">
        <v>0.17697599999999999</v>
      </c>
      <c r="R1369" s="32">
        <v>9.0647000000000005E-2</v>
      </c>
      <c r="T1369" s="44">
        <v>265.8</v>
      </c>
      <c r="U1369" s="47">
        <v>3.3985609999999999</v>
      </c>
      <c r="V1369" s="14">
        <v>2.5363639999999998</v>
      </c>
      <c r="W1369" s="14">
        <v>1.6755770000000001</v>
      </c>
      <c r="X1369" s="14">
        <v>0.95169700000000002</v>
      </c>
      <c r="Y1369" s="14">
        <v>0.434535</v>
      </c>
      <c r="Z1369" s="14">
        <v>0.241317</v>
      </c>
      <c r="AA1369" s="32">
        <v>0.10853400000000001</v>
      </c>
    </row>
    <row r="1370" spans="2:27" x14ac:dyDescent="0.35">
      <c r="B1370" s="44">
        <v>266</v>
      </c>
      <c r="C1370" s="47">
        <v>2.8259159999999999</v>
      </c>
      <c r="D1370" s="14">
        <v>1.9967109999999999</v>
      </c>
      <c r="E1370" s="14">
        <v>1.0170380000000001</v>
      </c>
      <c r="F1370" s="14">
        <v>0.43770599999999998</v>
      </c>
      <c r="G1370" s="14">
        <v>0.13797699999999999</v>
      </c>
      <c r="H1370" s="14">
        <v>0.15446099999999999</v>
      </c>
      <c r="I1370" s="32">
        <v>8.3555000000000004E-2</v>
      </c>
      <c r="K1370" s="44">
        <v>266</v>
      </c>
      <c r="L1370" s="14">
        <v>3.6549860000000001</v>
      </c>
      <c r="M1370" s="14">
        <v>3.1360649999999999</v>
      </c>
      <c r="N1370" s="14">
        <v>2.1470090000000002</v>
      </c>
      <c r="O1370" s="14">
        <v>1.0781799999999999</v>
      </c>
      <c r="P1370" s="14">
        <v>0.48237200000000002</v>
      </c>
      <c r="Q1370" s="14">
        <v>0.17712900000000001</v>
      </c>
      <c r="R1370" s="32">
        <v>9.0908000000000003E-2</v>
      </c>
      <c r="T1370" s="44">
        <v>266</v>
      </c>
      <c r="U1370" s="47">
        <v>3.3990100000000001</v>
      </c>
      <c r="V1370" s="14">
        <v>2.5367299999999999</v>
      </c>
      <c r="W1370" s="14">
        <v>1.6768320000000001</v>
      </c>
      <c r="X1370" s="14">
        <v>0.95210300000000003</v>
      </c>
      <c r="Y1370" s="14">
        <v>0.434917</v>
      </c>
      <c r="Z1370" s="14">
        <v>0.241787</v>
      </c>
      <c r="AA1370" s="32">
        <v>0.108748</v>
      </c>
    </row>
    <row r="1371" spans="2:27" x14ac:dyDescent="0.35">
      <c r="B1371" s="44">
        <v>266.2</v>
      </c>
      <c r="C1371" s="47">
        <v>2.826206</v>
      </c>
      <c r="D1371" s="14">
        <v>1.99736</v>
      </c>
      <c r="E1371" s="14">
        <v>1.0177419999999999</v>
      </c>
      <c r="F1371" s="14">
        <v>0.43788700000000003</v>
      </c>
      <c r="G1371" s="14">
        <v>0.138186</v>
      </c>
      <c r="H1371" s="14">
        <v>0.154307</v>
      </c>
      <c r="I1371" s="32">
        <v>8.3779999999999993E-2</v>
      </c>
      <c r="K1371" s="44">
        <v>266.2</v>
      </c>
      <c r="L1371" s="14">
        <v>3.6552980000000002</v>
      </c>
      <c r="M1371" s="14">
        <v>3.136943</v>
      </c>
      <c r="N1371" s="14">
        <v>2.1481720000000002</v>
      </c>
      <c r="O1371" s="14">
        <v>1.0784469999999999</v>
      </c>
      <c r="P1371" s="14">
        <v>0.48339399999999999</v>
      </c>
      <c r="Q1371" s="14">
        <v>0.17735200000000001</v>
      </c>
      <c r="R1371" s="32">
        <v>9.1366000000000003E-2</v>
      </c>
      <c r="T1371" s="44">
        <v>266.2</v>
      </c>
      <c r="U1371" s="47">
        <v>3.399483</v>
      </c>
      <c r="V1371" s="14">
        <v>2.5371190000000001</v>
      </c>
      <c r="W1371" s="14">
        <v>1.6774720000000001</v>
      </c>
      <c r="X1371" s="14">
        <v>0.951824</v>
      </c>
      <c r="Y1371" s="14">
        <v>0.43421100000000001</v>
      </c>
      <c r="Z1371" s="14">
        <v>0.24188399999999999</v>
      </c>
      <c r="AA1371" s="32">
        <v>0.108726</v>
      </c>
    </row>
    <row r="1372" spans="2:27" x14ac:dyDescent="0.35">
      <c r="B1372" s="44">
        <v>266.39999999999998</v>
      </c>
      <c r="C1372" s="47">
        <v>2.827175</v>
      </c>
      <c r="D1372" s="14">
        <v>1.9987790000000001</v>
      </c>
      <c r="E1372" s="14">
        <v>1.0188919999999999</v>
      </c>
      <c r="F1372" s="14">
        <v>0.43842599999999998</v>
      </c>
      <c r="G1372" s="14">
        <v>0.13868900000000001</v>
      </c>
      <c r="H1372" s="14">
        <v>0.15460299999999999</v>
      </c>
      <c r="I1372" s="32">
        <v>8.3815000000000001E-2</v>
      </c>
      <c r="K1372" s="44">
        <v>266.39999999999998</v>
      </c>
      <c r="L1372" s="14">
        <v>3.6557599999999999</v>
      </c>
      <c r="M1372" s="14">
        <v>3.137365</v>
      </c>
      <c r="N1372" s="14">
        <v>2.1492420000000001</v>
      </c>
      <c r="O1372" s="14">
        <v>1.078702</v>
      </c>
      <c r="P1372" s="14">
        <v>0.48398799999999997</v>
      </c>
      <c r="Q1372" s="14">
        <v>0.17780399999999999</v>
      </c>
      <c r="R1372" s="32">
        <v>9.1935000000000003E-2</v>
      </c>
      <c r="T1372" s="44">
        <v>266.39999999999998</v>
      </c>
      <c r="U1372" s="47">
        <v>3.3996740000000001</v>
      </c>
      <c r="V1372" s="14">
        <v>2.5373060000000001</v>
      </c>
      <c r="W1372" s="14">
        <v>1.6773499999999999</v>
      </c>
      <c r="X1372" s="14">
        <v>0.951631</v>
      </c>
      <c r="Y1372" s="14">
        <v>0.43359799999999998</v>
      </c>
      <c r="Z1372" s="14">
        <v>0.241568</v>
      </c>
      <c r="AA1372" s="32">
        <v>0.108455</v>
      </c>
    </row>
    <row r="1373" spans="2:27" x14ac:dyDescent="0.35">
      <c r="B1373" s="44">
        <v>266.60000000000002</v>
      </c>
      <c r="C1373" s="47">
        <v>2.8272539999999999</v>
      </c>
      <c r="D1373" s="14">
        <v>1.999593</v>
      </c>
      <c r="E1373" s="14">
        <v>1.019496</v>
      </c>
      <c r="F1373" s="14">
        <v>0.43909199999999998</v>
      </c>
      <c r="G1373" s="14">
        <v>0.138485</v>
      </c>
      <c r="H1373" s="14">
        <v>0.154553</v>
      </c>
      <c r="I1373" s="32">
        <v>8.3634E-2</v>
      </c>
      <c r="K1373" s="44">
        <v>266.60000000000002</v>
      </c>
      <c r="L1373" s="14">
        <v>3.6562079999999999</v>
      </c>
      <c r="M1373" s="14">
        <v>3.1379440000000001</v>
      </c>
      <c r="N1373" s="14">
        <v>2.150353</v>
      </c>
      <c r="O1373" s="14">
        <v>1.079097</v>
      </c>
      <c r="P1373" s="14">
        <v>0.48445700000000003</v>
      </c>
      <c r="Q1373" s="14">
        <v>0.17779</v>
      </c>
      <c r="R1373" s="32">
        <v>9.2221999999999998E-2</v>
      </c>
      <c r="T1373" s="44">
        <v>266.60000000000002</v>
      </c>
      <c r="U1373" s="47">
        <v>3.4000400000000002</v>
      </c>
      <c r="V1373" s="14">
        <v>2.5370650000000001</v>
      </c>
      <c r="W1373" s="14">
        <v>1.6775279999999999</v>
      </c>
      <c r="X1373" s="14">
        <v>0.95096599999999998</v>
      </c>
      <c r="Y1373" s="14">
        <v>0.43356499999999998</v>
      </c>
      <c r="Z1373" s="14">
        <v>0.241151</v>
      </c>
      <c r="AA1373" s="32">
        <v>0.10831200000000001</v>
      </c>
    </row>
    <row r="1374" spans="2:27" x14ac:dyDescent="0.35">
      <c r="B1374" s="44">
        <v>266.8</v>
      </c>
      <c r="C1374" s="47">
        <v>2.8274840000000001</v>
      </c>
      <c r="D1374" s="14">
        <v>2.0007320000000002</v>
      </c>
      <c r="E1374" s="14">
        <v>1.020197</v>
      </c>
      <c r="F1374" s="14">
        <v>0.439577</v>
      </c>
      <c r="G1374" s="14">
        <v>0.13925199999999999</v>
      </c>
      <c r="H1374" s="14">
        <v>0.15465799999999999</v>
      </c>
      <c r="I1374" s="32">
        <v>8.3603999999999998E-2</v>
      </c>
      <c r="K1374" s="44">
        <v>266.8</v>
      </c>
      <c r="L1374" s="14">
        <v>3.6574059999999999</v>
      </c>
      <c r="M1374" s="14">
        <v>3.1391360000000001</v>
      </c>
      <c r="N1374" s="14">
        <v>2.1517270000000002</v>
      </c>
      <c r="O1374" s="14">
        <v>1.080087</v>
      </c>
      <c r="P1374" s="14">
        <v>0.48562699999999998</v>
      </c>
      <c r="Q1374" s="14">
        <v>0.17860100000000001</v>
      </c>
      <c r="R1374" s="32">
        <v>9.2791999999999999E-2</v>
      </c>
      <c r="T1374" s="44">
        <v>266.8</v>
      </c>
      <c r="U1374" s="47">
        <v>3.4007209999999999</v>
      </c>
      <c r="V1374" s="14">
        <v>2.5375640000000002</v>
      </c>
      <c r="W1374" s="14">
        <v>1.677665</v>
      </c>
      <c r="X1374" s="14">
        <v>0.95109299999999997</v>
      </c>
      <c r="Y1374" s="14">
        <v>0.43374800000000002</v>
      </c>
      <c r="Z1374" s="14">
        <v>0.24133099999999999</v>
      </c>
      <c r="AA1374" s="32">
        <v>0.10850600000000001</v>
      </c>
    </row>
    <row r="1375" spans="2:27" x14ac:dyDescent="0.35">
      <c r="B1375" s="44">
        <v>267</v>
      </c>
      <c r="C1375" s="47">
        <v>2.8279010000000002</v>
      </c>
      <c r="D1375" s="14">
        <v>2.0016569999999998</v>
      </c>
      <c r="E1375" s="14">
        <v>1.020958</v>
      </c>
      <c r="F1375" s="14">
        <v>0.44009599999999999</v>
      </c>
      <c r="G1375" s="14">
        <v>0.13958899999999999</v>
      </c>
      <c r="H1375" s="14">
        <v>0.15507000000000001</v>
      </c>
      <c r="I1375" s="32">
        <v>8.3499000000000004E-2</v>
      </c>
      <c r="K1375" s="44">
        <v>267</v>
      </c>
      <c r="L1375" s="14">
        <v>3.6578249999999999</v>
      </c>
      <c r="M1375" s="14">
        <v>3.1392869999999999</v>
      </c>
      <c r="N1375" s="14">
        <v>2.1521110000000001</v>
      </c>
      <c r="O1375" s="14">
        <v>1.0812010000000001</v>
      </c>
      <c r="P1375" s="14">
        <v>0.48611500000000002</v>
      </c>
      <c r="Q1375" s="14">
        <v>0.178595</v>
      </c>
      <c r="R1375" s="32">
        <v>9.2949000000000004E-2</v>
      </c>
      <c r="T1375" s="44">
        <v>267</v>
      </c>
      <c r="U1375" s="47">
        <v>3.4013650000000002</v>
      </c>
      <c r="V1375" s="14">
        <v>2.537954</v>
      </c>
      <c r="W1375" s="14">
        <v>1.67807</v>
      </c>
      <c r="X1375" s="14">
        <v>0.95163200000000003</v>
      </c>
      <c r="Y1375" s="14">
        <v>0.43385000000000001</v>
      </c>
      <c r="Z1375" s="14">
        <v>0.241734</v>
      </c>
      <c r="AA1375" s="32">
        <v>0.10876</v>
      </c>
    </row>
    <row r="1376" spans="2:27" x14ac:dyDescent="0.35">
      <c r="B1376" s="44">
        <v>267.2</v>
      </c>
      <c r="C1376" s="47">
        <v>2.828878</v>
      </c>
      <c r="D1376" s="14">
        <v>2.002488</v>
      </c>
      <c r="E1376" s="14">
        <v>1.0219469999999999</v>
      </c>
      <c r="F1376" s="14">
        <v>0.44062000000000001</v>
      </c>
      <c r="G1376" s="14">
        <v>0.13982900000000001</v>
      </c>
      <c r="H1376" s="14">
        <v>0.15534000000000001</v>
      </c>
      <c r="I1376" s="32">
        <v>8.3918000000000006E-2</v>
      </c>
      <c r="K1376" s="44">
        <v>267.2</v>
      </c>
      <c r="L1376" s="14">
        <v>3.6581570000000001</v>
      </c>
      <c r="M1376" s="14">
        <v>3.1398069999999998</v>
      </c>
      <c r="N1376" s="14">
        <v>2.1532659999999999</v>
      </c>
      <c r="O1376" s="14">
        <v>1.082281</v>
      </c>
      <c r="P1376" s="14">
        <v>0.48646600000000001</v>
      </c>
      <c r="Q1376" s="14">
        <v>0.179036</v>
      </c>
      <c r="R1376" s="32">
        <v>9.3108999999999997E-2</v>
      </c>
      <c r="T1376" s="44">
        <v>267.2</v>
      </c>
      <c r="U1376" s="47">
        <v>3.4017559999999998</v>
      </c>
      <c r="V1376" s="14">
        <v>2.5387219999999999</v>
      </c>
      <c r="W1376" s="14">
        <v>1.6778139999999999</v>
      </c>
      <c r="X1376" s="14">
        <v>0.95213999999999999</v>
      </c>
      <c r="Y1376" s="14">
        <v>0.43432300000000001</v>
      </c>
      <c r="Z1376" s="14">
        <v>0.24226600000000001</v>
      </c>
      <c r="AA1376" s="32">
        <v>0.109046</v>
      </c>
    </row>
    <row r="1377" spans="2:27" x14ac:dyDescent="0.35">
      <c r="B1377" s="44">
        <v>267.39999999999998</v>
      </c>
      <c r="C1377" s="47">
        <v>2.8295949999999999</v>
      </c>
      <c r="D1377" s="14">
        <v>2.0031949999999998</v>
      </c>
      <c r="E1377" s="14">
        <v>1.0224960000000001</v>
      </c>
      <c r="F1377" s="14">
        <v>0.44102000000000002</v>
      </c>
      <c r="G1377" s="14">
        <v>0.13980000000000001</v>
      </c>
      <c r="H1377" s="14">
        <v>0.15570899999999999</v>
      </c>
      <c r="I1377" s="32">
        <v>8.3931000000000006E-2</v>
      </c>
      <c r="K1377" s="44">
        <v>267.39999999999998</v>
      </c>
      <c r="L1377" s="14">
        <v>3.6587329999999998</v>
      </c>
      <c r="M1377" s="14">
        <v>3.1401919999999999</v>
      </c>
      <c r="N1377" s="14">
        <v>2.1541960000000002</v>
      </c>
      <c r="O1377" s="14">
        <v>1.0827929999999999</v>
      </c>
      <c r="P1377" s="14">
        <v>0.486931</v>
      </c>
      <c r="Q1377" s="14">
        <v>0.17940300000000001</v>
      </c>
      <c r="R1377" s="32">
        <v>9.2960000000000001E-2</v>
      </c>
      <c r="T1377" s="44">
        <v>267.39999999999998</v>
      </c>
      <c r="U1377" s="47">
        <v>3.4025919999999998</v>
      </c>
      <c r="V1377" s="14">
        <v>2.5391469999999998</v>
      </c>
      <c r="W1377" s="14">
        <v>1.677821</v>
      </c>
      <c r="X1377" s="14">
        <v>0.95244899999999999</v>
      </c>
      <c r="Y1377" s="14">
        <v>0.43421100000000001</v>
      </c>
      <c r="Z1377" s="14">
        <v>0.24268799999999999</v>
      </c>
      <c r="AA1377" s="32">
        <v>0.108976</v>
      </c>
    </row>
    <row r="1378" spans="2:27" x14ac:dyDescent="0.35">
      <c r="B1378" s="44">
        <v>267.60000000000002</v>
      </c>
      <c r="C1378" s="47">
        <v>2.8301440000000002</v>
      </c>
      <c r="D1378" s="14">
        <v>2.0039929999999999</v>
      </c>
      <c r="E1378" s="14">
        <v>1.0233080000000001</v>
      </c>
      <c r="F1378" s="14">
        <v>0.44155899999999998</v>
      </c>
      <c r="G1378" s="14">
        <v>0.13977600000000001</v>
      </c>
      <c r="H1378" s="14">
        <v>0.15590300000000001</v>
      </c>
      <c r="I1378" s="32">
        <v>8.3468000000000001E-2</v>
      </c>
      <c r="K1378" s="44">
        <v>267.60000000000002</v>
      </c>
      <c r="L1378" s="14">
        <v>3.6594639999999998</v>
      </c>
      <c r="M1378" s="14">
        <v>3.1403449999999999</v>
      </c>
      <c r="N1378" s="14">
        <v>2.1546120000000002</v>
      </c>
      <c r="O1378" s="14">
        <v>1.083272</v>
      </c>
      <c r="P1378" s="14">
        <v>0.48656100000000002</v>
      </c>
      <c r="Q1378" s="14">
        <v>0.17885499999999999</v>
      </c>
      <c r="R1378" s="32">
        <v>9.2651999999999998E-2</v>
      </c>
      <c r="T1378" s="44">
        <v>267.60000000000002</v>
      </c>
      <c r="U1378" s="47">
        <v>3.4021819999999998</v>
      </c>
      <c r="V1378" s="14">
        <v>2.5394420000000002</v>
      </c>
      <c r="W1378" s="14">
        <v>1.677991</v>
      </c>
      <c r="X1378" s="14">
        <v>0.95264300000000002</v>
      </c>
      <c r="Y1378" s="14">
        <v>0.43435299999999999</v>
      </c>
      <c r="Z1378" s="14">
        <v>0.24316199999999999</v>
      </c>
      <c r="AA1378" s="32">
        <v>0.108851</v>
      </c>
    </row>
    <row r="1379" spans="2:27" x14ac:dyDescent="0.35">
      <c r="B1379" s="44">
        <v>267.8</v>
      </c>
      <c r="C1379" s="47">
        <v>2.8308450000000001</v>
      </c>
      <c r="D1379" s="14">
        <v>2.004121</v>
      </c>
      <c r="E1379" s="14">
        <v>1.023695</v>
      </c>
      <c r="F1379" s="14">
        <v>0.44176100000000001</v>
      </c>
      <c r="G1379" s="14">
        <v>0.139375</v>
      </c>
      <c r="H1379" s="14">
        <v>0.15568499999999999</v>
      </c>
      <c r="I1379" s="32">
        <v>8.3532999999999996E-2</v>
      </c>
      <c r="K1379" s="44">
        <v>267.8</v>
      </c>
      <c r="L1379" s="14">
        <v>3.6598099999999998</v>
      </c>
      <c r="M1379" s="14">
        <v>3.141384</v>
      </c>
      <c r="N1379" s="14">
        <v>2.1554199999999999</v>
      </c>
      <c r="O1379" s="14">
        <v>1.0840380000000001</v>
      </c>
      <c r="P1379" s="14">
        <v>0.48678199999999999</v>
      </c>
      <c r="Q1379" s="14">
        <v>0.17938299999999999</v>
      </c>
      <c r="R1379" s="32">
        <v>9.3285000000000007E-2</v>
      </c>
      <c r="T1379" s="44">
        <v>267.8</v>
      </c>
      <c r="U1379" s="47">
        <v>3.4028529999999999</v>
      </c>
      <c r="V1379" s="14">
        <v>2.5395279999999998</v>
      </c>
      <c r="W1379" s="14">
        <v>1.677681</v>
      </c>
      <c r="X1379" s="14">
        <v>0.95277999999999996</v>
      </c>
      <c r="Y1379" s="14">
        <v>0.43449100000000002</v>
      </c>
      <c r="Z1379" s="14">
        <v>0.243113</v>
      </c>
      <c r="AA1379" s="32">
        <v>0.108625</v>
      </c>
    </row>
    <row r="1380" spans="2:27" x14ac:dyDescent="0.35">
      <c r="B1380" s="44">
        <v>268</v>
      </c>
      <c r="C1380" s="47">
        <v>2.831105</v>
      </c>
      <c r="D1380" s="14">
        <v>2.004324</v>
      </c>
      <c r="E1380" s="14">
        <v>1.0242629999999999</v>
      </c>
      <c r="F1380" s="14">
        <v>0.441917</v>
      </c>
      <c r="G1380" s="14">
        <v>0.13941899999999999</v>
      </c>
      <c r="H1380" s="14">
        <v>0.15531400000000001</v>
      </c>
      <c r="I1380" s="32">
        <v>8.3728999999999998E-2</v>
      </c>
      <c r="K1380" s="44">
        <v>268</v>
      </c>
      <c r="L1380" s="14">
        <v>3.6598839999999999</v>
      </c>
      <c r="M1380" s="14">
        <v>3.1417549999999999</v>
      </c>
      <c r="N1380" s="14">
        <v>2.1555909999999998</v>
      </c>
      <c r="O1380" s="14">
        <v>1.08514</v>
      </c>
      <c r="P1380" s="14">
        <v>0.48699100000000001</v>
      </c>
      <c r="Q1380" s="14">
        <v>0.17923800000000001</v>
      </c>
      <c r="R1380" s="32">
        <v>9.3285999999999994E-2</v>
      </c>
      <c r="T1380" s="44">
        <v>268</v>
      </c>
      <c r="U1380" s="47">
        <v>3.4035500000000001</v>
      </c>
      <c r="V1380" s="14">
        <v>2.5400489999999998</v>
      </c>
      <c r="W1380" s="14">
        <v>1.678358</v>
      </c>
      <c r="X1380" s="14">
        <v>0.95306500000000005</v>
      </c>
      <c r="Y1380" s="14">
        <v>0.43483300000000003</v>
      </c>
      <c r="Z1380" s="14">
        <v>0.243256</v>
      </c>
      <c r="AA1380" s="32">
        <v>0.108436</v>
      </c>
    </row>
    <row r="1381" spans="2:27" x14ac:dyDescent="0.35">
      <c r="B1381" s="44">
        <v>268.2</v>
      </c>
      <c r="C1381" s="47">
        <v>2.8318669999999999</v>
      </c>
      <c r="D1381" s="14">
        <v>2.0050189999999999</v>
      </c>
      <c r="E1381" s="14">
        <v>1.0250919999999999</v>
      </c>
      <c r="F1381" s="14">
        <v>0.44270199999999998</v>
      </c>
      <c r="G1381" s="14">
        <v>0.13908000000000001</v>
      </c>
      <c r="H1381" s="14">
        <v>0.15597900000000001</v>
      </c>
      <c r="I1381" s="32">
        <v>8.3881999999999998E-2</v>
      </c>
      <c r="K1381" s="44">
        <v>268.2</v>
      </c>
      <c r="L1381" s="14">
        <v>3.6603050000000001</v>
      </c>
      <c r="M1381" s="14">
        <v>3.1418590000000002</v>
      </c>
      <c r="N1381" s="14">
        <v>2.1562070000000002</v>
      </c>
      <c r="O1381" s="14">
        <v>1.085507</v>
      </c>
      <c r="P1381" s="14">
        <v>0.48673100000000002</v>
      </c>
      <c r="Q1381" s="14">
        <v>0.17901700000000001</v>
      </c>
      <c r="R1381" s="32">
        <v>9.2866000000000004E-2</v>
      </c>
      <c r="T1381" s="44">
        <v>268.2</v>
      </c>
      <c r="U1381" s="47">
        <v>3.4045179999999999</v>
      </c>
      <c r="V1381" s="14">
        <v>2.5404409999999999</v>
      </c>
      <c r="W1381" s="14">
        <v>1.6785810000000001</v>
      </c>
      <c r="X1381" s="14">
        <v>0.95325899999999997</v>
      </c>
      <c r="Y1381" s="14">
        <v>0.43504999999999999</v>
      </c>
      <c r="Z1381" s="14">
        <v>0.24346200000000001</v>
      </c>
      <c r="AA1381" s="32">
        <v>0.108698</v>
      </c>
    </row>
    <row r="1382" spans="2:27" x14ac:dyDescent="0.35">
      <c r="B1382" s="44">
        <v>268.39999999999998</v>
      </c>
      <c r="C1382" s="47">
        <v>2.8323360000000002</v>
      </c>
      <c r="D1382" s="14">
        <v>2.0054270000000001</v>
      </c>
      <c r="E1382" s="14">
        <v>1.0254779999999999</v>
      </c>
      <c r="F1382" s="14">
        <v>0.44261299999999998</v>
      </c>
      <c r="G1382" s="14">
        <v>0.139098</v>
      </c>
      <c r="H1382" s="14">
        <v>0.15673300000000001</v>
      </c>
      <c r="I1382" s="32">
        <v>8.4335999999999994E-2</v>
      </c>
      <c r="K1382" s="44">
        <v>268.39999999999998</v>
      </c>
      <c r="L1382" s="14">
        <v>3.660215</v>
      </c>
      <c r="M1382" s="14">
        <v>3.1416170000000001</v>
      </c>
      <c r="N1382" s="14">
        <v>2.1562800000000002</v>
      </c>
      <c r="O1382" s="14">
        <v>1.0855220000000001</v>
      </c>
      <c r="P1382" s="14">
        <v>0.48694900000000002</v>
      </c>
      <c r="Q1382" s="14">
        <v>0.17826700000000001</v>
      </c>
      <c r="R1382" s="32">
        <v>9.2872999999999997E-2</v>
      </c>
      <c r="T1382" s="44">
        <v>268.39999999999998</v>
      </c>
      <c r="U1382" s="47">
        <v>3.4047130000000001</v>
      </c>
      <c r="V1382" s="14">
        <v>2.5406469999999999</v>
      </c>
      <c r="W1382" s="14">
        <v>1.6789590000000001</v>
      </c>
      <c r="X1382" s="14">
        <v>0.95406000000000002</v>
      </c>
      <c r="Y1382" s="14">
        <v>0.43538100000000002</v>
      </c>
      <c r="Z1382" s="14">
        <v>0.243176</v>
      </c>
      <c r="AA1382" s="32">
        <v>0.10857799999999999</v>
      </c>
    </row>
    <row r="1383" spans="2:27" x14ac:dyDescent="0.35">
      <c r="B1383" s="44">
        <v>268.60000000000002</v>
      </c>
      <c r="C1383" s="47">
        <v>2.8333080000000002</v>
      </c>
      <c r="D1383" s="14">
        <v>2.006459</v>
      </c>
      <c r="E1383" s="14">
        <v>1.0260670000000001</v>
      </c>
      <c r="F1383" s="14">
        <v>0.44358799999999998</v>
      </c>
      <c r="G1383" s="14">
        <v>0.139573</v>
      </c>
      <c r="H1383" s="14">
        <v>0.157441</v>
      </c>
      <c r="I1383" s="32">
        <v>8.5095000000000004E-2</v>
      </c>
      <c r="K1383" s="44">
        <v>268.60000000000002</v>
      </c>
      <c r="L1383" s="14">
        <v>3.6602229999999998</v>
      </c>
      <c r="M1383" s="14">
        <v>3.1415310000000001</v>
      </c>
      <c r="N1383" s="14">
        <v>2.1558869999999999</v>
      </c>
      <c r="O1383" s="14">
        <v>1.085453</v>
      </c>
      <c r="P1383" s="14">
        <v>0.48650399999999999</v>
      </c>
      <c r="Q1383" s="14">
        <v>0.17776500000000001</v>
      </c>
      <c r="R1383" s="32">
        <v>9.2126E-2</v>
      </c>
      <c r="T1383" s="44">
        <v>268.60000000000002</v>
      </c>
      <c r="U1383" s="47">
        <v>3.404982</v>
      </c>
      <c r="V1383" s="14">
        <v>2.5413100000000002</v>
      </c>
      <c r="W1383" s="14">
        <v>1.6785030000000001</v>
      </c>
      <c r="X1383" s="14">
        <v>0.95418199999999997</v>
      </c>
      <c r="Y1383" s="14">
        <v>0.43532199999999999</v>
      </c>
      <c r="Z1383" s="14">
        <v>0.243371</v>
      </c>
      <c r="AA1383" s="32">
        <v>0.108281</v>
      </c>
    </row>
    <row r="1384" spans="2:27" x14ac:dyDescent="0.35">
      <c r="B1384" s="44">
        <v>268.8</v>
      </c>
      <c r="C1384" s="47">
        <v>2.8334969999999999</v>
      </c>
      <c r="D1384" s="14">
        <v>2.0070350000000001</v>
      </c>
      <c r="E1384" s="14">
        <v>1.0266649999999999</v>
      </c>
      <c r="F1384" s="14">
        <v>0.44416</v>
      </c>
      <c r="G1384" s="14">
        <v>0.13959099999999999</v>
      </c>
      <c r="H1384" s="14">
        <v>0.157384</v>
      </c>
      <c r="I1384" s="32">
        <v>8.5523000000000002E-2</v>
      </c>
      <c r="K1384" s="44">
        <v>268.8</v>
      </c>
      <c r="L1384" s="14">
        <v>3.6607880000000002</v>
      </c>
      <c r="M1384" s="14">
        <v>3.1423070000000002</v>
      </c>
      <c r="N1384" s="14">
        <v>2.1570610000000001</v>
      </c>
      <c r="O1384" s="14">
        <v>1.085969</v>
      </c>
      <c r="P1384" s="14">
        <v>0.48647400000000002</v>
      </c>
      <c r="Q1384" s="14">
        <v>0.1777</v>
      </c>
      <c r="R1384" s="32">
        <v>9.2041999999999999E-2</v>
      </c>
      <c r="T1384" s="44">
        <v>268.8</v>
      </c>
      <c r="U1384" s="47">
        <v>3.4057149999999998</v>
      </c>
      <c r="V1384" s="14">
        <v>2.5424169999999999</v>
      </c>
      <c r="W1384" s="14">
        <v>1.679303</v>
      </c>
      <c r="X1384" s="14">
        <v>0.95422600000000002</v>
      </c>
      <c r="Y1384" s="14">
        <v>0.43603500000000001</v>
      </c>
      <c r="Z1384" s="14">
        <v>0.243426</v>
      </c>
      <c r="AA1384" s="32">
        <v>0.10840900000000001</v>
      </c>
    </row>
    <row r="1385" spans="2:27" x14ac:dyDescent="0.35">
      <c r="B1385" s="44">
        <v>269</v>
      </c>
      <c r="C1385" s="47">
        <v>2.8338260000000002</v>
      </c>
      <c r="D1385" s="14">
        <v>2.0074960000000002</v>
      </c>
      <c r="E1385" s="14">
        <v>1.027169</v>
      </c>
      <c r="F1385" s="14">
        <v>0.44396200000000002</v>
      </c>
      <c r="G1385" s="14">
        <v>0.13936399999999999</v>
      </c>
      <c r="H1385" s="14">
        <v>0.15723000000000001</v>
      </c>
      <c r="I1385" s="32">
        <v>8.5648000000000002E-2</v>
      </c>
      <c r="K1385" s="44">
        <v>269</v>
      </c>
      <c r="L1385" s="14">
        <v>3.6616930000000001</v>
      </c>
      <c r="M1385" s="14">
        <v>3.1428289999999999</v>
      </c>
      <c r="N1385" s="14">
        <v>2.1576019999999998</v>
      </c>
      <c r="O1385" s="14">
        <v>1.086957</v>
      </c>
      <c r="P1385" s="14">
        <v>0.48698200000000003</v>
      </c>
      <c r="Q1385" s="14">
        <v>0.17743</v>
      </c>
      <c r="R1385" s="32">
        <v>9.2310000000000003E-2</v>
      </c>
      <c r="T1385" s="44">
        <v>269</v>
      </c>
      <c r="U1385" s="47">
        <v>3.406488</v>
      </c>
      <c r="V1385" s="14">
        <v>2.543275</v>
      </c>
      <c r="W1385" s="14">
        <v>1.6798010000000001</v>
      </c>
      <c r="X1385" s="14">
        <v>0.95483899999999999</v>
      </c>
      <c r="Y1385" s="14">
        <v>0.43654900000000002</v>
      </c>
      <c r="Z1385" s="14">
        <v>0.243565</v>
      </c>
      <c r="AA1385" s="32">
        <v>0.10881200000000001</v>
      </c>
    </row>
    <row r="1386" spans="2:27" x14ac:dyDescent="0.35">
      <c r="B1386" s="44">
        <v>269.2</v>
      </c>
      <c r="C1386" s="47">
        <v>2.8346019999999998</v>
      </c>
      <c r="D1386" s="14">
        <v>2.0083190000000002</v>
      </c>
      <c r="E1386" s="14">
        <v>1.0280180000000001</v>
      </c>
      <c r="F1386" s="14">
        <v>0.44461800000000001</v>
      </c>
      <c r="G1386" s="14">
        <v>0.13944200000000001</v>
      </c>
      <c r="H1386" s="14">
        <v>0.157863</v>
      </c>
      <c r="I1386" s="32">
        <v>8.6211999999999997E-2</v>
      </c>
      <c r="K1386" s="44">
        <v>269.2</v>
      </c>
      <c r="L1386" s="14">
        <v>3.661702</v>
      </c>
      <c r="M1386" s="14">
        <v>3.1429520000000002</v>
      </c>
      <c r="N1386" s="14">
        <v>2.1576179999999998</v>
      </c>
      <c r="O1386" s="14">
        <v>1.0872569999999999</v>
      </c>
      <c r="P1386" s="14">
        <v>0.48686000000000001</v>
      </c>
      <c r="Q1386" s="14">
        <v>0.17741299999999999</v>
      </c>
      <c r="R1386" s="32">
        <v>9.2176999999999995E-2</v>
      </c>
      <c r="T1386" s="44">
        <v>269.2</v>
      </c>
      <c r="U1386" s="47">
        <v>3.4069410000000002</v>
      </c>
      <c r="V1386" s="14">
        <v>2.5436459999999999</v>
      </c>
      <c r="W1386" s="14">
        <v>1.6802550000000001</v>
      </c>
      <c r="X1386" s="14">
        <v>0.95513999999999999</v>
      </c>
      <c r="Y1386" s="14">
        <v>0.436805</v>
      </c>
      <c r="Z1386" s="14">
        <v>0.24374399999999999</v>
      </c>
      <c r="AA1386" s="32">
        <v>0.10888200000000001</v>
      </c>
    </row>
    <row r="1387" spans="2:27" x14ac:dyDescent="0.35">
      <c r="B1387" s="44">
        <v>269.39999999999998</v>
      </c>
      <c r="C1387" s="47">
        <v>2.8348</v>
      </c>
      <c r="D1387" s="14">
        <v>2.0089869999999999</v>
      </c>
      <c r="E1387" s="14">
        <v>1.0289379999999999</v>
      </c>
      <c r="F1387" s="14">
        <v>0.44478600000000001</v>
      </c>
      <c r="G1387" s="14">
        <v>0.13966899999999999</v>
      </c>
      <c r="H1387" s="14">
        <v>0.15812499999999999</v>
      </c>
      <c r="I1387" s="32">
        <v>8.6082000000000006E-2</v>
      </c>
      <c r="K1387" s="44">
        <v>269.39999999999998</v>
      </c>
      <c r="L1387" s="14">
        <v>3.6621709999999998</v>
      </c>
      <c r="M1387" s="14">
        <v>3.1432880000000001</v>
      </c>
      <c r="N1387" s="14">
        <v>2.158312</v>
      </c>
      <c r="O1387" s="14">
        <v>1.0877509999999999</v>
      </c>
      <c r="P1387" s="14">
        <v>0.48691200000000001</v>
      </c>
      <c r="Q1387" s="14">
        <v>0.177288</v>
      </c>
      <c r="R1387" s="32">
        <v>9.1997999999999996E-2</v>
      </c>
      <c r="T1387" s="44">
        <v>269.39999999999998</v>
      </c>
      <c r="U1387" s="47">
        <v>3.407524</v>
      </c>
      <c r="V1387" s="14">
        <v>2.5439250000000002</v>
      </c>
      <c r="W1387" s="14">
        <v>1.680661</v>
      </c>
      <c r="X1387" s="14">
        <v>0.95556799999999997</v>
      </c>
      <c r="Y1387" s="14">
        <v>0.437027</v>
      </c>
      <c r="Z1387" s="14">
        <v>0.24420600000000001</v>
      </c>
      <c r="AA1387" s="32">
        <v>0.108857</v>
      </c>
    </row>
    <row r="1388" spans="2:27" x14ac:dyDescent="0.35">
      <c r="B1388" s="44">
        <v>269.60000000000002</v>
      </c>
      <c r="C1388" s="47">
        <v>2.8354309999999998</v>
      </c>
      <c r="D1388" s="14">
        <v>2.0100989999999999</v>
      </c>
      <c r="E1388" s="14">
        <v>1.028939</v>
      </c>
      <c r="F1388" s="14">
        <v>0.444934</v>
      </c>
      <c r="G1388" s="14">
        <v>0.14038300000000001</v>
      </c>
      <c r="H1388" s="14">
        <v>0.158523</v>
      </c>
      <c r="I1388" s="32">
        <v>8.6155999999999996E-2</v>
      </c>
      <c r="K1388" s="44">
        <v>269.60000000000002</v>
      </c>
      <c r="L1388" s="14">
        <v>3.6624370000000002</v>
      </c>
      <c r="M1388" s="14">
        <v>3.143913</v>
      </c>
      <c r="N1388" s="14">
        <v>2.158693</v>
      </c>
      <c r="O1388" s="14">
        <v>1.0879620000000001</v>
      </c>
      <c r="P1388" s="14">
        <v>0.487174</v>
      </c>
      <c r="Q1388" s="14">
        <v>0.176956</v>
      </c>
      <c r="R1388" s="32">
        <v>9.1647000000000006E-2</v>
      </c>
      <c r="T1388" s="44">
        <v>269.60000000000002</v>
      </c>
      <c r="U1388" s="47">
        <v>3.40761</v>
      </c>
      <c r="V1388" s="14">
        <v>2.544457</v>
      </c>
      <c r="W1388" s="14">
        <v>1.68116</v>
      </c>
      <c r="X1388" s="14">
        <v>0.95556399999999997</v>
      </c>
      <c r="Y1388" s="14">
        <v>0.43694899999999998</v>
      </c>
      <c r="Z1388" s="14">
        <v>0.24410699999999999</v>
      </c>
      <c r="AA1388" s="32">
        <v>0.108879</v>
      </c>
    </row>
    <row r="1389" spans="2:27" x14ac:dyDescent="0.35">
      <c r="B1389" s="44">
        <v>269.8</v>
      </c>
      <c r="C1389" s="47">
        <v>2.8363659999999999</v>
      </c>
      <c r="D1389" s="14">
        <v>2.0108899999999998</v>
      </c>
      <c r="E1389" s="14">
        <v>1.0292589999999999</v>
      </c>
      <c r="F1389" s="14">
        <v>0.44525500000000001</v>
      </c>
      <c r="G1389" s="14">
        <v>0.14119100000000001</v>
      </c>
      <c r="H1389" s="14">
        <v>0.15890199999999999</v>
      </c>
      <c r="I1389" s="32">
        <v>8.6412000000000003E-2</v>
      </c>
      <c r="K1389" s="44">
        <v>269.8</v>
      </c>
      <c r="L1389" s="14">
        <v>3.6627610000000002</v>
      </c>
      <c r="M1389" s="14">
        <v>3.1444990000000002</v>
      </c>
      <c r="N1389" s="14">
        <v>2.1595569999999999</v>
      </c>
      <c r="O1389" s="14">
        <v>1.0883430000000001</v>
      </c>
      <c r="P1389" s="14">
        <v>0.48725000000000002</v>
      </c>
      <c r="Q1389" s="14">
        <v>0.17721200000000001</v>
      </c>
      <c r="R1389" s="32">
        <v>9.1363E-2</v>
      </c>
      <c r="T1389" s="44">
        <v>269.8</v>
      </c>
      <c r="U1389" s="47">
        <v>3.407867</v>
      </c>
      <c r="V1389" s="14">
        <v>2.5444089999999999</v>
      </c>
      <c r="W1389" s="14">
        <v>1.6812400000000001</v>
      </c>
      <c r="X1389" s="14">
        <v>0.95524699999999996</v>
      </c>
      <c r="Y1389" s="14">
        <v>0.43691200000000002</v>
      </c>
      <c r="Z1389" s="14">
        <v>0.24410200000000001</v>
      </c>
      <c r="AA1389" s="32">
        <v>0.108392</v>
      </c>
    </row>
    <row r="1390" spans="2:27" x14ac:dyDescent="0.35">
      <c r="B1390" s="44">
        <v>270</v>
      </c>
      <c r="C1390" s="47">
        <v>2.837043</v>
      </c>
      <c r="D1390" s="14">
        <v>2.0117639999999999</v>
      </c>
      <c r="E1390" s="14">
        <v>1.029695</v>
      </c>
      <c r="F1390" s="14">
        <v>0.44567899999999999</v>
      </c>
      <c r="G1390" s="14">
        <v>0.14163799999999999</v>
      </c>
      <c r="H1390" s="14">
        <v>0.15932399999999999</v>
      </c>
      <c r="I1390" s="32">
        <v>8.7055999999999994E-2</v>
      </c>
      <c r="K1390" s="44">
        <v>270</v>
      </c>
      <c r="L1390" s="14">
        <v>3.6630349999999998</v>
      </c>
      <c r="M1390" s="14">
        <v>3.144825</v>
      </c>
      <c r="N1390" s="14">
        <v>2.1607660000000002</v>
      </c>
      <c r="O1390" s="14">
        <v>1.0891390000000001</v>
      </c>
      <c r="P1390" s="14">
        <v>0.48770999999999998</v>
      </c>
      <c r="Q1390" s="14">
        <v>0.17780299999999999</v>
      </c>
      <c r="R1390" s="32">
        <v>9.1541999999999998E-2</v>
      </c>
      <c r="T1390" s="44">
        <v>270</v>
      </c>
      <c r="U1390" s="47">
        <v>3.4083580000000002</v>
      </c>
      <c r="V1390" s="14">
        <v>2.5451760000000001</v>
      </c>
      <c r="W1390" s="14">
        <v>1.681959</v>
      </c>
      <c r="X1390" s="14">
        <v>0.955785</v>
      </c>
      <c r="Y1390" s="14">
        <v>0.43726199999999998</v>
      </c>
      <c r="Z1390" s="14">
        <v>0.244365</v>
      </c>
      <c r="AA1390" s="32">
        <v>0.10838200000000001</v>
      </c>
    </row>
    <row r="1391" spans="2:27" x14ac:dyDescent="0.35">
      <c r="B1391" s="44">
        <v>270.2</v>
      </c>
      <c r="C1391" s="47">
        <v>2.837418</v>
      </c>
      <c r="D1391" s="14">
        <v>2.0123099999999998</v>
      </c>
      <c r="E1391" s="14">
        <v>1.0301549999999999</v>
      </c>
      <c r="F1391" s="14">
        <v>0.44571499999999997</v>
      </c>
      <c r="G1391" s="14">
        <v>0.141734</v>
      </c>
      <c r="H1391" s="14">
        <v>0.15920699999999999</v>
      </c>
      <c r="I1391" s="32">
        <v>8.6426000000000003E-2</v>
      </c>
      <c r="K1391" s="44">
        <v>270.2</v>
      </c>
      <c r="L1391" s="14">
        <v>3.6628069999999999</v>
      </c>
      <c r="M1391" s="14">
        <v>3.145508</v>
      </c>
      <c r="N1391" s="14">
        <v>2.1616200000000001</v>
      </c>
      <c r="O1391" s="14">
        <v>1.0897650000000001</v>
      </c>
      <c r="P1391" s="14">
        <v>0.48814400000000002</v>
      </c>
      <c r="Q1391" s="14">
        <v>0.17751600000000001</v>
      </c>
      <c r="R1391" s="32">
        <v>9.2111999999999999E-2</v>
      </c>
      <c r="T1391" s="44">
        <v>270.2</v>
      </c>
      <c r="U1391" s="47">
        <v>3.4090280000000002</v>
      </c>
      <c r="V1391" s="14">
        <v>2.5456699999999999</v>
      </c>
      <c r="W1391" s="14">
        <v>1.682431</v>
      </c>
      <c r="X1391" s="14">
        <v>0.95585200000000003</v>
      </c>
      <c r="Y1391" s="14">
        <v>0.43728600000000001</v>
      </c>
      <c r="Z1391" s="14">
        <v>0.244146</v>
      </c>
      <c r="AA1391" s="32">
        <v>0.108114</v>
      </c>
    </row>
    <row r="1392" spans="2:27" x14ac:dyDescent="0.35">
      <c r="B1392" s="44">
        <v>270.39999999999998</v>
      </c>
      <c r="C1392" s="47">
        <v>2.837761</v>
      </c>
      <c r="D1392" s="14">
        <v>2.0128650000000001</v>
      </c>
      <c r="E1392" s="14">
        <v>1.0309569999999999</v>
      </c>
      <c r="F1392" s="14">
        <v>0.44572200000000001</v>
      </c>
      <c r="G1392" s="14">
        <v>0.142155</v>
      </c>
      <c r="H1392" s="14">
        <v>0.159002</v>
      </c>
      <c r="I1392" s="32">
        <v>8.6334999999999995E-2</v>
      </c>
      <c r="K1392" s="44">
        <v>270.39999999999998</v>
      </c>
      <c r="L1392" s="14">
        <v>3.6631369999999999</v>
      </c>
      <c r="M1392" s="14">
        <v>3.1462330000000001</v>
      </c>
      <c r="N1392" s="14">
        <v>2.1630099999999999</v>
      </c>
      <c r="O1392" s="14">
        <v>1.0907020000000001</v>
      </c>
      <c r="P1392" s="14">
        <v>0.488819</v>
      </c>
      <c r="Q1392" s="14">
        <v>0.17798600000000001</v>
      </c>
      <c r="R1392" s="32">
        <v>9.2538999999999996E-2</v>
      </c>
      <c r="T1392" s="44">
        <v>270.39999999999998</v>
      </c>
      <c r="U1392" s="47">
        <v>3.4093040000000001</v>
      </c>
      <c r="V1392" s="14">
        <v>2.5461399999999998</v>
      </c>
      <c r="W1392" s="14">
        <v>1.6828380000000001</v>
      </c>
      <c r="X1392" s="14">
        <v>0.95592299999999997</v>
      </c>
      <c r="Y1392" s="14">
        <v>0.43746499999999999</v>
      </c>
      <c r="Z1392" s="14">
        <v>0.244005</v>
      </c>
      <c r="AA1392" s="32">
        <v>0.107913</v>
      </c>
    </row>
    <row r="1393" spans="2:27" x14ac:dyDescent="0.35">
      <c r="B1393" s="44">
        <v>270.60000000000002</v>
      </c>
      <c r="C1393" s="47">
        <v>2.8376480000000002</v>
      </c>
      <c r="D1393" s="14">
        <v>2.0129389999999998</v>
      </c>
      <c r="E1393" s="14">
        <v>1.0314300000000001</v>
      </c>
      <c r="F1393" s="14">
        <v>0.44650099999999998</v>
      </c>
      <c r="G1393" s="14">
        <v>0.14243400000000001</v>
      </c>
      <c r="H1393" s="14">
        <v>0.15879099999999999</v>
      </c>
      <c r="I1393" s="32">
        <v>8.6129999999999998E-2</v>
      </c>
      <c r="K1393" s="44">
        <v>270.60000000000002</v>
      </c>
      <c r="L1393" s="14">
        <v>3.6633990000000001</v>
      </c>
      <c r="M1393" s="14">
        <v>3.1471399999999998</v>
      </c>
      <c r="N1393" s="14">
        <v>2.1643289999999999</v>
      </c>
      <c r="O1393" s="14">
        <v>1.091793</v>
      </c>
      <c r="P1393" s="14">
        <v>0.489591</v>
      </c>
      <c r="Q1393" s="14">
        <v>0.17843800000000001</v>
      </c>
      <c r="R1393" s="32">
        <v>9.2574000000000004E-2</v>
      </c>
      <c r="T1393" s="44">
        <v>270.60000000000002</v>
      </c>
      <c r="U1393" s="47">
        <v>3.4100649999999999</v>
      </c>
      <c r="V1393" s="14">
        <v>2.5468320000000002</v>
      </c>
      <c r="W1393" s="14">
        <v>1.6838150000000001</v>
      </c>
      <c r="X1393" s="14">
        <v>0.95577000000000001</v>
      </c>
      <c r="Y1393" s="14">
        <v>0.438471</v>
      </c>
      <c r="Z1393" s="14">
        <v>0.24396999999999999</v>
      </c>
      <c r="AA1393" s="32">
        <v>0.108293</v>
      </c>
    </row>
    <row r="1394" spans="2:27" x14ac:dyDescent="0.35">
      <c r="B1394" s="44">
        <v>270.8</v>
      </c>
      <c r="C1394" s="47">
        <v>2.8385410000000002</v>
      </c>
      <c r="D1394" s="14">
        <v>2.0134080000000001</v>
      </c>
      <c r="E1394" s="14">
        <v>1.0322560000000001</v>
      </c>
      <c r="F1394" s="14">
        <v>0.44664199999999998</v>
      </c>
      <c r="G1394" s="14">
        <v>0.14296800000000001</v>
      </c>
      <c r="H1394" s="14">
        <v>0.15909100000000001</v>
      </c>
      <c r="I1394" s="32">
        <v>8.5880999999999999E-2</v>
      </c>
      <c r="K1394" s="44">
        <v>270.8</v>
      </c>
      <c r="L1394" s="14">
        <v>3.6638860000000002</v>
      </c>
      <c r="M1394" s="14">
        <v>3.1474790000000001</v>
      </c>
      <c r="N1394" s="14">
        <v>2.1645970000000001</v>
      </c>
      <c r="O1394" s="14">
        <v>1.0921110000000001</v>
      </c>
      <c r="P1394" s="14">
        <v>0.48984699999999998</v>
      </c>
      <c r="Q1394" s="14">
        <v>0.178256</v>
      </c>
      <c r="R1394" s="32">
        <v>9.2858999999999997E-2</v>
      </c>
      <c r="T1394" s="44">
        <v>270.8</v>
      </c>
      <c r="U1394" s="47">
        <v>3.4106869999999998</v>
      </c>
      <c r="V1394" s="14">
        <v>2.5479569999999998</v>
      </c>
      <c r="W1394" s="14">
        <v>1.684599</v>
      </c>
      <c r="X1394" s="14">
        <v>0.95646500000000001</v>
      </c>
      <c r="Y1394" s="14">
        <v>0.43901299999999999</v>
      </c>
      <c r="Z1394" s="14">
        <v>0.244481</v>
      </c>
      <c r="AA1394" s="32">
        <v>0.108851</v>
      </c>
    </row>
    <row r="1395" spans="2:27" x14ac:dyDescent="0.35">
      <c r="B1395" s="44">
        <v>271</v>
      </c>
      <c r="C1395" s="47">
        <v>2.839137</v>
      </c>
      <c r="D1395" s="14">
        <v>2.0136799999999999</v>
      </c>
      <c r="E1395" s="14">
        <v>1.0328079999999999</v>
      </c>
      <c r="F1395" s="14">
        <v>0.44687199999999999</v>
      </c>
      <c r="G1395" s="14">
        <v>0.142844</v>
      </c>
      <c r="H1395" s="14">
        <v>0.15887899999999999</v>
      </c>
      <c r="I1395" s="32">
        <v>8.5679000000000005E-2</v>
      </c>
      <c r="K1395" s="44">
        <v>271</v>
      </c>
      <c r="L1395" s="14">
        <v>3.6643189999999999</v>
      </c>
      <c r="M1395" s="14">
        <v>3.1480549999999998</v>
      </c>
      <c r="N1395" s="14">
        <v>2.1653699999999998</v>
      </c>
      <c r="O1395" s="14">
        <v>1.0926039999999999</v>
      </c>
      <c r="P1395" s="14">
        <v>0.48988900000000002</v>
      </c>
      <c r="Q1395" s="14">
        <v>0.17837900000000001</v>
      </c>
      <c r="R1395" s="32">
        <v>9.2915999999999999E-2</v>
      </c>
      <c r="T1395" s="44">
        <v>271</v>
      </c>
      <c r="U1395" s="47">
        <v>3.4113289999999998</v>
      </c>
      <c r="V1395" s="14">
        <v>2.548495</v>
      </c>
      <c r="W1395" s="14">
        <v>1.685214</v>
      </c>
      <c r="X1395" s="14">
        <v>0.95689900000000006</v>
      </c>
      <c r="Y1395" s="14">
        <v>0.43926700000000002</v>
      </c>
      <c r="Z1395" s="14">
        <v>0.24467700000000001</v>
      </c>
      <c r="AA1395" s="32">
        <v>0.10911</v>
      </c>
    </row>
    <row r="1396" spans="2:27" x14ac:dyDescent="0.35">
      <c r="B1396" s="44">
        <v>271.2</v>
      </c>
      <c r="C1396" s="47">
        <v>2.8399169999999998</v>
      </c>
      <c r="D1396" s="14">
        <v>2.0135710000000002</v>
      </c>
      <c r="E1396" s="14">
        <v>1.0332589999999999</v>
      </c>
      <c r="F1396" s="14">
        <v>0.44728099999999998</v>
      </c>
      <c r="G1396" s="14">
        <v>0.14269200000000001</v>
      </c>
      <c r="H1396" s="14">
        <v>0.15874099999999999</v>
      </c>
      <c r="I1396" s="32">
        <v>8.5592000000000001E-2</v>
      </c>
      <c r="K1396" s="44">
        <v>271.2</v>
      </c>
      <c r="L1396" s="14">
        <v>3.6651989999999999</v>
      </c>
      <c r="M1396" s="14">
        <v>3.1488870000000002</v>
      </c>
      <c r="N1396" s="14">
        <v>2.1659510000000002</v>
      </c>
      <c r="O1396" s="14">
        <v>1.092816</v>
      </c>
      <c r="P1396" s="14">
        <v>0.48968499999999998</v>
      </c>
      <c r="Q1396" s="14">
        <v>0.17847099999999999</v>
      </c>
      <c r="R1396" s="32">
        <v>9.2973E-2</v>
      </c>
      <c r="T1396" s="44">
        <v>271.2</v>
      </c>
      <c r="U1396" s="47">
        <v>3.4118849999999998</v>
      </c>
      <c r="V1396" s="14">
        <v>2.5489440000000001</v>
      </c>
      <c r="W1396" s="14">
        <v>1.685238</v>
      </c>
      <c r="X1396" s="14">
        <v>0.95702900000000002</v>
      </c>
      <c r="Y1396" s="14">
        <v>0.43936900000000001</v>
      </c>
      <c r="Z1396" s="14">
        <v>0.24451600000000001</v>
      </c>
      <c r="AA1396" s="32">
        <v>0.109331</v>
      </c>
    </row>
    <row r="1397" spans="2:27" x14ac:dyDescent="0.35">
      <c r="B1397" s="44">
        <v>271.39999999999998</v>
      </c>
      <c r="C1397" s="47">
        <v>2.8395950000000001</v>
      </c>
      <c r="D1397" s="14">
        <v>2.0134300000000001</v>
      </c>
      <c r="E1397" s="14">
        <v>1.0332490000000001</v>
      </c>
      <c r="F1397" s="14">
        <v>0.44729600000000003</v>
      </c>
      <c r="G1397" s="14">
        <v>0.14230599999999999</v>
      </c>
      <c r="H1397" s="14">
        <v>0.158079</v>
      </c>
      <c r="I1397" s="32">
        <v>8.4783999999999998E-2</v>
      </c>
      <c r="K1397" s="44">
        <v>271.39999999999998</v>
      </c>
      <c r="L1397" s="14">
        <v>3.665251</v>
      </c>
      <c r="M1397" s="14">
        <v>3.1493060000000002</v>
      </c>
      <c r="N1397" s="14">
        <v>2.165953</v>
      </c>
      <c r="O1397" s="14">
        <v>1.092886</v>
      </c>
      <c r="P1397" s="14">
        <v>0.489228</v>
      </c>
      <c r="Q1397" s="14">
        <v>0.17854700000000001</v>
      </c>
      <c r="R1397" s="32">
        <v>9.2351000000000003E-2</v>
      </c>
      <c r="T1397" s="44">
        <v>271.39999999999998</v>
      </c>
      <c r="U1397" s="47">
        <v>3.41229</v>
      </c>
      <c r="V1397" s="14">
        <v>2.5494240000000001</v>
      </c>
      <c r="W1397" s="14">
        <v>1.6857530000000001</v>
      </c>
      <c r="X1397" s="14">
        <v>0.95714900000000003</v>
      </c>
      <c r="Y1397" s="14">
        <v>0.43917699999999998</v>
      </c>
      <c r="Z1397" s="14">
        <v>0.244366</v>
      </c>
      <c r="AA1397" s="32">
        <v>0.108955</v>
      </c>
    </row>
    <row r="1398" spans="2:27" x14ac:dyDescent="0.35">
      <c r="B1398" s="44">
        <v>271.60000000000002</v>
      </c>
      <c r="C1398" s="47">
        <v>2.839448</v>
      </c>
      <c r="D1398" s="14">
        <v>2.0138539999999998</v>
      </c>
      <c r="E1398" s="14">
        <v>1.0336620000000001</v>
      </c>
      <c r="F1398" s="14">
        <v>0.44741300000000001</v>
      </c>
      <c r="G1398" s="14">
        <v>0.14204900000000001</v>
      </c>
      <c r="H1398" s="14">
        <v>0.157336</v>
      </c>
      <c r="I1398" s="32">
        <v>8.4392999999999996E-2</v>
      </c>
      <c r="K1398" s="44">
        <v>271.60000000000002</v>
      </c>
      <c r="L1398" s="14">
        <v>3.6651509999999998</v>
      </c>
      <c r="M1398" s="14">
        <v>3.1494710000000001</v>
      </c>
      <c r="N1398" s="14">
        <v>2.1659660000000001</v>
      </c>
      <c r="O1398" s="14">
        <v>1.0928260000000001</v>
      </c>
      <c r="P1398" s="14">
        <v>0.48906699999999997</v>
      </c>
      <c r="Q1398" s="14">
        <v>0.17834800000000001</v>
      </c>
      <c r="R1398" s="32">
        <v>9.2077000000000006E-2</v>
      </c>
      <c r="T1398" s="44">
        <v>271.60000000000002</v>
      </c>
      <c r="U1398" s="47">
        <v>3.412973</v>
      </c>
      <c r="V1398" s="14">
        <v>2.5502729999999998</v>
      </c>
      <c r="W1398" s="14">
        <v>1.6861619999999999</v>
      </c>
      <c r="X1398" s="14">
        <v>0.95741900000000002</v>
      </c>
      <c r="Y1398" s="14">
        <v>0.43979400000000002</v>
      </c>
      <c r="Z1398" s="14">
        <v>0.244425</v>
      </c>
      <c r="AA1398" s="32">
        <v>0.109247</v>
      </c>
    </row>
    <row r="1399" spans="2:27" x14ac:dyDescent="0.35">
      <c r="B1399" s="44">
        <v>271.8</v>
      </c>
      <c r="C1399" s="47">
        <v>2.839331</v>
      </c>
      <c r="D1399" s="14">
        <v>2.0134780000000001</v>
      </c>
      <c r="E1399" s="14">
        <v>1.0340849999999999</v>
      </c>
      <c r="F1399" s="14">
        <v>0.447245</v>
      </c>
      <c r="G1399" s="14">
        <v>0.14131099999999999</v>
      </c>
      <c r="H1399" s="14">
        <v>0.15651399999999999</v>
      </c>
      <c r="I1399" s="32">
        <v>8.3817000000000003E-2</v>
      </c>
      <c r="K1399" s="44">
        <v>271.8</v>
      </c>
      <c r="L1399" s="14">
        <v>3.6656789999999999</v>
      </c>
      <c r="M1399" s="14">
        <v>3.1502460000000001</v>
      </c>
      <c r="N1399" s="14">
        <v>2.1662910000000002</v>
      </c>
      <c r="O1399" s="14">
        <v>1.0932999999999999</v>
      </c>
      <c r="P1399" s="14">
        <v>0.489292</v>
      </c>
      <c r="Q1399" s="14">
        <v>0.17922399999999999</v>
      </c>
      <c r="R1399" s="32">
        <v>9.2518000000000003E-2</v>
      </c>
      <c r="T1399" s="44">
        <v>271.8</v>
      </c>
      <c r="U1399" s="47">
        <v>3.4137849999999998</v>
      </c>
      <c r="V1399" s="14">
        <v>2.550513</v>
      </c>
      <c r="W1399" s="14">
        <v>1.6859200000000001</v>
      </c>
      <c r="X1399" s="14">
        <v>0.95725700000000002</v>
      </c>
      <c r="Y1399" s="14">
        <v>0.43980900000000001</v>
      </c>
      <c r="Z1399" s="14">
        <v>0.24406600000000001</v>
      </c>
      <c r="AA1399" s="32">
        <v>0.109055</v>
      </c>
    </row>
    <row r="1400" spans="2:27" x14ac:dyDescent="0.35">
      <c r="B1400" s="44">
        <v>272</v>
      </c>
      <c r="C1400" s="47">
        <v>2.8394140000000001</v>
      </c>
      <c r="D1400" s="14">
        <v>2.0144709999999999</v>
      </c>
      <c r="E1400" s="14">
        <v>1.0350699999999999</v>
      </c>
      <c r="F1400" s="14">
        <v>0.44771300000000003</v>
      </c>
      <c r="G1400" s="14">
        <v>0.14121600000000001</v>
      </c>
      <c r="H1400" s="14">
        <v>0.15637400000000001</v>
      </c>
      <c r="I1400" s="32">
        <v>8.4001000000000006E-2</v>
      </c>
      <c r="K1400" s="44">
        <v>272</v>
      </c>
      <c r="L1400" s="14">
        <v>3.665829</v>
      </c>
      <c r="M1400" s="14">
        <v>3.150687</v>
      </c>
      <c r="N1400" s="14">
        <v>2.1665459999999999</v>
      </c>
      <c r="O1400" s="14">
        <v>1.093899</v>
      </c>
      <c r="P1400" s="14">
        <v>0.48926799999999998</v>
      </c>
      <c r="Q1400" s="14">
        <v>0.17977799999999999</v>
      </c>
      <c r="R1400" s="32">
        <v>9.2313000000000006E-2</v>
      </c>
      <c r="T1400" s="44">
        <v>272</v>
      </c>
      <c r="U1400" s="47">
        <v>3.4142549999999998</v>
      </c>
      <c r="V1400" s="14">
        <v>2.551094</v>
      </c>
      <c r="W1400" s="14">
        <v>1.6863779999999999</v>
      </c>
      <c r="X1400" s="14">
        <v>0.95742099999999997</v>
      </c>
      <c r="Y1400" s="14">
        <v>0.44010100000000002</v>
      </c>
      <c r="Z1400" s="14">
        <v>0.24424999999999999</v>
      </c>
      <c r="AA1400" s="32">
        <v>0.10846600000000001</v>
      </c>
    </row>
    <row r="1401" spans="2:27" x14ac:dyDescent="0.35">
      <c r="B1401" s="44">
        <v>272.2</v>
      </c>
      <c r="C1401" s="47">
        <v>2.8398880000000002</v>
      </c>
      <c r="D1401" s="14">
        <v>2.0155249999999998</v>
      </c>
      <c r="E1401" s="14">
        <v>1.035782</v>
      </c>
      <c r="F1401" s="14">
        <v>0.44751400000000002</v>
      </c>
      <c r="G1401" s="14">
        <v>0.140679</v>
      </c>
      <c r="H1401" s="14">
        <v>0.156306</v>
      </c>
      <c r="I1401" s="32">
        <v>8.4054000000000004E-2</v>
      </c>
      <c r="K1401" s="44">
        <v>272.2</v>
      </c>
      <c r="L1401" s="14">
        <v>3.6661329999999999</v>
      </c>
      <c r="M1401" s="14">
        <v>3.1511490000000002</v>
      </c>
      <c r="N1401" s="14">
        <v>2.1670850000000002</v>
      </c>
      <c r="O1401" s="14">
        <v>1.0939019999999999</v>
      </c>
      <c r="P1401" s="14">
        <v>0.489929</v>
      </c>
      <c r="Q1401" s="14">
        <v>0.18012300000000001</v>
      </c>
      <c r="R1401" s="32">
        <v>9.2201000000000005E-2</v>
      </c>
      <c r="T1401" s="44">
        <v>272.2</v>
      </c>
      <c r="U1401" s="47">
        <v>3.4149500000000002</v>
      </c>
      <c r="V1401" s="14">
        <v>2.551634</v>
      </c>
      <c r="W1401" s="14">
        <v>1.6861250000000001</v>
      </c>
      <c r="X1401" s="14">
        <v>0.95731999999999995</v>
      </c>
      <c r="Y1401" s="14">
        <v>0.44048700000000002</v>
      </c>
      <c r="Z1401" s="14">
        <v>0.24409800000000001</v>
      </c>
      <c r="AA1401" s="32">
        <v>0.108802</v>
      </c>
    </row>
    <row r="1402" spans="2:27" x14ac:dyDescent="0.35">
      <c r="B1402" s="44">
        <v>272.39999999999998</v>
      </c>
      <c r="C1402" s="47">
        <v>2.840624</v>
      </c>
      <c r="D1402" s="14">
        <v>2.0161950000000002</v>
      </c>
      <c r="E1402" s="14">
        <v>1.0366230000000001</v>
      </c>
      <c r="F1402" s="14">
        <v>0.44778600000000002</v>
      </c>
      <c r="G1402" s="14">
        <v>0.14104</v>
      </c>
      <c r="H1402" s="14">
        <v>0.15645500000000001</v>
      </c>
      <c r="I1402" s="32">
        <v>8.4045999999999996E-2</v>
      </c>
      <c r="K1402" s="44">
        <v>272.39999999999998</v>
      </c>
      <c r="L1402" s="14">
        <v>3.6665510000000001</v>
      </c>
      <c r="M1402" s="14">
        <v>3.1515719999999998</v>
      </c>
      <c r="N1402" s="14">
        <v>2.1677599999999999</v>
      </c>
      <c r="O1402" s="14">
        <v>1.0938840000000001</v>
      </c>
      <c r="P1402" s="14">
        <v>0.49041000000000001</v>
      </c>
      <c r="Q1402" s="14">
        <v>0.18016799999999999</v>
      </c>
      <c r="R1402" s="32">
        <v>9.2232999999999996E-2</v>
      </c>
      <c r="T1402" s="44">
        <v>272.39999999999998</v>
      </c>
      <c r="U1402" s="47">
        <v>3.415216</v>
      </c>
      <c r="V1402" s="14">
        <v>2.5523189999999998</v>
      </c>
      <c r="W1402" s="14">
        <v>1.686213</v>
      </c>
      <c r="X1402" s="14">
        <v>0.95768799999999998</v>
      </c>
      <c r="Y1402" s="14">
        <v>0.44059700000000002</v>
      </c>
      <c r="Z1402" s="14">
        <v>0.24416099999999999</v>
      </c>
      <c r="AA1402" s="32">
        <v>0.108246</v>
      </c>
    </row>
    <row r="1403" spans="2:27" x14ac:dyDescent="0.35">
      <c r="B1403" s="44">
        <v>272.60000000000002</v>
      </c>
      <c r="C1403" s="47">
        <v>2.8411439999999999</v>
      </c>
      <c r="D1403" s="14">
        <v>2.0172889999999999</v>
      </c>
      <c r="E1403" s="14">
        <v>1.0371859999999999</v>
      </c>
      <c r="F1403" s="14">
        <v>0.448208</v>
      </c>
      <c r="G1403" s="14">
        <v>0.14085700000000001</v>
      </c>
      <c r="H1403" s="14">
        <v>0.156333</v>
      </c>
      <c r="I1403" s="32">
        <v>8.4287000000000001E-2</v>
      </c>
      <c r="K1403" s="44">
        <v>272.60000000000002</v>
      </c>
      <c r="L1403" s="14">
        <v>3.6671930000000001</v>
      </c>
      <c r="M1403" s="14">
        <v>3.1523859999999999</v>
      </c>
      <c r="N1403" s="14">
        <v>2.1690849999999999</v>
      </c>
      <c r="O1403" s="14">
        <v>1.0945560000000001</v>
      </c>
      <c r="P1403" s="14">
        <v>0.49121599999999999</v>
      </c>
      <c r="Q1403" s="14">
        <v>0.180674</v>
      </c>
      <c r="R1403" s="32">
        <v>9.2247999999999997E-2</v>
      </c>
      <c r="T1403" s="44">
        <v>272.60000000000002</v>
      </c>
      <c r="U1403" s="47">
        <v>3.4155790000000001</v>
      </c>
      <c r="V1403" s="14">
        <v>2.553058</v>
      </c>
      <c r="W1403" s="14">
        <v>1.6867300000000001</v>
      </c>
      <c r="X1403" s="14">
        <v>0.95765</v>
      </c>
      <c r="Y1403" s="14">
        <v>0.440552</v>
      </c>
      <c r="Z1403" s="14">
        <v>0.24440999999999999</v>
      </c>
      <c r="AA1403" s="32">
        <v>0.10829</v>
      </c>
    </row>
    <row r="1404" spans="2:27" x14ac:dyDescent="0.35">
      <c r="B1404" s="44">
        <v>272.8</v>
      </c>
      <c r="C1404" s="47">
        <v>2.8415319999999999</v>
      </c>
      <c r="D1404" s="14">
        <v>2.0183930000000001</v>
      </c>
      <c r="E1404" s="14">
        <v>1.038092</v>
      </c>
      <c r="F1404" s="14">
        <v>0.44834299999999999</v>
      </c>
      <c r="G1404" s="14">
        <v>0.140907</v>
      </c>
      <c r="H1404" s="14">
        <v>0.15617900000000001</v>
      </c>
      <c r="I1404" s="32">
        <v>8.4505999999999998E-2</v>
      </c>
      <c r="K1404" s="44">
        <v>272.8</v>
      </c>
      <c r="L1404" s="14">
        <v>3.6682090000000001</v>
      </c>
      <c r="M1404" s="14">
        <v>3.1536650000000002</v>
      </c>
      <c r="N1404" s="14">
        <v>2.169864</v>
      </c>
      <c r="O1404" s="14">
        <v>1.095242</v>
      </c>
      <c r="P1404" s="14">
        <v>0.49215399999999998</v>
      </c>
      <c r="Q1404" s="14">
        <v>0.18074799999999999</v>
      </c>
      <c r="R1404" s="32">
        <v>9.2776999999999998E-2</v>
      </c>
      <c r="T1404" s="44">
        <v>272.8</v>
      </c>
      <c r="U1404" s="47">
        <v>3.4162880000000002</v>
      </c>
      <c r="V1404" s="14">
        <v>2.5533510000000001</v>
      </c>
      <c r="W1404" s="14">
        <v>1.6876629999999999</v>
      </c>
      <c r="X1404" s="14">
        <v>0.95757700000000001</v>
      </c>
      <c r="Y1404" s="14">
        <v>0.44040600000000002</v>
      </c>
      <c r="Z1404" s="14">
        <v>0.244584</v>
      </c>
      <c r="AA1404" s="32">
        <v>0.10813399999999999</v>
      </c>
    </row>
    <row r="1405" spans="2:27" x14ac:dyDescent="0.35">
      <c r="B1405" s="44">
        <v>273</v>
      </c>
      <c r="C1405" s="47">
        <v>2.8423029999999998</v>
      </c>
      <c r="D1405" s="14">
        <v>2.0189159999999999</v>
      </c>
      <c r="E1405" s="14">
        <v>1.0388280000000001</v>
      </c>
      <c r="F1405" s="14">
        <v>0.44786900000000002</v>
      </c>
      <c r="G1405" s="14">
        <v>0.14058999999999999</v>
      </c>
      <c r="H1405" s="14">
        <v>0.15603900000000001</v>
      </c>
      <c r="I1405" s="32">
        <v>8.4315000000000001E-2</v>
      </c>
      <c r="K1405" s="44">
        <v>273</v>
      </c>
      <c r="L1405" s="14">
        <v>3.6685979999999998</v>
      </c>
      <c r="M1405" s="14">
        <v>3.1540940000000002</v>
      </c>
      <c r="N1405" s="14">
        <v>2.1702590000000002</v>
      </c>
      <c r="O1405" s="14">
        <v>1.09575</v>
      </c>
      <c r="P1405" s="14">
        <v>0.49244599999999999</v>
      </c>
      <c r="Q1405" s="14">
        <v>0.180563</v>
      </c>
      <c r="R1405" s="32">
        <v>9.2918000000000001E-2</v>
      </c>
      <c r="T1405" s="44">
        <v>273</v>
      </c>
      <c r="U1405" s="47">
        <v>3.4162469999999998</v>
      </c>
      <c r="V1405" s="14">
        <v>2.5529660000000001</v>
      </c>
      <c r="W1405" s="14">
        <v>1.6878409999999999</v>
      </c>
      <c r="X1405" s="14">
        <v>0.95824600000000004</v>
      </c>
      <c r="Y1405" s="14">
        <v>0.440141</v>
      </c>
      <c r="Z1405" s="14">
        <v>0.244503</v>
      </c>
      <c r="AA1405" s="32">
        <v>0.107791</v>
      </c>
    </row>
    <row r="1406" spans="2:27" x14ac:dyDescent="0.35">
      <c r="B1406" s="44">
        <v>273.2</v>
      </c>
      <c r="C1406" s="47">
        <v>2.8439190000000001</v>
      </c>
      <c r="D1406" s="14">
        <v>2.0201690000000001</v>
      </c>
      <c r="E1406" s="14">
        <v>1.039777</v>
      </c>
      <c r="F1406" s="14">
        <v>0.44843499999999997</v>
      </c>
      <c r="G1406" s="14">
        <v>0.14124600000000001</v>
      </c>
      <c r="H1406" s="14">
        <v>0.156671</v>
      </c>
      <c r="I1406" s="32">
        <v>8.5297999999999999E-2</v>
      </c>
      <c r="K1406" s="44">
        <v>273.2</v>
      </c>
      <c r="L1406" s="14">
        <v>3.6690239999999998</v>
      </c>
      <c r="M1406" s="14">
        <v>3.1549390000000002</v>
      </c>
      <c r="N1406" s="14">
        <v>2.1709139999999998</v>
      </c>
      <c r="O1406" s="14">
        <v>1.0967690000000001</v>
      </c>
      <c r="P1406" s="14">
        <v>0.49342200000000003</v>
      </c>
      <c r="Q1406" s="14">
        <v>0.18121999999999999</v>
      </c>
      <c r="R1406" s="32">
        <v>9.2840000000000006E-2</v>
      </c>
      <c r="T1406" s="44">
        <v>273.2</v>
      </c>
      <c r="U1406" s="47">
        <v>3.4165930000000002</v>
      </c>
      <c r="V1406" s="14">
        <v>2.5531860000000002</v>
      </c>
      <c r="W1406" s="14">
        <v>1.68831</v>
      </c>
      <c r="X1406" s="14">
        <v>0.95899800000000002</v>
      </c>
      <c r="Y1406" s="14">
        <v>0.44033</v>
      </c>
      <c r="Z1406" s="14">
        <v>0.244807</v>
      </c>
      <c r="AA1406" s="32">
        <v>0.107847</v>
      </c>
    </row>
    <row r="1407" spans="2:27" x14ac:dyDescent="0.35">
      <c r="B1407" s="44">
        <v>273.39999999999998</v>
      </c>
      <c r="C1407" s="47">
        <v>2.8447930000000001</v>
      </c>
      <c r="D1407" s="14">
        <v>2.0216349999999998</v>
      </c>
      <c r="E1407" s="14">
        <v>1.0405880000000001</v>
      </c>
      <c r="F1407" s="14">
        <v>0.44889200000000001</v>
      </c>
      <c r="G1407" s="14">
        <v>0.14182900000000001</v>
      </c>
      <c r="H1407" s="14">
        <v>0.15702199999999999</v>
      </c>
      <c r="I1407" s="32">
        <v>8.5655999999999996E-2</v>
      </c>
      <c r="K1407" s="44">
        <v>273.39999999999998</v>
      </c>
      <c r="L1407" s="14">
        <v>3.6697850000000001</v>
      </c>
      <c r="M1407" s="14">
        <v>3.155742</v>
      </c>
      <c r="N1407" s="14">
        <v>2.1715499999999999</v>
      </c>
      <c r="O1407" s="14">
        <v>1.0977079999999999</v>
      </c>
      <c r="P1407" s="14">
        <v>0.49415700000000001</v>
      </c>
      <c r="Q1407" s="14">
        <v>0.18134600000000001</v>
      </c>
      <c r="R1407" s="32">
        <v>9.3210000000000001E-2</v>
      </c>
      <c r="T1407" s="44">
        <v>273.39999999999998</v>
      </c>
      <c r="U1407" s="47">
        <v>3.416693</v>
      </c>
      <c r="V1407" s="14">
        <v>2.5531290000000002</v>
      </c>
      <c r="W1407" s="14">
        <v>1.68831</v>
      </c>
      <c r="X1407" s="14">
        <v>0.958839</v>
      </c>
      <c r="Y1407" s="14">
        <v>0.43994699999999998</v>
      </c>
      <c r="Z1407" s="14">
        <v>0.24517900000000001</v>
      </c>
      <c r="AA1407" s="32">
        <v>0.10755199999999999</v>
      </c>
    </row>
    <row r="1408" spans="2:27" x14ac:dyDescent="0.35">
      <c r="B1408" s="44">
        <v>273.60000000000002</v>
      </c>
      <c r="C1408" s="47">
        <v>2.8460939999999999</v>
      </c>
      <c r="D1408" s="14">
        <v>2.023069</v>
      </c>
      <c r="E1408" s="14">
        <v>1.0411790000000001</v>
      </c>
      <c r="F1408" s="14">
        <v>0.44937899999999997</v>
      </c>
      <c r="G1408" s="14">
        <v>0.14271200000000001</v>
      </c>
      <c r="H1408" s="14">
        <v>0.15765199999999999</v>
      </c>
      <c r="I1408" s="32">
        <v>8.6365999999999998E-2</v>
      </c>
      <c r="K1408" s="44">
        <v>273.60000000000002</v>
      </c>
      <c r="L1408" s="14">
        <v>3.6702699999999999</v>
      </c>
      <c r="M1408" s="14">
        <v>3.1561400000000002</v>
      </c>
      <c r="N1408" s="14">
        <v>2.172326</v>
      </c>
      <c r="O1408" s="14">
        <v>1.0988089999999999</v>
      </c>
      <c r="P1408" s="14">
        <v>0.49493399999999999</v>
      </c>
      <c r="Q1408" s="14">
        <v>0.181531</v>
      </c>
      <c r="R1408" s="32">
        <v>9.3127000000000001E-2</v>
      </c>
      <c r="T1408" s="44">
        <v>273.60000000000002</v>
      </c>
      <c r="U1408" s="47">
        <v>3.4166300000000001</v>
      </c>
      <c r="V1408" s="14">
        <v>2.5528849999999998</v>
      </c>
      <c r="W1408" s="14">
        <v>1.68865</v>
      </c>
      <c r="X1408" s="14">
        <v>0.95924299999999996</v>
      </c>
      <c r="Y1408" s="14">
        <v>0.43961899999999998</v>
      </c>
      <c r="Z1408" s="14">
        <v>0.24478800000000001</v>
      </c>
      <c r="AA1408" s="32">
        <v>0.107576</v>
      </c>
    </row>
    <row r="1409" spans="2:27" x14ac:dyDescent="0.35">
      <c r="B1409" s="44">
        <v>273.8</v>
      </c>
      <c r="C1409" s="47">
        <v>2.846816</v>
      </c>
      <c r="D1409" s="14">
        <v>2.0239950000000002</v>
      </c>
      <c r="E1409" s="14">
        <v>1.041714</v>
      </c>
      <c r="F1409" s="14">
        <v>0.44970399999999999</v>
      </c>
      <c r="G1409" s="14">
        <v>0.14285200000000001</v>
      </c>
      <c r="H1409" s="14">
        <v>0.15818499999999999</v>
      </c>
      <c r="I1409" s="32">
        <v>8.6651000000000006E-2</v>
      </c>
      <c r="K1409" s="44">
        <v>273.8</v>
      </c>
      <c r="L1409" s="14">
        <v>3.6701670000000002</v>
      </c>
      <c r="M1409" s="14">
        <v>3.156183</v>
      </c>
      <c r="N1409" s="14">
        <v>2.17313</v>
      </c>
      <c r="O1409" s="14">
        <v>1.0994600000000001</v>
      </c>
      <c r="P1409" s="14">
        <v>0.49535400000000002</v>
      </c>
      <c r="Q1409" s="14">
        <v>0.181538</v>
      </c>
      <c r="R1409" s="32">
        <v>9.2968999999999996E-2</v>
      </c>
      <c r="T1409" s="44">
        <v>273.8</v>
      </c>
      <c r="U1409" s="47">
        <v>3.4169290000000001</v>
      </c>
      <c r="V1409" s="14">
        <v>2.5530910000000002</v>
      </c>
      <c r="W1409" s="14">
        <v>1.6889909999999999</v>
      </c>
      <c r="X1409" s="14">
        <v>0.95957800000000004</v>
      </c>
      <c r="Y1409" s="14">
        <v>0.43952999999999998</v>
      </c>
      <c r="Z1409" s="14">
        <v>0.24480099999999999</v>
      </c>
      <c r="AA1409" s="32">
        <v>0.10752399999999999</v>
      </c>
    </row>
    <row r="1410" spans="2:27" x14ac:dyDescent="0.35">
      <c r="B1410" s="44">
        <v>274</v>
      </c>
      <c r="C1410" s="47">
        <v>2.8477060000000001</v>
      </c>
      <c r="D1410" s="14">
        <v>2.0246279999999999</v>
      </c>
      <c r="E1410" s="14">
        <v>1.042189</v>
      </c>
      <c r="F1410" s="14">
        <v>0.44993300000000003</v>
      </c>
      <c r="G1410" s="14">
        <v>0.14291699999999999</v>
      </c>
      <c r="H1410" s="14">
        <v>0.158418</v>
      </c>
      <c r="I1410" s="32">
        <v>8.6598999999999995E-2</v>
      </c>
      <c r="K1410" s="44">
        <v>274</v>
      </c>
      <c r="L1410" s="14">
        <v>3.670102</v>
      </c>
      <c r="M1410" s="14">
        <v>3.1567349999999998</v>
      </c>
      <c r="N1410" s="14">
        <v>2.1740219999999999</v>
      </c>
      <c r="O1410" s="14">
        <v>1.1006819999999999</v>
      </c>
      <c r="P1410" s="14">
        <v>0.496008</v>
      </c>
      <c r="Q1410" s="14">
        <v>0.18159900000000001</v>
      </c>
      <c r="R1410" s="32">
        <v>9.3632999999999994E-2</v>
      </c>
      <c r="T1410" s="44">
        <v>274</v>
      </c>
      <c r="U1410" s="47">
        <v>3.416804</v>
      </c>
      <c r="V1410" s="14">
        <v>2.5534110000000001</v>
      </c>
      <c r="W1410" s="14">
        <v>1.68933</v>
      </c>
      <c r="X1410" s="14">
        <v>0.95971799999999996</v>
      </c>
      <c r="Y1410" s="14">
        <v>0.43999899999999997</v>
      </c>
      <c r="Z1410" s="14">
        <v>0.244809</v>
      </c>
      <c r="AA1410" s="32">
        <v>0.107707</v>
      </c>
    </row>
    <row r="1411" spans="2:27" x14ac:dyDescent="0.35">
      <c r="B1411" s="44">
        <v>274.2</v>
      </c>
      <c r="C1411" s="47">
        <v>2.8479770000000002</v>
      </c>
      <c r="D1411" s="14">
        <v>2.0252720000000002</v>
      </c>
      <c r="E1411" s="14">
        <v>1.0424690000000001</v>
      </c>
      <c r="F1411" s="14">
        <v>0.45011899999999999</v>
      </c>
      <c r="G1411" s="14">
        <v>0.14250399999999999</v>
      </c>
      <c r="H1411" s="14">
        <v>0.15811600000000001</v>
      </c>
      <c r="I1411" s="32">
        <v>8.5959999999999995E-2</v>
      </c>
      <c r="K1411" s="44">
        <v>274.2</v>
      </c>
      <c r="L1411" s="14">
        <v>3.6699389999999998</v>
      </c>
      <c r="M1411" s="14">
        <v>3.1577459999999999</v>
      </c>
      <c r="N1411" s="14">
        <v>2.1750790000000002</v>
      </c>
      <c r="O1411" s="14">
        <v>1.1018209999999999</v>
      </c>
      <c r="P1411" s="14">
        <v>0.49722499999999997</v>
      </c>
      <c r="Q1411" s="14">
        <v>0.181282</v>
      </c>
      <c r="R1411" s="32">
        <v>9.3773999999999996E-2</v>
      </c>
      <c r="T1411" s="44">
        <v>274.2</v>
      </c>
      <c r="U1411" s="47">
        <v>3.4172349999999998</v>
      </c>
      <c r="V1411" s="14">
        <v>2.5533030000000001</v>
      </c>
      <c r="W1411" s="14">
        <v>1.6898329999999999</v>
      </c>
      <c r="X1411" s="14">
        <v>0.95959899999999998</v>
      </c>
      <c r="Y1411" s="14">
        <v>0.43972800000000001</v>
      </c>
      <c r="Z1411" s="14">
        <v>0.24430399999999999</v>
      </c>
      <c r="AA1411" s="32">
        <v>0.107986</v>
      </c>
    </row>
    <row r="1412" spans="2:27" x14ac:dyDescent="0.35">
      <c r="B1412" s="44">
        <v>274.39999999999998</v>
      </c>
      <c r="C1412" s="47">
        <v>2.848881</v>
      </c>
      <c r="D1412" s="14">
        <v>2.026357</v>
      </c>
      <c r="E1412" s="14">
        <v>1.0435289999999999</v>
      </c>
      <c r="F1412" s="14">
        <v>0.45108199999999998</v>
      </c>
      <c r="G1412" s="14">
        <v>0.14355499999999999</v>
      </c>
      <c r="H1412" s="14">
        <v>0.158717</v>
      </c>
      <c r="I1412" s="32">
        <v>8.6433999999999997E-2</v>
      </c>
      <c r="K1412" s="44">
        <v>274.39999999999998</v>
      </c>
      <c r="L1412" s="14">
        <v>3.670604</v>
      </c>
      <c r="M1412" s="14">
        <v>3.1585350000000001</v>
      </c>
      <c r="N1412" s="14">
        <v>2.1764250000000001</v>
      </c>
      <c r="O1412" s="14">
        <v>1.10277</v>
      </c>
      <c r="P1412" s="14">
        <v>0.49828299999999998</v>
      </c>
      <c r="Q1412" s="14">
        <v>0.18184</v>
      </c>
      <c r="R1412" s="32">
        <v>9.4267000000000004E-2</v>
      </c>
      <c r="T1412" s="44">
        <v>274.39999999999998</v>
      </c>
      <c r="U1412" s="47">
        <v>3.4175849999999999</v>
      </c>
      <c r="V1412" s="14">
        <v>2.553995</v>
      </c>
      <c r="W1412" s="14">
        <v>1.6904090000000001</v>
      </c>
      <c r="X1412" s="14">
        <v>0.95999299999999999</v>
      </c>
      <c r="Y1412" s="14">
        <v>0.43973600000000002</v>
      </c>
      <c r="Z1412" s="14">
        <v>0.24419399999999999</v>
      </c>
      <c r="AA1412" s="32">
        <v>0.108408</v>
      </c>
    </row>
    <row r="1413" spans="2:27" x14ac:dyDescent="0.35">
      <c r="B1413" s="44">
        <v>274.60000000000002</v>
      </c>
      <c r="C1413" s="47">
        <v>2.849078</v>
      </c>
      <c r="D1413" s="14">
        <v>2.026599</v>
      </c>
      <c r="E1413" s="14">
        <v>1.044065</v>
      </c>
      <c r="F1413" s="14">
        <v>0.451901</v>
      </c>
      <c r="G1413" s="14">
        <v>0.143621</v>
      </c>
      <c r="H1413" s="14">
        <v>0.158913</v>
      </c>
      <c r="I1413" s="32">
        <v>8.6287000000000003E-2</v>
      </c>
      <c r="K1413" s="44">
        <v>274.60000000000002</v>
      </c>
      <c r="L1413" s="14">
        <v>3.671681</v>
      </c>
      <c r="M1413" s="14">
        <v>3.1590220000000002</v>
      </c>
      <c r="N1413" s="14">
        <v>2.1771980000000002</v>
      </c>
      <c r="O1413" s="14">
        <v>1.103593</v>
      </c>
      <c r="P1413" s="14">
        <v>0.49859999999999999</v>
      </c>
      <c r="Q1413" s="14">
        <v>0.18173300000000001</v>
      </c>
      <c r="R1413" s="32">
        <v>9.3816999999999998E-2</v>
      </c>
      <c r="T1413" s="44">
        <v>274.60000000000002</v>
      </c>
      <c r="U1413" s="47">
        <v>3.4180929999999998</v>
      </c>
      <c r="V1413" s="14">
        <v>2.5547749999999998</v>
      </c>
      <c r="W1413" s="14">
        <v>1.690253</v>
      </c>
      <c r="X1413" s="14">
        <v>0.96030800000000005</v>
      </c>
      <c r="Y1413" s="14">
        <v>0.44036399999999998</v>
      </c>
      <c r="Z1413" s="14">
        <v>0.244034</v>
      </c>
      <c r="AA1413" s="32">
        <v>0.10906299999999999</v>
      </c>
    </row>
    <row r="1414" spans="2:27" x14ac:dyDescent="0.35">
      <c r="B1414" s="44">
        <v>274.8</v>
      </c>
      <c r="C1414" s="47">
        <v>2.8497979999999998</v>
      </c>
      <c r="D1414" s="14">
        <v>2.0271560000000002</v>
      </c>
      <c r="E1414" s="14">
        <v>1.04453</v>
      </c>
      <c r="F1414" s="14">
        <v>0.45222600000000002</v>
      </c>
      <c r="G1414" s="14">
        <v>0.143619</v>
      </c>
      <c r="H1414" s="14">
        <v>0.159108</v>
      </c>
      <c r="I1414" s="32">
        <v>8.6668999999999996E-2</v>
      </c>
      <c r="K1414" s="44">
        <v>274.8</v>
      </c>
      <c r="L1414" s="14">
        <v>3.6726700000000001</v>
      </c>
      <c r="M1414" s="14">
        <v>3.1599849999999998</v>
      </c>
      <c r="N1414" s="14">
        <v>2.1783359999999998</v>
      </c>
      <c r="O1414" s="14">
        <v>1.1041749999999999</v>
      </c>
      <c r="P1414" s="14">
        <v>0.49900099999999997</v>
      </c>
      <c r="Q1414" s="14">
        <v>0.18174799999999999</v>
      </c>
      <c r="R1414" s="32">
        <v>9.4075000000000006E-2</v>
      </c>
      <c r="T1414" s="44">
        <v>274.8</v>
      </c>
      <c r="U1414" s="47">
        <v>3.4186040000000002</v>
      </c>
      <c r="V1414" s="14">
        <v>2.5551849999999998</v>
      </c>
      <c r="W1414" s="14">
        <v>1.6903090000000001</v>
      </c>
      <c r="X1414" s="14">
        <v>0.96074300000000001</v>
      </c>
      <c r="Y1414" s="14">
        <v>0.44037599999999999</v>
      </c>
      <c r="Z1414" s="14">
        <v>0.24415300000000001</v>
      </c>
      <c r="AA1414" s="32">
        <v>0.109301</v>
      </c>
    </row>
    <row r="1415" spans="2:27" x14ac:dyDescent="0.35">
      <c r="B1415" s="44">
        <v>275</v>
      </c>
      <c r="C1415" s="47">
        <v>2.8499889999999999</v>
      </c>
      <c r="D1415" s="14">
        <v>2.027739</v>
      </c>
      <c r="E1415" s="14">
        <v>1.044789</v>
      </c>
      <c r="F1415" s="14">
        <v>0.45269199999999998</v>
      </c>
      <c r="G1415" s="14">
        <v>0.14371100000000001</v>
      </c>
      <c r="H1415" s="14">
        <v>0.15917899999999999</v>
      </c>
      <c r="I1415" s="32">
        <v>8.6609000000000005E-2</v>
      </c>
      <c r="K1415" s="44">
        <v>275</v>
      </c>
      <c r="L1415" s="14">
        <v>3.6733769999999999</v>
      </c>
      <c r="M1415" s="14">
        <v>3.1606519999999998</v>
      </c>
      <c r="N1415" s="14">
        <v>2.1787779999999999</v>
      </c>
      <c r="O1415" s="14">
        <v>1.104727</v>
      </c>
      <c r="P1415" s="14">
        <v>0.49904100000000001</v>
      </c>
      <c r="Q1415" s="14">
        <v>0.18185899999999999</v>
      </c>
      <c r="R1415" s="32">
        <v>9.4074000000000005E-2</v>
      </c>
      <c r="T1415" s="44">
        <v>275</v>
      </c>
      <c r="U1415" s="47">
        <v>3.4189379999999998</v>
      </c>
      <c r="V1415" s="14">
        <v>2.5555340000000002</v>
      </c>
      <c r="W1415" s="14">
        <v>1.690539</v>
      </c>
      <c r="X1415" s="14">
        <v>0.960928</v>
      </c>
      <c r="Y1415" s="14">
        <v>0.44062000000000001</v>
      </c>
      <c r="Z1415" s="14">
        <v>0.243948</v>
      </c>
      <c r="AA1415" s="32">
        <v>0.109587</v>
      </c>
    </row>
    <row r="1416" spans="2:27" x14ac:dyDescent="0.35">
      <c r="B1416" s="44">
        <v>275.2</v>
      </c>
      <c r="C1416" s="47">
        <v>2.8499159999999999</v>
      </c>
      <c r="D1416" s="14">
        <v>2.027955</v>
      </c>
      <c r="E1416" s="14">
        <v>1.0452269999999999</v>
      </c>
      <c r="F1416" s="14">
        <v>0.45287899999999998</v>
      </c>
      <c r="G1416" s="14">
        <v>0.14352799999999999</v>
      </c>
      <c r="H1416" s="14">
        <v>0.15912299999999999</v>
      </c>
      <c r="I1416" s="32">
        <v>8.6420999999999998E-2</v>
      </c>
      <c r="K1416" s="44">
        <v>275.2</v>
      </c>
      <c r="L1416" s="14">
        <v>3.6741760000000001</v>
      </c>
      <c r="M1416" s="14">
        <v>3.1614239999999998</v>
      </c>
      <c r="N1416" s="14">
        <v>2.179735</v>
      </c>
      <c r="O1416" s="14">
        <v>1.105194</v>
      </c>
      <c r="P1416" s="14">
        <v>0.49909100000000001</v>
      </c>
      <c r="Q1416" s="14">
        <v>0.182171</v>
      </c>
      <c r="R1416" s="32">
        <v>9.3870999999999996E-2</v>
      </c>
      <c r="T1416" s="44">
        <v>275.2</v>
      </c>
      <c r="U1416" s="47">
        <v>3.4195259999999998</v>
      </c>
      <c r="V1416" s="14">
        <v>2.5562909999999999</v>
      </c>
      <c r="W1416" s="14">
        <v>1.6903459999999999</v>
      </c>
      <c r="X1416" s="14">
        <v>0.96115399999999995</v>
      </c>
      <c r="Y1416" s="14">
        <v>0.44064900000000001</v>
      </c>
      <c r="Z1416" s="14">
        <v>0.24403</v>
      </c>
      <c r="AA1416" s="32">
        <v>0.11025600000000001</v>
      </c>
    </row>
    <row r="1417" spans="2:27" x14ac:dyDescent="0.35">
      <c r="B1417" s="44">
        <v>275.39999999999998</v>
      </c>
      <c r="C1417" s="47">
        <v>2.849764</v>
      </c>
      <c r="D1417" s="14">
        <v>2.0284119999999999</v>
      </c>
      <c r="E1417" s="14">
        <v>1.045472</v>
      </c>
      <c r="F1417" s="14">
        <v>0.45291799999999999</v>
      </c>
      <c r="G1417" s="14">
        <v>0.14344399999999999</v>
      </c>
      <c r="H1417" s="14">
        <v>0.15898499999999999</v>
      </c>
      <c r="I1417" s="32">
        <v>8.5725999999999997E-2</v>
      </c>
      <c r="K1417" s="44">
        <v>275.39999999999998</v>
      </c>
      <c r="L1417" s="14">
        <v>3.6749700000000001</v>
      </c>
      <c r="M1417" s="14">
        <v>3.1619980000000001</v>
      </c>
      <c r="N1417" s="14">
        <v>2.1805050000000001</v>
      </c>
      <c r="O1417" s="14">
        <v>1.1059079999999999</v>
      </c>
      <c r="P1417" s="14">
        <v>0.49978299999999998</v>
      </c>
      <c r="Q1417" s="14">
        <v>0.18282399999999999</v>
      </c>
      <c r="R1417" s="32">
        <v>9.4182000000000002E-2</v>
      </c>
      <c r="T1417" s="44">
        <v>275.39999999999998</v>
      </c>
      <c r="U1417" s="47">
        <v>3.420242</v>
      </c>
      <c r="V1417" s="14">
        <v>2.5568650000000002</v>
      </c>
      <c r="W1417" s="14">
        <v>1.690571</v>
      </c>
      <c r="X1417" s="14">
        <v>0.96152800000000005</v>
      </c>
      <c r="Y1417" s="14">
        <v>0.440635</v>
      </c>
      <c r="Z1417" s="14">
        <v>0.24426600000000001</v>
      </c>
      <c r="AA1417" s="32">
        <v>0.110224</v>
      </c>
    </row>
    <row r="1418" spans="2:27" x14ac:dyDescent="0.35">
      <c r="B1418" s="44">
        <v>275.60000000000002</v>
      </c>
      <c r="C1418" s="47">
        <v>2.8501799999999999</v>
      </c>
      <c r="D1418" s="14">
        <v>2.028861</v>
      </c>
      <c r="E1418" s="14">
        <v>1.0462050000000001</v>
      </c>
      <c r="F1418" s="14">
        <v>0.45311899999999999</v>
      </c>
      <c r="G1418" s="14">
        <v>0.14330499999999999</v>
      </c>
      <c r="H1418" s="14">
        <v>0.15905</v>
      </c>
      <c r="I1418" s="32">
        <v>8.5615999999999998E-2</v>
      </c>
      <c r="K1418" s="44">
        <v>275.60000000000002</v>
      </c>
      <c r="L1418" s="14">
        <v>3.6757949999999999</v>
      </c>
      <c r="M1418" s="14">
        <v>3.16235</v>
      </c>
      <c r="N1418" s="14">
        <v>2.1814450000000001</v>
      </c>
      <c r="O1418" s="14">
        <v>1.1061589999999999</v>
      </c>
      <c r="P1418" s="14">
        <v>0.49987399999999999</v>
      </c>
      <c r="Q1418" s="14">
        <v>0.18248700000000001</v>
      </c>
      <c r="R1418" s="32">
        <v>9.4299999999999995E-2</v>
      </c>
      <c r="T1418" s="44">
        <v>275.60000000000002</v>
      </c>
      <c r="U1418" s="47">
        <v>3.4214370000000001</v>
      </c>
      <c r="V1418" s="14">
        <v>2.557858</v>
      </c>
      <c r="W1418" s="14">
        <v>1.6907049999999999</v>
      </c>
      <c r="X1418" s="14">
        <v>0.96185699999999996</v>
      </c>
      <c r="Y1418" s="14">
        <v>0.44086799999999998</v>
      </c>
      <c r="Z1418" s="14">
        <v>0.244006</v>
      </c>
      <c r="AA1418" s="32">
        <v>0.11078200000000001</v>
      </c>
    </row>
    <row r="1419" spans="2:27" x14ac:dyDescent="0.35">
      <c r="B1419" s="44">
        <v>275.8</v>
      </c>
      <c r="C1419" s="47">
        <v>2.8505769999999999</v>
      </c>
      <c r="D1419" s="14">
        <v>2.0296669999999999</v>
      </c>
      <c r="E1419" s="14">
        <v>1.04698</v>
      </c>
      <c r="F1419" s="14">
        <v>0.45385399999999998</v>
      </c>
      <c r="G1419" s="14">
        <v>0.143453</v>
      </c>
      <c r="H1419" s="14">
        <v>0.15945400000000001</v>
      </c>
      <c r="I1419" s="32">
        <v>8.5467000000000001E-2</v>
      </c>
      <c r="K1419" s="44">
        <v>275.8</v>
      </c>
      <c r="L1419" s="14">
        <v>3.677047</v>
      </c>
      <c r="M1419" s="14">
        <v>3.162855</v>
      </c>
      <c r="N1419" s="14">
        <v>2.1826910000000002</v>
      </c>
      <c r="O1419" s="14">
        <v>1.106619</v>
      </c>
      <c r="P1419" s="14">
        <v>0.50011099999999997</v>
      </c>
      <c r="Q1419" s="14">
        <v>0.182895</v>
      </c>
      <c r="R1419" s="32">
        <v>9.4805E-2</v>
      </c>
      <c r="T1419" s="44">
        <v>275.8</v>
      </c>
      <c r="U1419" s="47">
        <v>3.4216470000000001</v>
      </c>
      <c r="V1419" s="14">
        <v>2.5582120000000002</v>
      </c>
      <c r="W1419" s="14">
        <v>1.690566</v>
      </c>
      <c r="X1419" s="14">
        <v>0.96131200000000006</v>
      </c>
      <c r="Y1419" s="14">
        <v>0.44086999999999998</v>
      </c>
      <c r="Z1419" s="14">
        <v>0.24383299999999999</v>
      </c>
      <c r="AA1419" s="32">
        <v>0.110439</v>
      </c>
    </row>
    <row r="1420" spans="2:27" x14ac:dyDescent="0.35">
      <c r="B1420" s="44">
        <v>276</v>
      </c>
      <c r="C1420" s="47">
        <v>2.8514149999999998</v>
      </c>
      <c r="D1420" s="14">
        <v>2.0308030000000001</v>
      </c>
      <c r="E1420" s="14">
        <v>1.0481339999999999</v>
      </c>
      <c r="F1420" s="14">
        <v>0.45468700000000001</v>
      </c>
      <c r="G1420" s="14">
        <v>0.144012</v>
      </c>
      <c r="H1420" s="14">
        <v>0.16009999999999999</v>
      </c>
      <c r="I1420" s="32">
        <v>8.5738999999999996E-2</v>
      </c>
      <c r="K1420" s="44">
        <v>276</v>
      </c>
      <c r="L1420" s="14">
        <v>3.6780170000000001</v>
      </c>
      <c r="M1420" s="14">
        <v>3.16364</v>
      </c>
      <c r="N1420" s="14">
        <v>2.184151</v>
      </c>
      <c r="O1420" s="14">
        <v>1.1077189999999999</v>
      </c>
      <c r="P1420" s="14">
        <v>0.50109000000000004</v>
      </c>
      <c r="Q1420" s="14">
        <v>0.18332000000000001</v>
      </c>
      <c r="R1420" s="32">
        <v>9.5306000000000002E-2</v>
      </c>
      <c r="T1420" s="44">
        <v>276</v>
      </c>
      <c r="U1420" s="47">
        <v>3.4226909999999999</v>
      </c>
      <c r="V1420" s="14">
        <v>2.5591370000000002</v>
      </c>
      <c r="W1420" s="14">
        <v>1.6907399999999999</v>
      </c>
      <c r="X1420" s="14">
        <v>0.96203399999999994</v>
      </c>
      <c r="Y1420" s="14">
        <v>0.441305</v>
      </c>
      <c r="Z1420" s="14">
        <v>0.244398</v>
      </c>
      <c r="AA1420" s="32">
        <v>0.110538</v>
      </c>
    </row>
    <row r="1421" spans="2:27" x14ac:dyDescent="0.35">
      <c r="B1421" s="44">
        <v>276.2</v>
      </c>
      <c r="C1421" s="47">
        <v>2.8518400000000002</v>
      </c>
      <c r="D1421" s="14">
        <v>2.0313810000000001</v>
      </c>
      <c r="E1421" s="14">
        <v>1.048635</v>
      </c>
      <c r="F1421" s="14">
        <v>0.45434600000000003</v>
      </c>
      <c r="G1421" s="14">
        <v>0.14424799999999999</v>
      </c>
      <c r="H1421" s="14">
        <v>0.15978200000000001</v>
      </c>
      <c r="I1421" s="32">
        <v>8.5408999999999999E-2</v>
      </c>
      <c r="K1421" s="44">
        <v>276.2</v>
      </c>
      <c r="L1421" s="14">
        <v>3.678655</v>
      </c>
      <c r="M1421" s="14">
        <v>3.1641979999999998</v>
      </c>
      <c r="N1421" s="14">
        <v>2.1853600000000002</v>
      </c>
      <c r="O1421" s="14">
        <v>1.1079209999999999</v>
      </c>
      <c r="P1421" s="14">
        <v>0.50185299999999999</v>
      </c>
      <c r="Q1421" s="14">
        <v>0.18365100000000001</v>
      </c>
      <c r="R1421" s="32">
        <v>9.5922999999999994E-2</v>
      </c>
      <c r="T1421" s="44">
        <v>276.2</v>
      </c>
      <c r="U1421" s="47">
        <v>3.423454</v>
      </c>
      <c r="V1421" s="14">
        <v>2.559869</v>
      </c>
      <c r="W1421" s="14">
        <v>1.6908160000000001</v>
      </c>
      <c r="X1421" s="14">
        <v>0.96218499999999996</v>
      </c>
      <c r="Y1421" s="14">
        <v>0.44154599999999999</v>
      </c>
      <c r="Z1421" s="14">
        <v>0.24424499999999999</v>
      </c>
      <c r="AA1421" s="32">
        <v>0.110292</v>
      </c>
    </row>
    <row r="1422" spans="2:27" x14ac:dyDescent="0.35">
      <c r="B1422" s="44">
        <v>276.39999999999998</v>
      </c>
      <c r="C1422" s="47">
        <v>2.851982</v>
      </c>
      <c r="D1422" s="14">
        <v>2.0316580000000002</v>
      </c>
      <c r="E1422" s="14">
        <v>1.0488500000000001</v>
      </c>
      <c r="F1422" s="14">
        <v>0.45475900000000002</v>
      </c>
      <c r="G1422" s="14">
        <v>0.144483</v>
      </c>
      <c r="H1422" s="14">
        <v>0.15986700000000001</v>
      </c>
      <c r="I1422" s="32">
        <v>8.5250999999999993E-2</v>
      </c>
      <c r="K1422" s="44">
        <v>276.39999999999998</v>
      </c>
      <c r="L1422" s="14">
        <v>3.6794500000000001</v>
      </c>
      <c r="M1422" s="14">
        <v>3.1646230000000002</v>
      </c>
      <c r="N1422" s="14">
        <v>2.1869990000000001</v>
      </c>
      <c r="O1422" s="14">
        <v>1.108228</v>
      </c>
      <c r="P1422" s="14">
        <v>0.50218600000000002</v>
      </c>
      <c r="Q1422" s="14">
        <v>0.183613</v>
      </c>
      <c r="R1422" s="32">
        <v>9.5897999999999997E-2</v>
      </c>
      <c r="T1422" s="44">
        <v>276.39999999999998</v>
      </c>
      <c r="U1422" s="47">
        <v>3.4238770000000001</v>
      </c>
      <c r="V1422" s="14">
        <v>2.5609199999999999</v>
      </c>
      <c r="W1422" s="14">
        <v>1.691638</v>
      </c>
      <c r="X1422" s="14">
        <v>0.96263100000000001</v>
      </c>
      <c r="Y1422" s="14">
        <v>0.44147900000000001</v>
      </c>
      <c r="Z1422" s="14">
        <v>0.24495600000000001</v>
      </c>
      <c r="AA1422" s="32">
        <v>0.11025500000000001</v>
      </c>
    </row>
    <row r="1423" spans="2:27" x14ac:dyDescent="0.35">
      <c r="B1423" s="44">
        <v>276.60000000000002</v>
      </c>
      <c r="C1423" s="47">
        <v>2.852004</v>
      </c>
      <c r="D1423" s="14">
        <v>2.0323560000000001</v>
      </c>
      <c r="E1423" s="14">
        <v>1.0492710000000001</v>
      </c>
      <c r="F1423" s="14">
        <v>0.45456299999999999</v>
      </c>
      <c r="G1423" s="14">
        <v>0.14433499999999999</v>
      </c>
      <c r="H1423" s="14">
        <v>0.159168</v>
      </c>
      <c r="I1423" s="32">
        <v>8.4945999999999994E-2</v>
      </c>
      <c r="K1423" s="44">
        <v>276.60000000000002</v>
      </c>
      <c r="L1423" s="14">
        <v>3.6799409999999999</v>
      </c>
      <c r="M1423" s="14">
        <v>3.1654779999999998</v>
      </c>
      <c r="N1423" s="14">
        <v>2.1873279999999999</v>
      </c>
      <c r="O1423" s="14">
        <v>1.108625</v>
      </c>
      <c r="P1423" s="14">
        <v>0.50236800000000004</v>
      </c>
      <c r="Q1423" s="14">
        <v>0.18356900000000001</v>
      </c>
      <c r="R1423" s="32">
        <v>9.6171999999999994E-2</v>
      </c>
      <c r="T1423" s="44">
        <v>276.60000000000002</v>
      </c>
      <c r="U1423" s="47">
        <v>3.4245359999999998</v>
      </c>
      <c r="V1423" s="14">
        <v>2.5614710000000001</v>
      </c>
      <c r="W1423" s="14">
        <v>1.6925460000000001</v>
      </c>
      <c r="X1423" s="14">
        <v>0.96325899999999998</v>
      </c>
      <c r="Y1423" s="14">
        <v>0.44178699999999999</v>
      </c>
      <c r="Z1423" s="14">
        <v>0.245506</v>
      </c>
      <c r="AA1423" s="32">
        <v>0.11013000000000001</v>
      </c>
    </row>
    <row r="1424" spans="2:27" x14ac:dyDescent="0.35">
      <c r="B1424" s="44">
        <v>276.8</v>
      </c>
      <c r="C1424" s="47">
        <v>2.852379</v>
      </c>
      <c r="D1424" s="14">
        <v>2.032238</v>
      </c>
      <c r="E1424" s="14">
        <v>1.0493779999999999</v>
      </c>
      <c r="F1424" s="14">
        <v>0.45465100000000003</v>
      </c>
      <c r="G1424" s="14">
        <v>0.144399</v>
      </c>
      <c r="H1424" s="14">
        <v>0.15914500000000001</v>
      </c>
      <c r="I1424" s="32">
        <v>8.4890999999999994E-2</v>
      </c>
      <c r="K1424" s="44">
        <v>276.8</v>
      </c>
      <c r="L1424" s="14">
        <v>3.6802459999999999</v>
      </c>
      <c r="M1424" s="14">
        <v>3.1660360000000001</v>
      </c>
      <c r="N1424" s="14">
        <v>2.1878060000000001</v>
      </c>
      <c r="O1424" s="14">
        <v>1.1088899999999999</v>
      </c>
      <c r="P1424" s="14">
        <v>0.50216400000000005</v>
      </c>
      <c r="Q1424" s="14">
        <v>0.18353900000000001</v>
      </c>
      <c r="R1424" s="32">
        <v>9.6486000000000002E-2</v>
      </c>
      <c r="T1424" s="44">
        <v>276.8</v>
      </c>
      <c r="U1424" s="47">
        <v>3.4252310000000001</v>
      </c>
      <c r="V1424" s="14">
        <v>2.5619209999999999</v>
      </c>
      <c r="W1424" s="14">
        <v>1.6930099999999999</v>
      </c>
      <c r="X1424" s="14">
        <v>0.96350400000000003</v>
      </c>
      <c r="Y1424" s="14">
        <v>0.44181500000000001</v>
      </c>
      <c r="Z1424" s="14">
        <v>0.24545500000000001</v>
      </c>
      <c r="AA1424" s="32">
        <v>0.109877</v>
      </c>
    </row>
    <row r="1425" spans="2:27" x14ac:dyDescent="0.35">
      <c r="B1425" s="44">
        <v>277</v>
      </c>
      <c r="C1425" s="47">
        <v>2.8531279999999999</v>
      </c>
      <c r="D1425" s="14">
        <v>2.0324749999999998</v>
      </c>
      <c r="E1425" s="14">
        <v>1.04989</v>
      </c>
      <c r="F1425" s="14">
        <v>0.45477800000000002</v>
      </c>
      <c r="G1425" s="14">
        <v>0.144732</v>
      </c>
      <c r="H1425" s="14">
        <v>0.158807</v>
      </c>
      <c r="I1425" s="32">
        <v>8.5248000000000004E-2</v>
      </c>
      <c r="K1425" s="44">
        <v>277</v>
      </c>
      <c r="L1425" s="14">
        <v>3.6802760000000001</v>
      </c>
      <c r="M1425" s="14">
        <v>3.1666059999999998</v>
      </c>
      <c r="N1425" s="14">
        <v>2.1884890000000001</v>
      </c>
      <c r="O1425" s="14">
        <v>1.109729</v>
      </c>
      <c r="P1425" s="14">
        <v>0.50229000000000001</v>
      </c>
      <c r="Q1425" s="14">
        <v>0.18320500000000001</v>
      </c>
      <c r="R1425" s="32">
        <v>9.6657999999999994E-2</v>
      </c>
      <c r="T1425" s="44">
        <v>277</v>
      </c>
      <c r="U1425" s="47">
        <v>3.4250419999999999</v>
      </c>
      <c r="V1425" s="14">
        <v>2.562103</v>
      </c>
      <c r="W1425" s="14">
        <v>1.692815</v>
      </c>
      <c r="X1425" s="14">
        <v>0.96374000000000004</v>
      </c>
      <c r="Y1425" s="14">
        <v>0.44162299999999999</v>
      </c>
      <c r="Z1425" s="14">
        <v>0.245254</v>
      </c>
      <c r="AA1425" s="32">
        <v>0.10999299999999999</v>
      </c>
    </row>
    <row r="1426" spans="2:27" x14ac:dyDescent="0.35">
      <c r="B1426" s="44">
        <v>277.2</v>
      </c>
      <c r="C1426" s="47">
        <v>2.8542489999999998</v>
      </c>
      <c r="D1426" s="14">
        <v>2.0334590000000001</v>
      </c>
      <c r="E1426" s="14">
        <v>1.050662</v>
      </c>
      <c r="F1426" s="14">
        <v>0.45524399999999998</v>
      </c>
      <c r="G1426" s="14">
        <v>0.145371</v>
      </c>
      <c r="H1426" s="14">
        <v>0.159305</v>
      </c>
      <c r="I1426" s="32">
        <v>8.5894999999999999E-2</v>
      </c>
      <c r="K1426" s="44">
        <v>277.2</v>
      </c>
      <c r="L1426" s="14">
        <v>3.6802619999999999</v>
      </c>
      <c r="M1426" s="14">
        <v>3.1668090000000002</v>
      </c>
      <c r="N1426" s="14">
        <v>2.188599</v>
      </c>
      <c r="O1426" s="14">
        <v>1.1101259999999999</v>
      </c>
      <c r="P1426" s="14">
        <v>0.50233700000000003</v>
      </c>
      <c r="Q1426" s="14">
        <v>0.18340699999999999</v>
      </c>
      <c r="R1426" s="32">
        <v>9.6684000000000006E-2</v>
      </c>
      <c r="T1426" s="44">
        <v>277.2</v>
      </c>
      <c r="U1426" s="47">
        <v>3.4257759999999999</v>
      </c>
      <c r="V1426" s="14">
        <v>2.5627770000000001</v>
      </c>
      <c r="W1426" s="14">
        <v>1.693414</v>
      </c>
      <c r="X1426" s="14">
        <v>0.96398099999999998</v>
      </c>
      <c r="Y1426" s="14">
        <v>0.44193700000000002</v>
      </c>
      <c r="Z1426" s="14">
        <v>0.24543300000000001</v>
      </c>
      <c r="AA1426" s="32">
        <v>0.110314</v>
      </c>
    </row>
    <row r="1427" spans="2:27" x14ac:dyDescent="0.35">
      <c r="B1427" s="44">
        <v>277.39999999999998</v>
      </c>
      <c r="C1427" s="47">
        <v>2.8548789999999999</v>
      </c>
      <c r="D1427" s="14">
        <v>2.0341390000000001</v>
      </c>
      <c r="E1427" s="14">
        <v>1.0512349999999999</v>
      </c>
      <c r="F1427" s="14">
        <v>0.45538400000000001</v>
      </c>
      <c r="G1427" s="14">
        <v>0.145512</v>
      </c>
      <c r="H1427" s="14">
        <v>0.15950800000000001</v>
      </c>
      <c r="I1427" s="32">
        <v>8.6195999999999995E-2</v>
      </c>
      <c r="K1427" s="44">
        <v>277.39999999999998</v>
      </c>
      <c r="L1427" s="14">
        <v>3.6798030000000002</v>
      </c>
      <c r="M1427" s="14">
        <v>3.1669800000000001</v>
      </c>
      <c r="N1427" s="14">
        <v>2.18825</v>
      </c>
      <c r="O1427" s="14">
        <v>1.110061</v>
      </c>
      <c r="P1427" s="14">
        <v>0.50174700000000005</v>
      </c>
      <c r="Q1427" s="14">
        <v>0.18278</v>
      </c>
      <c r="R1427" s="32">
        <v>9.6537999999999999E-2</v>
      </c>
      <c r="T1427" s="44">
        <v>277.39999999999998</v>
      </c>
      <c r="U1427" s="47">
        <v>3.4262030000000001</v>
      </c>
      <c r="V1427" s="14">
        <v>2.562986</v>
      </c>
      <c r="W1427" s="14">
        <v>1.693818</v>
      </c>
      <c r="X1427" s="14">
        <v>0.96373399999999998</v>
      </c>
      <c r="Y1427" s="14">
        <v>0.441633</v>
      </c>
      <c r="Z1427" s="14">
        <v>0.24563699999999999</v>
      </c>
      <c r="AA1427" s="32">
        <v>0.10995199999999999</v>
      </c>
    </row>
    <row r="1428" spans="2:27" x14ac:dyDescent="0.35">
      <c r="B1428" s="44">
        <v>277.60000000000002</v>
      </c>
      <c r="C1428" s="47">
        <v>2.8559950000000001</v>
      </c>
      <c r="D1428" s="14">
        <v>2.034945</v>
      </c>
      <c r="E1428" s="14">
        <v>1.051723</v>
      </c>
      <c r="F1428" s="14">
        <v>0.45519900000000002</v>
      </c>
      <c r="G1428" s="14">
        <v>0.14588200000000001</v>
      </c>
      <c r="H1428" s="14">
        <v>0.159749</v>
      </c>
      <c r="I1428" s="32">
        <v>8.6175000000000002E-2</v>
      </c>
      <c r="K1428" s="44">
        <v>277.60000000000002</v>
      </c>
      <c r="L1428" s="14">
        <v>3.679913</v>
      </c>
      <c r="M1428" s="14">
        <v>3.1672009999999999</v>
      </c>
      <c r="N1428" s="14">
        <v>2.1883840000000001</v>
      </c>
      <c r="O1428" s="14">
        <v>1.1105799999999999</v>
      </c>
      <c r="P1428" s="14">
        <v>0.50171900000000003</v>
      </c>
      <c r="Q1428" s="14">
        <v>0.18279799999999999</v>
      </c>
      <c r="R1428" s="32">
        <v>9.5986000000000002E-2</v>
      </c>
      <c r="T1428" s="44">
        <v>277.60000000000002</v>
      </c>
      <c r="U1428" s="47">
        <v>3.426987</v>
      </c>
      <c r="V1428" s="14">
        <v>2.563482</v>
      </c>
      <c r="W1428" s="14">
        <v>1.69421</v>
      </c>
      <c r="X1428" s="14">
        <v>0.96442600000000001</v>
      </c>
      <c r="Y1428" s="14">
        <v>0.442241</v>
      </c>
      <c r="Z1428" s="14">
        <v>0.24579100000000001</v>
      </c>
      <c r="AA1428" s="32">
        <v>0.10996400000000001</v>
      </c>
    </row>
    <row r="1429" spans="2:27" x14ac:dyDescent="0.35">
      <c r="B1429" s="44">
        <v>277.8</v>
      </c>
      <c r="C1429" s="47">
        <v>2.8565130000000001</v>
      </c>
      <c r="D1429" s="14">
        <v>2.035164</v>
      </c>
      <c r="E1429" s="14">
        <v>1.0519559999999999</v>
      </c>
      <c r="F1429" s="14">
        <v>0.45530900000000002</v>
      </c>
      <c r="G1429" s="14">
        <v>0.14542099999999999</v>
      </c>
      <c r="H1429" s="14">
        <v>0.15921099999999999</v>
      </c>
      <c r="I1429" s="32">
        <v>8.6252999999999996E-2</v>
      </c>
      <c r="K1429" s="44">
        <v>277.8</v>
      </c>
      <c r="L1429" s="14">
        <v>3.679128</v>
      </c>
      <c r="M1429" s="14">
        <v>3.167341</v>
      </c>
      <c r="N1429" s="14">
        <v>2.1888390000000002</v>
      </c>
      <c r="O1429" s="14">
        <v>1.1108789999999999</v>
      </c>
      <c r="P1429" s="14">
        <v>0.50129299999999999</v>
      </c>
      <c r="Q1429" s="14">
        <v>0.182368</v>
      </c>
      <c r="R1429" s="32">
        <v>9.5426999999999998E-2</v>
      </c>
      <c r="T1429" s="44">
        <v>277.8</v>
      </c>
      <c r="U1429" s="47">
        <v>3.4272269999999998</v>
      </c>
      <c r="V1429" s="14">
        <v>2.564298</v>
      </c>
      <c r="W1429" s="14">
        <v>1.6945509999999999</v>
      </c>
      <c r="X1429" s="14">
        <v>0.96469499999999997</v>
      </c>
      <c r="Y1429" s="14">
        <v>0.442689</v>
      </c>
      <c r="Z1429" s="14">
        <v>0.246089</v>
      </c>
      <c r="AA1429" s="32">
        <v>0.110054</v>
      </c>
    </row>
    <row r="1430" spans="2:27" x14ac:dyDescent="0.35">
      <c r="B1430" s="44">
        <v>278</v>
      </c>
      <c r="C1430" s="47">
        <v>2.8572790000000001</v>
      </c>
      <c r="D1430" s="14">
        <v>2.0357799999999999</v>
      </c>
      <c r="E1430" s="14">
        <v>1.0527120000000001</v>
      </c>
      <c r="F1430" s="14">
        <v>0.45538400000000001</v>
      </c>
      <c r="G1430" s="14">
        <v>0.14552300000000001</v>
      </c>
      <c r="H1430" s="14">
        <v>0.15934999999999999</v>
      </c>
      <c r="I1430" s="32">
        <v>8.6540000000000006E-2</v>
      </c>
      <c r="K1430" s="44">
        <v>278</v>
      </c>
      <c r="L1430" s="14">
        <v>3.678941</v>
      </c>
      <c r="M1430" s="14">
        <v>3.1679240000000002</v>
      </c>
      <c r="N1430" s="14">
        <v>2.1889560000000001</v>
      </c>
      <c r="O1430" s="14">
        <v>1.1117330000000001</v>
      </c>
      <c r="P1430" s="14">
        <v>0.50152699999999995</v>
      </c>
      <c r="Q1430" s="14">
        <v>0.18235499999999999</v>
      </c>
      <c r="R1430" s="32">
        <v>9.5469999999999999E-2</v>
      </c>
      <c r="T1430" s="44">
        <v>278</v>
      </c>
      <c r="U1430" s="47">
        <v>3.4273660000000001</v>
      </c>
      <c r="V1430" s="14">
        <v>2.5643060000000002</v>
      </c>
      <c r="W1430" s="14">
        <v>1.6945760000000001</v>
      </c>
      <c r="X1430" s="14">
        <v>0.96401899999999996</v>
      </c>
      <c r="Y1430" s="14">
        <v>0.442639</v>
      </c>
      <c r="Z1430" s="14">
        <v>0.24602099999999999</v>
      </c>
      <c r="AA1430" s="32">
        <v>0.10992200000000001</v>
      </c>
    </row>
    <row r="1431" spans="2:27" x14ac:dyDescent="0.35">
      <c r="B1431" s="44">
        <v>278.2</v>
      </c>
      <c r="C1431" s="47">
        <v>2.8581029999999998</v>
      </c>
      <c r="D1431" s="14">
        <v>2.0371160000000001</v>
      </c>
      <c r="E1431" s="14">
        <v>1.053442</v>
      </c>
      <c r="F1431" s="14">
        <v>0.45590799999999998</v>
      </c>
      <c r="G1431" s="14">
        <v>0.14605699999999999</v>
      </c>
      <c r="H1431" s="14">
        <v>0.15947800000000001</v>
      </c>
      <c r="I1431" s="32">
        <v>8.7003999999999998E-2</v>
      </c>
      <c r="K1431" s="44">
        <v>278.2</v>
      </c>
      <c r="L1431" s="14">
        <v>3.679189</v>
      </c>
      <c r="M1431" s="14">
        <v>3.1686239999999999</v>
      </c>
      <c r="N1431" s="14">
        <v>2.1895889999999998</v>
      </c>
      <c r="O1431" s="14">
        <v>1.1123430000000001</v>
      </c>
      <c r="P1431" s="14">
        <v>0.50215399999999999</v>
      </c>
      <c r="Q1431" s="14">
        <v>0.182367</v>
      </c>
      <c r="R1431" s="32">
        <v>9.5294000000000004E-2</v>
      </c>
      <c r="T1431" s="44">
        <v>278.2</v>
      </c>
      <c r="U1431" s="47">
        <v>3.4279389999999998</v>
      </c>
      <c r="V1431" s="14">
        <v>2.5646490000000002</v>
      </c>
      <c r="W1431" s="14">
        <v>1.6948080000000001</v>
      </c>
      <c r="X1431" s="14">
        <v>0.96421199999999996</v>
      </c>
      <c r="Y1431" s="14">
        <v>0.44245600000000002</v>
      </c>
      <c r="Z1431" s="14">
        <v>0.245674</v>
      </c>
      <c r="AA1431" s="32">
        <v>0.110085</v>
      </c>
    </row>
    <row r="1432" spans="2:27" x14ac:dyDescent="0.35">
      <c r="B1432" s="44">
        <v>278.39999999999998</v>
      </c>
      <c r="C1432" s="47">
        <v>2.858492</v>
      </c>
      <c r="D1432" s="14">
        <v>2.037642</v>
      </c>
      <c r="E1432" s="14">
        <v>1.054117</v>
      </c>
      <c r="F1432" s="14">
        <v>0.45583099999999999</v>
      </c>
      <c r="G1432" s="14">
        <v>0.14632800000000001</v>
      </c>
      <c r="H1432" s="14">
        <v>0.15973300000000001</v>
      </c>
      <c r="I1432" s="32">
        <v>8.6930999999999994E-2</v>
      </c>
      <c r="K1432" s="44">
        <v>278.39999999999998</v>
      </c>
      <c r="L1432" s="14">
        <v>3.6797650000000002</v>
      </c>
      <c r="M1432" s="14">
        <v>3.1693479999999998</v>
      </c>
      <c r="N1432" s="14">
        <v>2.1906780000000001</v>
      </c>
      <c r="O1432" s="14">
        <v>1.112932</v>
      </c>
      <c r="P1432" s="14">
        <v>0.50213399999999997</v>
      </c>
      <c r="Q1432" s="14">
        <v>0.182729</v>
      </c>
      <c r="R1432" s="32">
        <v>9.5198000000000005E-2</v>
      </c>
      <c r="T1432" s="44">
        <v>278.39999999999998</v>
      </c>
      <c r="U1432" s="47">
        <v>3.4286289999999999</v>
      </c>
      <c r="V1432" s="14">
        <v>2.565448</v>
      </c>
      <c r="W1432" s="14">
        <v>1.6951769999999999</v>
      </c>
      <c r="X1432" s="14">
        <v>0.96470500000000003</v>
      </c>
      <c r="Y1432" s="14">
        <v>0.44226700000000002</v>
      </c>
      <c r="Z1432" s="14">
        <v>0.24585000000000001</v>
      </c>
      <c r="AA1432" s="32">
        <v>0.110013</v>
      </c>
    </row>
    <row r="1433" spans="2:27" x14ac:dyDescent="0.35">
      <c r="B1433" s="44">
        <v>278.60000000000002</v>
      </c>
      <c r="C1433" s="47">
        <v>2.8586640000000001</v>
      </c>
      <c r="D1433" s="14">
        <v>2.0383070000000001</v>
      </c>
      <c r="E1433" s="14">
        <v>1.0545519999999999</v>
      </c>
      <c r="F1433" s="14">
        <v>0.45568900000000001</v>
      </c>
      <c r="G1433" s="14">
        <v>0.14646200000000001</v>
      </c>
      <c r="H1433" s="14">
        <v>0.159855</v>
      </c>
      <c r="I1433" s="32">
        <v>8.7486999999999995E-2</v>
      </c>
      <c r="K1433" s="44">
        <v>278.60000000000002</v>
      </c>
      <c r="L1433" s="14">
        <v>3.6809189999999998</v>
      </c>
      <c r="M1433" s="14">
        <v>3.169845</v>
      </c>
      <c r="N1433" s="14">
        <v>2.1914760000000002</v>
      </c>
      <c r="O1433" s="14">
        <v>1.114166</v>
      </c>
      <c r="P1433" s="14">
        <v>0.50231899999999996</v>
      </c>
      <c r="Q1433" s="14">
        <v>0.18328</v>
      </c>
      <c r="R1433" s="32">
        <v>9.5130999999999993E-2</v>
      </c>
      <c r="T1433" s="44">
        <v>278.60000000000002</v>
      </c>
      <c r="U1433" s="47">
        <v>3.4286590000000001</v>
      </c>
      <c r="V1433" s="14">
        <v>2.5657719999999999</v>
      </c>
      <c r="W1433" s="14">
        <v>1.6953389999999999</v>
      </c>
      <c r="X1433" s="14">
        <v>0.96467099999999995</v>
      </c>
      <c r="Y1433" s="14">
        <v>0.44228800000000001</v>
      </c>
      <c r="Z1433" s="14">
        <v>0.245755</v>
      </c>
      <c r="AA1433" s="32">
        <v>0.11017100000000001</v>
      </c>
    </row>
    <row r="1434" spans="2:27" x14ac:dyDescent="0.35">
      <c r="B1434" s="44">
        <v>278.8</v>
      </c>
      <c r="C1434" s="47">
        <v>2.8593829999999998</v>
      </c>
      <c r="D1434" s="14">
        <v>2.039285</v>
      </c>
      <c r="E1434" s="14">
        <v>1.054875</v>
      </c>
      <c r="F1434" s="14">
        <v>0.45608700000000002</v>
      </c>
      <c r="G1434" s="14">
        <v>0.14676700000000001</v>
      </c>
      <c r="H1434" s="14">
        <v>0.16011400000000001</v>
      </c>
      <c r="I1434" s="32">
        <v>8.8457999999999995E-2</v>
      </c>
      <c r="K1434" s="44">
        <v>278.8</v>
      </c>
      <c r="L1434" s="14">
        <v>3.6809859999999999</v>
      </c>
      <c r="M1434" s="14">
        <v>3.1706439999999998</v>
      </c>
      <c r="N1434" s="14">
        <v>2.1926070000000002</v>
      </c>
      <c r="O1434" s="14">
        <v>1.1149450000000001</v>
      </c>
      <c r="P1434" s="14">
        <v>0.502803</v>
      </c>
      <c r="Q1434" s="14">
        <v>0.18388499999999999</v>
      </c>
      <c r="R1434" s="32">
        <v>9.5613000000000004E-2</v>
      </c>
      <c r="T1434" s="44">
        <v>278.8</v>
      </c>
      <c r="U1434" s="47">
        <v>3.429208</v>
      </c>
      <c r="V1434" s="14">
        <v>2.5667399999999998</v>
      </c>
      <c r="W1434" s="14">
        <v>1.6960230000000001</v>
      </c>
      <c r="X1434" s="14">
        <v>0.96489000000000003</v>
      </c>
      <c r="Y1434" s="14">
        <v>0.44219900000000001</v>
      </c>
      <c r="Z1434" s="14">
        <v>0.245889</v>
      </c>
      <c r="AA1434" s="32">
        <v>0.110301</v>
      </c>
    </row>
    <row r="1435" spans="2:27" x14ac:dyDescent="0.35">
      <c r="B1435" s="44">
        <v>279</v>
      </c>
      <c r="C1435" s="47">
        <v>2.8595160000000002</v>
      </c>
      <c r="D1435" s="14">
        <v>2.0398890000000001</v>
      </c>
      <c r="E1435" s="14">
        <v>1.055609</v>
      </c>
      <c r="F1435" s="14">
        <v>0.456015</v>
      </c>
      <c r="G1435" s="14">
        <v>0.14690400000000001</v>
      </c>
      <c r="H1435" s="14">
        <v>0.160221</v>
      </c>
      <c r="I1435" s="32">
        <v>8.8331000000000007E-2</v>
      </c>
      <c r="K1435" s="44">
        <v>279</v>
      </c>
      <c r="L1435" s="14">
        <v>3.6818420000000001</v>
      </c>
      <c r="M1435" s="14">
        <v>3.1712859999999998</v>
      </c>
      <c r="N1435" s="14">
        <v>2.1934930000000001</v>
      </c>
      <c r="O1435" s="14">
        <v>1.115718</v>
      </c>
      <c r="P1435" s="14">
        <v>0.50353300000000001</v>
      </c>
      <c r="Q1435" s="14">
        <v>0.184471</v>
      </c>
      <c r="R1435" s="32">
        <v>9.5894999999999994E-2</v>
      </c>
      <c r="T1435" s="44">
        <v>279</v>
      </c>
      <c r="U1435" s="47">
        <v>3.4292959999999999</v>
      </c>
      <c r="V1435" s="14">
        <v>2.5671170000000001</v>
      </c>
      <c r="W1435" s="14">
        <v>1.696261</v>
      </c>
      <c r="X1435" s="14">
        <v>0.96482800000000002</v>
      </c>
      <c r="Y1435" s="14">
        <v>0.44207400000000002</v>
      </c>
      <c r="Z1435" s="14">
        <v>0.245755</v>
      </c>
      <c r="AA1435" s="32">
        <v>0.110287</v>
      </c>
    </row>
    <row r="1436" spans="2:27" x14ac:dyDescent="0.35">
      <c r="B1436" s="44">
        <v>279.2</v>
      </c>
      <c r="C1436" s="47">
        <v>2.8597769999999998</v>
      </c>
      <c r="D1436" s="14">
        <v>2.0406789999999999</v>
      </c>
      <c r="E1436" s="14">
        <v>1.0559750000000001</v>
      </c>
      <c r="F1436" s="14">
        <v>0.45604299999999998</v>
      </c>
      <c r="G1436" s="14">
        <v>0.14713799999999999</v>
      </c>
      <c r="H1436" s="14">
        <v>0.16051299999999999</v>
      </c>
      <c r="I1436" s="32">
        <v>8.8300000000000003E-2</v>
      </c>
      <c r="K1436" s="44">
        <v>279.2</v>
      </c>
      <c r="L1436" s="14">
        <v>3.6830259999999999</v>
      </c>
      <c r="M1436" s="14">
        <v>3.1724739999999998</v>
      </c>
      <c r="N1436" s="14">
        <v>2.1949369999999999</v>
      </c>
      <c r="O1436" s="14">
        <v>1.116322</v>
      </c>
      <c r="P1436" s="14">
        <v>0.50431899999999996</v>
      </c>
      <c r="Q1436" s="14">
        <v>0.18492900000000001</v>
      </c>
      <c r="R1436" s="32">
        <v>9.6335000000000004E-2</v>
      </c>
      <c r="T1436" s="44">
        <v>279.2</v>
      </c>
      <c r="U1436" s="47">
        <v>3.4300449999999998</v>
      </c>
      <c r="V1436" s="14">
        <v>2.567288</v>
      </c>
      <c r="W1436" s="14">
        <v>1.6965969999999999</v>
      </c>
      <c r="X1436" s="14">
        <v>0.96523000000000003</v>
      </c>
      <c r="Y1436" s="14">
        <v>0.44173899999999999</v>
      </c>
      <c r="Z1436" s="14">
        <v>0.24596699999999999</v>
      </c>
      <c r="AA1436" s="32">
        <v>0.110358</v>
      </c>
    </row>
    <row r="1437" spans="2:27" x14ac:dyDescent="0.35">
      <c r="B1437" s="44">
        <v>279.39999999999998</v>
      </c>
      <c r="C1437" s="47">
        <v>2.860217</v>
      </c>
      <c r="D1437" s="14">
        <v>2.04135</v>
      </c>
      <c r="E1437" s="14">
        <v>1.0562419999999999</v>
      </c>
      <c r="F1437" s="14">
        <v>0.456538</v>
      </c>
      <c r="G1437" s="14">
        <v>0.147339</v>
      </c>
      <c r="H1437" s="14">
        <v>0.16098199999999999</v>
      </c>
      <c r="I1437" s="32">
        <v>8.7701000000000001E-2</v>
      </c>
      <c r="K1437" s="44">
        <v>279.39999999999998</v>
      </c>
      <c r="L1437" s="14">
        <v>3.683392</v>
      </c>
      <c r="M1437" s="14">
        <v>3.1726079999999999</v>
      </c>
      <c r="N1437" s="14">
        <v>2.1953079999999998</v>
      </c>
      <c r="O1437" s="14">
        <v>1.1163989999999999</v>
      </c>
      <c r="P1437" s="14">
        <v>0.50439100000000003</v>
      </c>
      <c r="Q1437" s="14">
        <v>0.184639</v>
      </c>
      <c r="R1437" s="32">
        <v>9.5748E-2</v>
      </c>
      <c r="T1437" s="44">
        <v>279.39999999999998</v>
      </c>
      <c r="U1437" s="47">
        <v>3.4309180000000001</v>
      </c>
      <c r="V1437" s="14">
        <v>2.5677880000000002</v>
      </c>
      <c r="W1437" s="14">
        <v>1.6973800000000001</v>
      </c>
      <c r="X1437" s="14">
        <v>0.96592699999999998</v>
      </c>
      <c r="Y1437" s="14">
        <v>0.44159999999999999</v>
      </c>
      <c r="Z1437" s="14">
        <v>0.24621499999999999</v>
      </c>
      <c r="AA1437" s="32">
        <v>0.109885</v>
      </c>
    </row>
    <row r="1438" spans="2:27" x14ac:dyDescent="0.35">
      <c r="B1438" s="44">
        <v>279.60000000000002</v>
      </c>
      <c r="C1438" s="47">
        <v>2.8605879999999999</v>
      </c>
      <c r="D1438" s="14">
        <v>2.0419230000000002</v>
      </c>
      <c r="E1438" s="14">
        <v>1.0568219999999999</v>
      </c>
      <c r="F1438" s="14">
        <v>0.45703899999999997</v>
      </c>
      <c r="G1438" s="14">
        <v>0.147177</v>
      </c>
      <c r="H1438" s="14">
        <v>0.161325</v>
      </c>
      <c r="I1438" s="32">
        <v>8.7774000000000005E-2</v>
      </c>
      <c r="K1438" s="44">
        <v>279.60000000000002</v>
      </c>
      <c r="L1438" s="14">
        <v>3.6842510000000002</v>
      </c>
      <c r="M1438" s="14">
        <v>3.1733319999999998</v>
      </c>
      <c r="N1438" s="14">
        <v>2.1966389999999998</v>
      </c>
      <c r="O1438" s="14">
        <v>1.1169640000000001</v>
      </c>
      <c r="P1438" s="14">
        <v>0.50448199999999999</v>
      </c>
      <c r="Q1438" s="14">
        <v>0.18441399999999999</v>
      </c>
      <c r="R1438" s="32">
        <v>9.5535999999999996E-2</v>
      </c>
      <c r="T1438" s="44">
        <v>279.60000000000002</v>
      </c>
      <c r="U1438" s="47">
        <v>3.4312849999999999</v>
      </c>
      <c r="V1438" s="14">
        <v>2.5686249999999999</v>
      </c>
      <c r="W1438" s="14">
        <v>1.698186</v>
      </c>
      <c r="X1438" s="14">
        <v>0.966526</v>
      </c>
      <c r="Y1438" s="14">
        <v>0.44178000000000001</v>
      </c>
      <c r="Z1438" s="14">
        <v>0.24635899999999999</v>
      </c>
      <c r="AA1438" s="32">
        <v>0.109919</v>
      </c>
    </row>
    <row r="1439" spans="2:27" x14ac:dyDescent="0.35">
      <c r="B1439" s="44">
        <v>279.8</v>
      </c>
      <c r="C1439" s="47">
        <v>2.8609909999999998</v>
      </c>
      <c r="D1439" s="14">
        <v>2.0430280000000001</v>
      </c>
      <c r="E1439" s="14">
        <v>1.057601</v>
      </c>
      <c r="F1439" s="14">
        <v>0.45801700000000001</v>
      </c>
      <c r="G1439" s="14">
        <v>0.14765500000000001</v>
      </c>
      <c r="H1439" s="14">
        <v>0.16151799999999999</v>
      </c>
      <c r="I1439" s="32">
        <v>8.7834999999999996E-2</v>
      </c>
      <c r="K1439" s="44">
        <v>279.8</v>
      </c>
      <c r="L1439" s="14">
        <v>3.6852339999999999</v>
      </c>
      <c r="M1439" s="14">
        <v>3.174388</v>
      </c>
      <c r="N1439" s="14">
        <v>2.197927</v>
      </c>
      <c r="O1439" s="14">
        <v>1.1181160000000001</v>
      </c>
      <c r="P1439" s="14">
        <v>0.50563599999999997</v>
      </c>
      <c r="Q1439" s="14">
        <v>0.18510099999999999</v>
      </c>
      <c r="R1439" s="32">
        <v>9.5952999999999997E-2</v>
      </c>
      <c r="T1439" s="44">
        <v>279.8</v>
      </c>
      <c r="U1439" s="47">
        <v>3.4310619999999998</v>
      </c>
      <c r="V1439" s="14">
        <v>2.568845</v>
      </c>
      <c r="W1439" s="14">
        <v>1.698318</v>
      </c>
      <c r="X1439" s="14">
        <v>0.96628499999999995</v>
      </c>
      <c r="Y1439" s="14">
        <v>0.44177</v>
      </c>
      <c r="Z1439" s="14">
        <v>0.24640599999999999</v>
      </c>
      <c r="AA1439" s="32">
        <v>0.109457</v>
      </c>
    </row>
    <row r="1440" spans="2:27" x14ac:dyDescent="0.35">
      <c r="B1440" s="44">
        <v>280</v>
      </c>
      <c r="C1440" s="47">
        <v>2.8610389999999999</v>
      </c>
      <c r="D1440" s="14">
        <v>2.0435270000000001</v>
      </c>
      <c r="E1440" s="14">
        <v>1.0582180000000001</v>
      </c>
      <c r="F1440" s="14">
        <v>0.45840799999999998</v>
      </c>
      <c r="G1440" s="14">
        <v>0.148003</v>
      </c>
      <c r="H1440" s="14">
        <v>0.16166</v>
      </c>
      <c r="I1440" s="32">
        <v>8.7568000000000007E-2</v>
      </c>
      <c r="K1440" s="44">
        <v>280</v>
      </c>
      <c r="L1440" s="14">
        <v>3.685997</v>
      </c>
      <c r="M1440" s="14">
        <v>3.1755719999999998</v>
      </c>
      <c r="N1440" s="14">
        <v>2.1996669999999998</v>
      </c>
      <c r="O1440" s="14">
        <v>1.120061</v>
      </c>
      <c r="P1440" s="14">
        <v>0.50686500000000001</v>
      </c>
      <c r="Q1440" s="14">
        <v>0.18598999999999999</v>
      </c>
      <c r="R1440" s="32">
        <v>9.647E-2</v>
      </c>
      <c r="T1440" s="44">
        <v>280</v>
      </c>
      <c r="U1440" s="47">
        <v>3.4320140000000001</v>
      </c>
      <c r="V1440" s="14">
        <v>2.5695869999999998</v>
      </c>
      <c r="W1440" s="14">
        <v>1.6986790000000001</v>
      </c>
      <c r="X1440" s="14">
        <v>0.96726299999999998</v>
      </c>
      <c r="Y1440" s="14">
        <v>0.44233600000000001</v>
      </c>
      <c r="Z1440" s="14">
        <v>0.24715699999999999</v>
      </c>
      <c r="AA1440" s="32">
        <v>0.109857</v>
      </c>
    </row>
    <row r="1441" spans="2:27" x14ac:dyDescent="0.35">
      <c r="B1441" s="44">
        <v>280.2</v>
      </c>
      <c r="C1441" s="47">
        <v>2.8606690000000001</v>
      </c>
      <c r="D1441" s="14">
        <v>2.043676</v>
      </c>
      <c r="E1441" s="14">
        <v>1.058311</v>
      </c>
      <c r="F1441" s="14">
        <v>0.45842699999999997</v>
      </c>
      <c r="G1441" s="14">
        <v>0.147623</v>
      </c>
      <c r="H1441" s="14">
        <v>0.16105800000000001</v>
      </c>
      <c r="I1441" s="32">
        <v>8.7498000000000006E-2</v>
      </c>
      <c r="K1441" s="44">
        <v>280.2</v>
      </c>
      <c r="L1441" s="14">
        <v>3.686369</v>
      </c>
      <c r="M1441" s="14">
        <v>3.175881</v>
      </c>
      <c r="N1441" s="14">
        <v>2.2002489999999999</v>
      </c>
      <c r="O1441" s="14">
        <v>1.120601</v>
      </c>
      <c r="P1441" s="14">
        <v>0.50702100000000005</v>
      </c>
      <c r="Q1441" s="14">
        <v>0.18626000000000001</v>
      </c>
      <c r="R1441" s="32">
        <v>9.6446000000000004E-2</v>
      </c>
      <c r="T1441" s="44">
        <v>280.2</v>
      </c>
      <c r="U1441" s="47">
        <v>3.4320339999999998</v>
      </c>
      <c r="V1441" s="14">
        <v>2.5696119999999998</v>
      </c>
      <c r="W1441" s="14">
        <v>1.699085</v>
      </c>
      <c r="X1441" s="14">
        <v>0.96680500000000003</v>
      </c>
      <c r="Y1441" s="14">
        <v>0.44217099999999998</v>
      </c>
      <c r="Z1441" s="14">
        <v>0.247056</v>
      </c>
      <c r="AA1441" s="32">
        <v>0.10943799999999999</v>
      </c>
    </row>
    <row r="1442" spans="2:27" x14ac:dyDescent="0.35">
      <c r="B1442" s="44">
        <v>280.39999999999998</v>
      </c>
      <c r="C1442" s="47">
        <v>2.860843</v>
      </c>
      <c r="D1442" s="14">
        <v>2.0441470000000002</v>
      </c>
      <c r="E1442" s="14">
        <v>1.058718</v>
      </c>
      <c r="F1442" s="14">
        <v>0.45888499999999999</v>
      </c>
      <c r="G1442" s="14">
        <v>0.14751900000000001</v>
      </c>
      <c r="H1442" s="14">
        <v>0.161025</v>
      </c>
      <c r="I1442" s="32">
        <v>8.7297E-2</v>
      </c>
      <c r="K1442" s="44">
        <v>280.39999999999998</v>
      </c>
      <c r="L1442" s="14">
        <v>3.686083</v>
      </c>
      <c r="M1442" s="14">
        <v>3.175961</v>
      </c>
      <c r="N1442" s="14">
        <v>2.2003490000000001</v>
      </c>
      <c r="O1442" s="14">
        <v>1.120819</v>
      </c>
      <c r="P1442" s="14">
        <v>0.50697400000000004</v>
      </c>
      <c r="Q1442" s="14">
        <v>0.18567</v>
      </c>
      <c r="R1442" s="32">
        <v>9.6055000000000001E-2</v>
      </c>
      <c r="T1442" s="44">
        <v>280.39999999999998</v>
      </c>
      <c r="U1442" s="47">
        <v>3.4323199999999998</v>
      </c>
      <c r="V1442" s="14">
        <v>2.5704370000000001</v>
      </c>
      <c r="W1442" s="14">
        <v>1.699678</v>
      </c>
      <c r="X1442" s="14">
        <v>0.96769799999999995</v>
      </c>
      <c r="Y1442" s="14">
        <v>0.44258700000000001</v>
      </c>
      <c r="Z1442" s="14">
        <v>0.24785099999999999</v>
      </c>
      <c r="AA1442" s="32">
        <v>0.110112</v>
      </c>
    </row>
    <row r="1443" spans="2:27" x14ac:dyDescent="0.35">
      <c r="B1443" s="44">
        <v>280.60000000000002</v>
      </c>
      <c r="C1443" s="47">
        <v>2.861024</v>
      </c>
      <c r="D1443" s="14">
        <v>2.0445489999999999</v>
      </c>
      <c r="E1443" s="14">
        <v>1.0594079999999999</v>
      </c>
      <c r="F1443" s="14">
        <v>0.45954299999999998</v>
      </c>
      <c r="G1443" s="14">
        <v>0.147595</v>
      </c>
      <c r="H1443" s="14">
        <v>0.16090299999999999</v>
      </c>
      <c r="I1443" s="32">
        <v>8.7209999999999996E-2</v>
      </c>
      <c r="K1443" s="44">
        <v>280.60000000000002</v>
      </c>
      <c r="L1443" s="14">
        <v>3.686188</v>
      </c>
      <c r="M1443" s="14">
        <v>3.176523</v>
      </c>
      <c r="N1443" s="14">
        <v>2.2005279999999998</v>
      </c>
      <c r="O1443" s="14">
        <v>1.121497</v>
      </c>
      <c r="P1443" s="14">
        <v>0.50688</v>
      </c>
      <c r="Q1443" s="14">
        <v>0.18532599999999999</v>
      </c>
      <c r="R1443" s="32">
        <v>9.6175999999999998E-2</v>
      </c>
      <c r="T1443" s="44">
        <v>280.60000000000002</v>
      </c>
      <c r="U1443" s="47">
        <v>3.43283</v>
      </c>
      <c r="V1443" s="14">
        <v>2.5709659999999999</v>
      </c>
      <c r="W1443" s="14">
        <v>1.6999299999999999</v>
      </c>
      <c r="X1443" s="14">
        <v>0.968167</v>
      </c>
      <c r="Y1443" s="14">
        <v>0.44336399999999998</v>
      </c>
      <c r="Z1443" s="14">
        <v>0.247895</v>
      </c>
      <c r="AA1443" s="32">
        <v>0.110539</v>
      </c>
    </row>
    <row r="1444" spans="2:27" x14ac:dyDescent="0.35">
      <c r="B1444" s="44">
        <v>280.8</v>
      </c>
      <c r="C1444" s="47">
        <v>2.8617149999999998</v>
      </c>
      <c r="D1444" s="14">
        <v>2.0445639999999998</v>
      </c>
      <c r="E1444" s="14">
        <v>1.0599829999999999</v>
      </c>
      <c r="F1444" s="14">
        <v>0.459957</v>
      </c>
      <c r="G1444" s="14">
        <v>0.14763899999999999</v>
      </c>
      <c r="H1444" s="14">
        <v>0.161076</v>
      </c>
      <c r="I1444" s="32">
        <v>8.7278999999999995E-2</v>
      </c>
      <c r="K1444" s="44">
        <v>280.8</v>
      </c>
      <c r="L1444" s="14">
        <v>3.6860369999999998</v>
      </c>
      <c r="M1444" s="14">
        <v>3.1766109999999999</v>
      </c>
      <c r="N1444" s="14">
        <v>2.2012849999999999</v>
      </c>
      <c r="O1444" s="14">
        <v>1.1220540000000001</v>
      </c>
      <c r="P1444" s="14">
        <v>0.50702999999999998</v>
      </c>
      <c r="Q1444" s="14">
        <v>0.18499299999999999</v>
      </c>
      <c r="R1444" s="32">
        <v>9.5957000000000001E-2</v>
      </c>
      <c r="T1444" s="44">
        <v>280.8</v>
      </c>
      <c r="U1444" s="47">
        <v>3.4332509999999998</v>
      </c>
      <c r="V1444" s="14">
        <v>2.5716139999999998</v>
      </c>
      <c r="W1444" s="14">
        <v>1.6999470000000001</v>
      </c>
      <c r="X1444" s="14">
        <v>0.968275</v>
      </c>
      <c r="Y1444" s="14">
        <v>0.44367699999999999</v>
      </c>
      <c r="Z1444" s="14">
        <v>0.24790000000000001</v>
      </c>
      <c r="AA1444" s="32">
        <v>0.11078300000000001</v>
      </c>
    </row>
    <row r="1445" spans="2:27" x14ac:dyDescent="0.35">
      <c r="B1445" s="44">
        <v>281</v>
      </c>
      <c r="C1445" s="47">
        <v>2.862711</v>
      </c>
      <c r="D1445" s="14">
        <v>2.0453000000000001</v>
      </c>
      <c r="E1445" s="14">
        <v>1.061226</v>
      </c>
      <c r="F1445" s="14">
        <v>0.46067399999999997</v>
      </c>
      <c r="G1445" s="14">
        <v>0.14800099999999999</v>
      </c>
      <c r="H1445" s="14">
        <v>0.16100200000000001</v>
      </c>
      <c r="I1445" s="32">
        <v>8.7392999999999998E-2</v>
      </c>
      <c r="K1445" s="44">
        <v>281</v>
      </c>
      <c r="L1445" s="14">
        <v>3.6856810000000002</v>
      </c>
      <c r="M1445" s="14">
        <v>3.1768260000000001</v>
      </c>
      <c r="N1445" s="14">
        <v>2.201057</v>
      </c>
      <c r="O1445" s="14">
        <v>1.1223430000000001</v>
      </c>
      <c r="P1445" s="14">
        <v>0.50712699999999999</v>
      </c>
      <c r="Q1445" s="14">
        <v>0.18401699999999999</v>
      </c>
      <c r="R1445" s="32">
        <v>9.5550999999999997E-2</v>
      </c>
      <c r="T1445" s="44">
        <v>281</v>
      </c>
      <c r="U1445" s="47">
        <v>3.4334889999999998</v>
      </c>
      <c r="V1445" s="14">
        <v>2.5714250000000001</v>
      </c>
      <c r="W1445" s="14">
        <v>1.699743</v>
      </c>
      <c r="X1445" s="14">
        <v>0.96809000000000001</v>
      </c>
      <c r="Y1445" s="14">
        <v>0.44336100000000001</v>
      </c>
      <c r="Z1445" s="14">
        <v>0.24814900000000001</v>
      </c>
      <c r="AA1445" s="32">
        <v>0.1114</v>
      </c>
    </row>
    <row r="1446" spans="2:27" x14ac:dyDescent="0.35">
      <c r="B1446" s="44">
        <v>281.2</v>
      </c>
      <c r="C1446" s="47">
        <v>2.8629899999999999</v>
      </c>
      <c r="D1446" s="14">
        <v>2.04548</v>
      </c>
      <c r="E1446" s="14">
        <v>1.0614459999999999</v>
      </c>
      <c r="F1446" s="14">
        <v>0.46082099999999998</v>
      </c>
      <c r="G1446" s="14">
        <v>0.14754600000000001</v>
      </c>
      <c r="H1446" s="14">
        <v>0.16119600000000001</v>
      </c>
      <c r="I1446" s="32">
        <v>8.7466000000000002E-2</v>
      </c>
      <c r="K1446" s="44">
        <v>281.2</v>
      </c>
      <c r="L1446" s="14">
        <v>3.6856200000000001</v>
      </c>
      <c r="M1446" s="14">
        <v>3.176742</v>
      </c>
      <c r="N1446" s="14">
        <v>2.201193</v>
      </c>
      <c r="O1446" s="14">
        <v>1.1222810000000001</v>
      </c>
      <c r="P1446" s="14">
        <v>0.50671900000000003</v>
      </c>
      <c r="Q1446" s="14">
        <v>0.18373200000000001</v>
      </c>
      <c r="R1446" s="32">
        <v>9.5156000000000004E-2</v>
      </c>
      <c r="T1446" s="44">
        <v>281.2</v>
      </c>
      <c r="U1446" s="47">
        <v>3.4339949999999999</v>
      </c>
      <c r="V1446" s="14">
        <v>2.5720160000000001</v>
      </c>
      <c r="W1446" s="14">
        <v>1.7002390000000001</v>
      </c>
      <c r="X1446" s="14">
        <v>0.96826299999999998</v>
      </c>
      <c r="Y1446" s="14">
        <v>0.44381500000000002</v>
      </c>
      <c r="Z1446" s="14">
        <v>0.24804499999999999</v>
      </c>
      <c r="AA1446" s="32">
        <v>0.111553</v>
      </c>
    </row>
    <row r="1447" spans="2:27" x14ac:dyDescent="0.35">
      <c r="B1447" s="44">
        <v>281.39999999999998</v>
      </c>
      <c r="C1447" s="47">
        <v>2.8638439999999998</v>
      </c>
      <c r="D1447" s="14">
        <v>2.0461529999999999</v>
      </c>
      <c r="E1447" s="14">
        <v>1.062349</v>
      </c>
      <c r="F1447" s="14">
        <v>0.46141799999999999</v>
      </c>
      <c r="G1447" s="14">
        <v>0.14734700000000001</v>
      </c>
      <c r="H1447" s="14">
        <v>0.161269</v>
      </c>
      <c r="I1447" s="32">
        <v>8.7336999999999998E-2</v>
      </c>
      <c r="K1447" s="44">
        <v>281.39999999999998</v>
      </c>
      <c r="L1447" s="14">
        <v>3.6852930000000002</v>
      </c>
      <c r="M1447" s="14">
        <v>3.1765210000000002</v>
      </c>
      <c r="N1447" s="14">
        <v>2.2010640000000001</v>
      </c>
      <c r="O1447" s="14">
        <v>1.12242</v>
      </c>
      <c r="P1447" s="14">
        <v>0.50631300000000001</v>
      </c>
      <c r="Q1447" s="14">
        <v>0.18304699999999999</v>
      </c>
      <c r="R1447" s="32">
        <v>9.4349000000000002E-2</v>
      </c>
      <c r="T1447" s="44">
        <v>281.39999999999998</v>
      </c>
      <c r="U1447" s="47">
        <v>3.4345750000000002</v>
      </c>
      <c r="V1447" s="14">
        <v>2.572149</v>
      </c>
      <c r="W1447" s="14">
        <v>1.7007639999999999</v>
      </c>
      <c r="X1447" s="14">
        <v>0.968831</v>
      </c>
      <c r="Y1447" s="14">
        <v>0.44407400000000002</v>
      </c>
      <c r="Z1447" s="14">
        <v>0.248503</v>
      </c>
      <c r="AA1447" s="32">
        <v>0.11147899999999999</v>
      </c>
    </row>
    <row r="1448" spans="2:27" x14ac:dyDescent="0.35">
      <c r="B1448" s="44">
        <v>281.60000000000002</v>
      </c>
      <c r="C1448" s="47">
        <v>2.864363</v>
      </c>
      <c r="D1448" s="14">
        <v>2.046376</v>
      </c>
      <c r="E1448" s="14">
        <v>1.06257</v>
      </c>
      <c r="F1448" s="14">
        <v>0.46185900000000002</v>
      </c>
      <c r="G1448" s="14">
        <v>0.14702599999999999</v>
      </c>
      <c r="H1448" s="14">
        <v>0.16072500000000001</v>
      </c>
      <c r="I1448" s="32">
        <v>8.6633000000000002E-2</v>
      </c>
      <c r="K1448" s="44">
        <v>281.60000000000002</v>
      </c>
      <c r="L1448" s="14">
        <v>3.6858960000000001</v>
      </c>
      <c r="M1448" s="14">
        <v>3.176844</v>
      </c>
      <c r="N1448" s="14">
        <v>2.2019760000000002</v>
      </c>
      <c r="O1448" s="14">
        <v>1.1231949999999999</v>
      </c>
      <c r="P1448" s="14">
        <v>0.50646500000000005</v>
      </c>
      <c r="Q1448" s="14">
        <v>0.18324599999999999</v>
      </c>
      <c r="R1448" s="32">
        <v>9.4343999999999997E-2</v>
      </c>
      <c r="T1448" s="44">
        <v>281.60000000000002</v>
      </c>
      <c r="U1448" s="47">
        <v>3.4350179999999999</v>
      </c>
      <c r="V1448" s="14">
        <v>2.57247</v>
      </c>
      <c r="W1448" s="14">
        <v>1.7007969999999999</v>
      </c>
      <c r="X1448" s="14">
        <v>0.96865100000000004</v>
      </c>
      <c r="Y1448" s="14">
        <v>0.44441900000000001</v>
      </c>
      <c r="Z1448" s="14">
        <v>0.248617</v>
      </c>
      <c r="AA1448" s="32">
        <v>0.111641</v>
      </c>
    </row>
    <row r="1449" spans="2:27" x14ac:dyDescent="0.35">
      <c r="B1449" s="44">
        <v>281.8</v>
      </c>
      <c r="C1449" s="47">
        <v>2.8647719999999999</v>
      </c>
      <c r="D1449" s="14">
        <v>2.0465840000000002</v>
      </c>
      <c r="E1449" s="14">
        <v>1.063323</v>
      </c>
      <c r="F1449" s="14">
        <v>0.46251399999999998</v>
      </c>
      <c r="G1449" s="14">
        <v>0.14668</v>
      </c>
      <c r="H1449" s="14">
        <v>0.16034699999999999</v>
      </c>
      <c r="I1449" s="32">
        <v>8.6708999999999994E-2</v>
      </c>
      <c r="K1449" s="44">
        <v>281.8</v>
      </c>
      <c r="L1449" s="14">
        <v>3.686023</v>
      </c>
      <c r="M1449" s="14">
        <v>3.1771859999999998</v>
      </c>
      <c r="N1449" s="14">
        <v>2.2028629999999998</v>
      </c>
      <c r="O1449" s="14">
        <v>1.124206</v>
      </c>
      <c r="P1449" s="14">
        <v>0.50644299999999998</v>
      </c>
      <c r="Q1449" s="14">
        <v>0.18343999999999999</v>
      </c>
      <c r="R1449" s="32">
        <v>9.4402E-2</v>
      </c>
      <c r="T1449" s="44">
        <v>281.8</v>
      </c>
      <c r="U1449" s="47">
        <v>3.4350830000000001</v>
      </c>
      <c r="V1449" s="14">
        <v>2.5727509999999998</v>
      </c>
      <c r="W1449" s="14">
        <v>1.7007129999999999</v>
      </c>
      <c r="X1449" s="14">
        <v>0.968611</v>
      </c>
      <c r="Y1449" s="14">
        <v>0.44458900000000001</v>
      </c>
      <c r="Z1449" s="14">
        <v>0.248671</v>
      </c>
      <c r="AA1449" s="32">
        <v>0.112072</v>
      </c>
    </row>
    <row r="1450" spans="2:27" x14ac:dyDescent="0.35">
      <c r="B1450" s="44">
        <v>282</v>
      </c>
      <c r="C1450" s="47">
        <v>2.8654670000000002</v>
      </c>
      <c r="D1450" s="14">
        <v>2.0474239999999999</v>
      </c>
      <c r="E1450" s="14">
        <v>1.063585</v>
      </c>
      <c r="F1450" s="14">
        <v>0.46253100000000003</v>
      </c>
      <c r="G1450" s="14">
        <v>0.14661099999999999</v>
      </c>
      <c r="H1450" s="14">
        <v>0.160465</v>
      </c>
      <c r="I1450" s="32">
        <v>8.6679000000000006E-2</v>
      </c>
      <c r="K1450" s="44">
        <v>282</v>
      </c>
      <c r="L1450" s="14">
        <v>3.6869450000000001</v>
      </c>
      <c r="M1450" s="14">
        <v>3.1776909999999998</v>
      </c>
      <c r="N1450" s="14">
        <v>2.2039870000000001</v>
      </c>
      <c r="O1450" s="14">
        <v>1.125389</v>
      </c>
      <c r="P1450" s="14">
        <v>0.50678500000000004</v>
      </c>
      <c r="Q1450" s="14">
        <v>0.183862</v>
      </c>
      <c r="R1450" s="32">
        <v>9.5350000000000004E-2</v>
      </c>
      <c r="T1450" s="44">
        <v>282</v>
      </c>
      <c r="U1450" s="47">
        <v>3.4353539999999998</v>
      </c>
      <c r="V1450" s="14">
        <v>2.5727690000000001</v>
      </c>
      <c r="W1450" s="14">
        <v>1.700647</v>
      </c>
      <c r="X1450" s="14">
        <v>0.96815499999999999</v>
      </c>
      <c r="Y1450" s="14">
        <v>0.444102</v>
      </c>
      <c r="Z1450" s="14">
        <v>0.24834500000000001</v>
      </c>
      <c r="AA1450" s="32">
        <v>0.111247</v>
      </c>
    </row>
    <row r="1451" spans="2:27" x14ac:dyDescent="0.35">
      <c r="B1451" s="44">
        <v>282.2</v>
      </c>
      <c r="C1451" s="47">
        <v>2.866139</v>
      </c>
      <c r="D1451" s="14">
        <v>2.0480930000000002</v>
      </c>
      <c r="E1451" s="14">
        <v>1.064022</v>
      </c>
      <c r="F1451" s="14">
        <v>0.46273500000000001</v>
      </c>
      <c r="G1451" s="14">
        <v>0.146176</v>
      </c>
      <c r="H1451" s="14">
        <v>0.16064100000000001</v>
      </c>
      <c r="I1451" s="32">
        <v>8.6582999999999993E-2</v>
      </c>
      <c r="K1451" s="44">
        <v>282.2</v>
      </c>
      <c r="L1451" s="14">
        <v>3.6878280000000001</v>
      </c>
      <c r="M1451" s="14">
        <v>3.1782879999999998</v>
      </c>
      <c r="N1451" s="14">
        <v>2.2053590000000001</v>
      </c>
      <c r="O1451" s="14">
        <v>1.1261749999999999</v>
      </c>
      <c r="P1451" s="14">
        <v>0.50767200000000001</v>
      </c>
      <c r="Q1451" s="14">
        <v>0.184582</v>
      </c>
      <c r="R1451" s="32">
        <v>9.6041000000000001E-2</v>
      </c>
      <c r="T1451" s="44">
        <v>282.2</v>
      </c>
      <c r="U1451" s="47">
        <v>3.4361290000000002</v>
      </c>
      <c r="V1451" s="14">
        <v>2.5733869999999999</v>
      </c>
      <c r="W1451" s="14">
        <v>1.7012989999999999</v>
      </c>
      <c r="X1451" s="14">
        <v>0.96895200000000004</v>
      </c>
      <c r="Y1451" s="14">
        <v>0.44396999999999998</v>
      </c>
      <c r="Z1451" s="14">
        <v>0.24820300000000001</v>
      </c>
      <c r="AA1451" s="32">
        <v>0.11155900000000001</v>
      </c>
    </row>
    <row r="1452" spans="2:27" x14ac:dyDescent="0.35">
      <c r="B1452" s="44">
        <v>282.39999999999998</v>
      </c>
      <c r="C1452" s="47">
        <v>2.8662130000000001</v>
      </c>
      <c r="D1452" s="14">
        <v>2.0485509999999998</v>
      </c>
      <c r="E1452" s="14">
        <v>1.064316</v>
      </c>
      <c r="F1452" s="14">
        <v>0.462644</v>
      </c>
      <c r="G1452" s="14">
        <v>0.14582500000000001</v>
      </c>
      <c r="H1452" s="14">
        <v>0.16051799999999999</v>
      </c>
      <c r="I1452" s="32">
        <v>8.6363999999999996E-2</v>
      </c>
      <c r="K1452" s="44">
        <v>282.39999999999998</v>
      </c>
      <c r="L1452" s="14">
        <v>3.6886420000000002</v>
      </c>
      <c r="M1452" s="14">
        <v>3.179049</v>
      </c>
      <c r="N1452" s="14">
        <v>2.2067890000000001</v>
      </c>
      <c r="O1452" s="14">
        <v>1.1273089999999999</v>
      </c>
      <c r="P1452" s="14">
        <v>0.508521</v>
      </c>
      <c r="Q1452" s="14">
        <v>0.185617</v>
      </c>
      <c r="R1452" s="32">
        <v>9.6331E-2</v>
      </c>
      <c r="T1452" s="44">
        <v>282.39999999999998</v>
      </c>
      <c r="U1452" s="47">
        <v>3.4369930000000002</v>
      </c>
      <c r="V1452" s="14">
        <v>2.5743279999999999</v>
      </c>
      <c r="W1452" s="14">
        <v>1.702064</v>
      </c>
      <c r="X1452" s="14">
        <v>0.96921800000000002</v>
      </c>
      <c r="Y1452" s="14">
        <v>0.44389699999999999</v>
      </c>
      <c r="Z1452" s="14">
        <v>0.24834000000000001</v>
      </c>
      <c r="AA1452" s="32">
        <v>0.11153200000000001</v>
      </c>
    </row>
    <row r="1453" spans="2:27" x14ac:dyDescent="0.35">
      <c r="B1453" s="44">
        <v>282.60000000000002</v>
      </c>
      <c r="C1453" s="47">
        <v>2.8670610000000001</v>
      </c>
      <c r="D1453" s="14">
        <v>2.0497390000000002</v>
      </c>
      <c r="E1453" s="14">
        <v>1.0651919999999999</v>
      </c>
      <c r="F1453" s="14">
        <v>0.46347500000000003</v>
      </c>
      <c r="G1453" s="14">
        <v>0.14607000000000001</v>
      </c>
      <c r="H1453" s="14">
        <v>0.16072900000000001</v>
      </c>
      <c r="I1453" s="32">
        <v>8.7007000000000001E-2</v>
      </c>
      <c r="K1453" s="44">
        <v>282.60000000000002</v>
      </c>
      <c r="L1453" s="14">
        <v>3.6894680000000002</v>
      </c>
      <c r="M1453" s="14">
        <v>3.1797089999999999</v>
      </c>
      <c r="N1453" s="14">
        <v>2.2077100000000001</v>
      </c>
      <c r="O1453" s="14">
        <v>1.1281829999999999</v>
      </c>
      <c r="P1453" s="14">
        <v>0.50908500000000001</v>
      </c>
      <c r="Q1453" s="14">
        <v>0.18596499999999999</v>
      </c>
      <c r="R1453" s="32">
        <v>9.7018999999999994E-2</v>
      </c>
      <c r="T1453" s="44">
        <v>282.60000000000002</v>
      </c>
      <c r="U1453" s="47">
        <v>3.4370259999999999</v>
      </c>
      <c r="V1453" s="14">
        <v>2.574478</v>
      </c>
      <c r="W1453" s="14">
        <v>1.702385</v>
      </c>
      <c r="X1453" s="14">
        <v>0.96902999999999995</v>
      </c>
      <c r="Y1453" s="14">
        <v>0.444019</v>
      </c>
      <c r="Z1453" s="14">
        <v>0.24834200000000001</v>
      </c>
      <c r="AA1453" s="32">
        <v>0.111239</v>
      </c>
    </row>
    <row r="1454" spans="2:27" x14ac:dyDescent="0.35">
      <c r="B1454" s="44">
        <v>282.8</v>
      </c>
      <c r="C1454" s="47">
        <v>2.8674629999999999</v>
      </c>
      <c r="D1454" s="14">
        <v>2.0500850000000002</v>
      </c>
      <c r="E1454" s="14">
        <v>1.0660270000000001</v>
      </c>
      <c r="F1454" s="14">
        <v>0.463922</v>
      </c>
      <c r="G1454" s="14">
        <v>0.14619099999999999</v>
      </c>
      <c r="H1454" s="14">
        <v>0.160358</v>
      </c>
      <c r="I1454" s="32">
        <v>8.6992E-2</v>
      </c>
      <c r="K1454" s="44">
        <v>282.8</v>
      </c>
      <c r="L1454" s="14">
        <v>3.6899449999999998</v>
      </c>
      <c r="M1454" s="14">
        <v>3.1810179999999999</v>
      </c>
      <c r="N1454" s="14">
        <v>2.208777</v>
      </c>
      <c r="O1454" s="14">
        <v>1.128827</v>
      </c>
      <c r="P1454" s="14">
        <v>0.51037699999999997</v>
      </c>
      <c r="Q1454" s="14">
        <v>0.18664</v>
      </c>
      <c r="R1454" s="32">
        <v>9.7963999999999996E-2</v>
      </c>
      <c r="T1454" s="44">
        <v>282.8</v>
      </c>
      <c r="U1454" s="47">
        <v>3.437465</v>
      </c>
      <c r="V1454" s="14">
        <v>2.5750250000000001</v>
      </c>
      <c r="W1454" s="14">
        <v>1.703039</v>
      </c>
      <c r="X1454" s="14">
        <v>0.96928099999999995</v>
      </c>
      <c r="Y1454" s="14">
        <v>0.44381700000000002</v>
      </c>
      <c r="Z1454" s="14">
        <v>0.24788399999999999</v>
      </c>
      <c r="AA1454" s="32">
        <v>0.110957</v>
      </c>
    </row>
    <row r="1455" spans="2:27" x14ac:dyDescent="0.35">
      <c r="B1455" s="44">
        <v>283</v>
      </c>
      <c r="C1455" s="47">
        <v>2.8675980000000001</v>
      </c>
      <c r="D1455" s="14">
        <v>2.0505200000000001</v>
      </c>
      <c r="E1455" s="14">
        <v>1.0663100000000001</v>
      </c>
      <c r="F1455" s="14">
        <v>0.46362399999999998</v>
      </c>
      <c r="G1455" s="14">
        <v>0.146119</v>
      </c>
      <c r="H1455" s="14">
        <v>0.15992700000000001</v>
      </c>
      <c r="I1455" s="32">
        <v>8.6654999999999996E-2</v>
      </c>
      <c r="K1455" s="44">
        <v>283</v>
      </c>
      <c r="L1455" s="14">
        <v>3.6907399999999999</v>
      </c>
      <c r="M1455" s="14">
        <v>3.181781</v>
      </c>
      <c r="N1455" s="14">
        <v>2.209708</v>
      </c>
      <c r="O1455" s="14">
        <v>1.1296710000000001</v>
      </c>
      <c r="P1455" s="14">
        <v>0.51110999999999995</v>
      </c>
      <c r="Q1455" s="14">
        <v>0.18760399999999999</v>
      </c>
      <c r="R1455" s="32">
        <v>9.8508999999999999E-2</v>
      </c>
      <c r="T1455" s="44">
        <v>283</v>
      </c>
      <c r="U1455" s="47">
        <v>3.4377369999999998</v>
      </c>
      <c r="V1455" s="14">
        <v>2.5752969999999999</v>
      </c>
      <c r="W1455" s="14">
        <v>1.703368</v>
      </c>
      <c r="X1455" s="14">
        <v>0.969329</v>
      </c>
      <c r="Y1455" s="14">
        <v>0.44375700000000001</v>
      </c>
      <c r="Z1455" s="14">
        <v>0.24782999999999999</v>
      </c>
      <c r="AA1455" s="32">
        <v>0.111094</v>
      </c>
    </row>
    <row r="1456" spans="2:27" x14ac:dyDescent="0.35">
      <c r="B1456" s="44">
        <v>283.2</v>
      </c>
      <c r="C1456" s="47">
        <v>2.8677820000000001</v>
      </c>
      <c r="D1456" s="14">
        <v>2.05098</v>
      </c>
      <c r="E1456" s="14">
        <v>1.066611</v>
      </c>
      <c r="F1456" s="14">
        <v>0.46355000000000002</v>
      </c>
      <c r="G1456" s="14">
        <v>0.14649899999999999</v>
      </c>
      <c r="H1456" s="14">
        <v>0.15960099999999999</v>
      </c>
      <c r="I1456" s="32">
        <v>8.6281999999999998E-2</v>
      </c>
      <c r="K1456" s="44">
        <v>283.2</v>
      </c>
      <c r="L1456" s="14">
        <v>3.691325</v>
      </c>
      <c r="M1456" s="14">
        <v>3.1822539999999999</v>
      </c>
      <c r="N1456" s="14">
        <v>2.2107199999999998</v>
      </c>
      <c r="O1456" s="14">
        <v>1.13015</v>
      </c>
      <c r="P1456" s="14">
        <v>0.51155899999999999</v>
      </c>
      <c r="Q1456" s="14">
        <v>0.18835099999999999</v>
      </c>
      <c r="R1456" s="32">
        <v>9.8723000000000005E-2</v>
      </c>
      <c r="T1456" s="44">
        <v>283.2</v>
      </c>
      <c r="U1456" s="47">
        <v>3.4388679999999998</v>
      </c>
      <c r="V1456" s="14">
        <v>2.5758909999999999</v>
      </c>
      <c r="W1456" s="14">
        <v>1.704116</v>
      </c>
      <c r="X1456" s="14">
        <v>0.96975100000000003</v>
      </c>
      <c r="Y1456" s="14">
        <v>0.44380900000000001</v>
      </c>
      <c r="Z1456" s="14">
        <v>0.24818200000000001</v>
      </c>
      <c r="AA1456" s="32">
        <v>0.11082400000000001</v>
      </c>
    </row>
    <row r="1457" spans="2:27" x14ac:dyDescent="0.35">
      <c r="B1457" s="44">
        <v>283.39999999999998</v>
      </c>
      <c r="C1457" s="47">
        <v>2.8682110000000001</v>
      </c>
      <c r="D1457" s="14">
        <v>2.0512730000000001</v>
      </c>
      <c r="E1457" s="14">
        <v>1.067631</v>
      </c>
      <c r="F1457" s="14">
        <v>0.46396300000000001</v>
      </c>
      <c r="G1457" s="14">
        <v>0.146902</v>
      </c>
      <c r="H1457" s="14">
        <v>0.159329</v>
      </c>
      <c r="I1457" s="32">
        <v>8.6314000000000002E-2</v>
      </c>
      <c r="K1457" s="44">
        <v>283.39999999999998</v>
      </c>
      <c r="L1457" s="14">
        <v>3.6920700000000002</v>
      </c>
      <c r="M1457" s="14">
        <v>3.1828989999999999</v>
      </c>
      <c r="N1457" s="14">
        <v>2.2113200000000002</v>
      </c>
      <c r="O1457" s="14">
        <v>1.131219</v>
      </c>
      <c r="P1457" s="14">
        <v>0.51239199999999996</v>
      </c>
      <c r="Q1457" s="14">
        <v>0.188939</v>
      </c>
      <c r="R1457" s="32">
        <v>9.9052000000000001E-2</v>
      </c>
      <c r="T1457" s="44">
        <v>283.39999999999998</v>
      </c>
      <c r="U1457" s="47">
        <v>3.439222</v>
      </c>
      <c r="V1457" s="14">
        <v>2.576247</v>
      </c>
      <c r="W1457" s="14">
        <v>1.7043539999999999</v>
      </c>
      <c r="X1457" s="14">
        <v>0.969642</v>
      </c>
      <c r="Y1457" s="14">
        <v>0.44359599999999999</v>
      </c>
      <c r="Z1457" s="14">
        <v>0.24807799999999999</v>
      </c>
      <c r="AA1457" s="32">
        <v>0.10975799999999999</v>
      </c>
    </row>
    <row r="1458" spans="2:27" x14ac:dyDescent="0.35">
      <c r="B1458" s="44">
        <v>283.60000000000002</v>
      </c>
      <c r="C1458" s="47">
        <v>2.8690560000000001</v>
      </c>
      <c r="D1458" s="14">
        <v>2.0516869999999998</v>
      </c>
      <c r="E1458" s="14">
        <v>1.068236</v>
      </c>
      <c r="F1458" s="14">
        <v>0.46433799999999997</v>
      </c>
      <c r="G1458" s="14">
        <v>0.14716399999999999</v>
      </c>
      <c r="H1458" s="14">
        <v>0.15893199999999999</v>
      </c>
      <c r="I1458" s="32">
        <v>8.6377999999999996E-2</v>
      </c>
      <c r="K1458" s="44">
        <v>283.60000000000002</v>
      </c>
      <c r="L1458" s="14">
        <v>3.6928450000000002</v>
      </c>
      <c r="M1458" s="14">
        <v>3.1838609999999998</v>
      </c>
      <c r="N1458" s="14">
        <v>2.2123439999999999</v>
      </c>
      <c r="O1458" s="14">
        <v>1.1320680000000001</v>
      </c>
      <c r="P1458" s="14">
        <v>0.51272899999999999</v>
      </c>
      <c r="Q1458" s="14">
        <v>0.18975800000000001</v>
      </c>
      <c r="R1458" s="32">
        <v>9.9434999999999996E-2</v>
      </c>
      <c r="T1458" s="44">
        <v>283.60000000000002</v>
      </c>
      <c r="U1458" s="47">
        <v>3.4392610000000001</v>
      </c>
      <c r="V1458" s="14">
        <v>2.576422</v>
      </c>
      <c r="W1458" s="14">
        <v>1.704304</v>
      </c>
      <c r="X1458" s="14">
        <v>0.96948500000000004</v>
      </c>
      <c r="Y1458" s="14">
        <v>0.44375700000000001</v>
      </c>
      <c r="Z1458" s="14">
        <v>0.248252</v>
      </c>
      <c r="AA1458" s="32">
        <v>0.109653</v>
      </c>
    </row>
    <row r="1459" spans="2:27" x14ac:dyDescent="0.35">
      <c r="B1459" s="44">
        <v>283.8</v>
      </c>
      <c r="C1459" s="47">
        <v>2.8694549999999999</v>
      </c>
      <c r="D1459" s="14">
        <v>2.0522019999999999</v>
      </c>
      <c r="E1459" s="14">
        <v>1.0688690000000001</v>
      </c>
      <c r="F1459" s="14">
        <v>0.46456999999999998</v>
      </c>
      <c r="G1459" s="14">
        <v>0.147281</v>
      </c>
      <c r="H1459" s="14">
        <v>0.158719</v>
      </c>
      <c r="I1459" s="32">
        <v>8.6484000000000005E-2</v>
      </c>
      <c r="K1459" s="44">
        <v>283.8</v>
      </c>
      <c r="L1459" s="14">
        <v>3.6933539999999998</v>
      </c>
      <c r="M1459" s="14">
        <v>3.1845759999999999</v>
      </c>
      <c r="N1459" s="14">
        <v>2.2135060000000002</v>
      </c>
      <c r="O1459" s="14">
        <v>1.1328609999999999</v>
      </c>
      <c r="P1459" s="14">
        <v>0.51379600000000003</v>
      </c>
      <c r="Q1459" s="14">
        <v>0.19059499999999999</v>
      </c>
      <c r="R1459" s="32">
        <v>9.9796999999999997E-2</v>
      </c>
      <c r="T1459" s="44">
        <v>283.8</v>
      </c>
      <c r="U1459" s="47">
        <v>3.4400539999999999</v>
      </c>
      <c r="V1459" s="14">
        <v>2.5769250000000001</v>
      </c>
      <c r="W1459" s="14">
        <v>1.70421</v>
      </c>
      <c r="X1459" s="14">
        <v>0.96962599999999999</v>
      </c>
      <c r="Y1459" s="14">
        <v>0.44387700000000002</v>
      </c>
      <c r="Z1459" s="14">
        <v>0.248167</v>
      </c>
      <c r="AA1459" s="32">
        <v>0.109717</v>
      </c>
    </row>
    <row r="1460" spans="2:27" x14ac:dyDescent="0.35">
      <c r="B1460" s="44">
        <v>284</v>
      </c>
      <c r="C1460" s="47">
        <v>2.8698049999999999</v>
      </c>
      <c r="D1460" s="14">
        <v>2.0529660000000001</v>
      </c>
      <c r="E1460" s="14">
        <v>1.069545</v>
      </c>
      <c r="F1460" s="14">
        <v>0.46470099999999998</v>
      </c>
      <c r="G1460" s="14">
        <v>0.14818700000000001</v>
      </c>
      <c r="H1460" s="14">
        <v>0.158745</v>
      </c>
      <c r="I1460" s="32">
        <v>8.6648000000000003E-2</v>
      </c>
      <c r="K1460" s="44">
        <v>284</v>
      </c>
      <c r="L1460" s="14">
        <v>3.6936870000000002</v>
      </c>
      <c r="M1460" s="14">
        <v>3.1850010000000002</v>
      </c>
      <c r="N1460" s="14">
        <v>2.2141679999999999</v>
      </c>
      <c r="O1460" s="14">
        <v>1.133278</v>
      </c>
      <c r="P1460" s="14">
        <v>0.51399799999999995</v>
      </c>
      <c r="Q1460" s="14">
        <v>0.19120899999999999</v>
      </c>
      <c r="R1460" s="32">
        <v>0.100109</v>
      </c>
      <c r="T1460" s="44">
        <v>284</v>
      </c>
      <c r="U1460" s="47">
        <v>3.4406140000000001</v>
      </c>
      <c r="V1460" s="14">
        <v>2.5776680000000001</v>
      </c>
      <c r="W1460" s="14">
        <v>1.704189</v>
      </c>
      <c r="X1460" s="14">
        <v>0.96985200000000005</v>
      </c>
      <c r="Y1460" s="14">
        <v>0.44406200000000001</v>
      </c>
      <c r="Z1460" s="14">
        <v>0.24898300000000001</v>
      </c>
      <c r="AA1460" s="32">
        <v>0.11002000000000001</v>
      </c>
    </row>
    <row r="1461" spans="2:27" x14ac:dyDescent="0.35">
      <c r="B1461" s="44">
        <v>284.2</v>
      </c>
      <c r="C1461" s="47">
        <v>2.8700640000000002</v>
      </c>
      <c r="D1461" s="14">
        <v>2.0535399999999999</v>
      </c>
      <c r="E1461" s="14">
        <v>1.070222</v>
      </c>
      <c r="F1461" s="14">
        <v>0.464943</v>
      </c>
      <c r="G1461" s="14">
        <v>0.148256</v>
      </c>
      <c r="H1461" s="14">
        <v>0.15870400000000001</v>
      </c>
      <c r="I1461" s="32">
        <v>8.6607000000000003E-2</v>
      </c>
      <c r="K1461" s="44">
        <v>284.2</v>
      </c>
      <c r="L1461" s="14">
        <v>3.6939060000000001</v>
      </c>
      <c r="M1461" s="14">
        <v>3.1852969999999998</v>
      </c>
      <c r="N1461" s="14">
        <v>2.2141229999999998</v>
      </c>
      <c r="O1461" s="14">
        <v>1.1329769999999999</v>
      </c>
      <c r="P1461" s="14">
        <v>0.51380599999999998</v>
      </c>
      <c r="Q1461" s="14">
        <v>0.190997</v>
      </c>
      <c r="R1461" s="32">
        <v>9.9690000000000001E-2</v>
      </c>
      <c r="T1461" s="44">
        <v>284.2</v>
      </c>
      <c r="U1461" s="47">
        <v>3.4407570000000001</v>
      </c>
      <c r="V1461" s="14">
        <v>2.578281</v>
      </c>
      <c r="W1461" s="14">
        <v>1.7042520000000001</v>
      </c>
      <c r="X1461" s="14">
        <v>0.97009100000000004</v>
      </c>
      <c r="Y1461" s="14">
        <v>0.44409399999999999</v>
      </c>
      <c r="Z1461" s="14">
        <v>0.249303</v>
      </c>
      <c r="AA1461" s="32">
        <v>0.109935</v>
      </c>
    </row>
    <row r="1462" spans="2:27" x14ac:dyDescent="0.35">
      <c r="B1462" s="44">
        <v>284.39999999999998</v>
      </c>
      <c r="C1462" s="47">
        <v>2.8707859999999998</v>
      </c>
      <c r="D1462" s="14">
        <v>2.0547759999999999</v>
      </c>
      <c r="E1462" s="14">
        <v>1.0715410000000001</v>
      </c>
      <c r="F1462" s="14">
        <v>0.46535599999999999</v>
      </c>
      <c r="G1462" s="14">
        <v>0.14899000000000001</v>
      </c>
      <c r="H1462" s="14">
        <v>0.15945100000000001</v>
      </c>
      <c r="I1462" s="32">
        <v>8.6978E-2</v>
      </c>
      <c r="K1462" s="44">
        <v>284.39999999999998</v>
      </c>
      <c r="L1462" s="14">
        <v>3.6933389999999999</v>
      </c>
      <c r="M1462" s="14">
        <v>3.1854230000000001</v>
      </c>
      <c r="N1462" s="14">
        <v>2.2146780000000001</v>
      </c>
      <c r="O1462" s="14">
        <v>1.1333089999999999</v>
      </c>
      <c r="P1462" s="14">
        <v>0.51411399999999996</v>
      </c>
      <c r="Q1462" s="14">
        <v>0.19064500000000001</v>
      </c>
      <c r="R1462" s="32">
        <v>9.9513000000000004E-2</v>
      </c>
      <c r="T1462" s="44">
        <v>284.39999999999998</v>
      </c>
      <c r="U1462" s="47">
        <v>3.4407030000000001</v>
      </c>
      <c r="V1462" s="14">
        <v>2.5789550000000001</v>
      </c>
      <c r="W1462" s="14">
        <v>1.7041630000000001</v>
      </c>
      <c r="X1462" s="14">
        <v>0.97056399999999998</v>
      </c>
      <c r="Y1462" s="14">
        <v>0.44397199999999998</v>
      </c>
      <c r="Z1462" s="14">
        <v>0.24962300000000001</v>
      </c>
      <c r="AA1462" s="32">
        <v>0.109428</v>
      </c>
    </row>
    <row r="1463" spans="2:27" x14ac:dyDescent="0.35">
      <c r="B1463" s="44">
        <v>284.60000000000002</v>
      </c>
      <c r="C1463" s="47">
        <v>2.8712430000000002</v>
      </c>
      <c r="D1463" s="14">
        <v>2.0553859999999999</v>
      </c>
      <c r="E1463" s="14">
        <v>1.072128</v>
      </c>
      <c r="F1463" s="14">
        <v>0.46553299999999997</v>
      </c>
      <c r="G1463" s="14">
        <v>0.14934500000000001</v>
      </c>
      <c r="H1463" s="14">
        <v>0.16003400000000001</v>
      </c>
      <c r="I1463" s="32">
        <v>8.7060999999999999E-2</v>
      </c>
      <c r="K1463" s="44">
        <v>284.60000000000002</v>
      </c>
      <c r="L1463" s="14">
        <v>3.6931889999999998</v>
      </c>
      <c r="M1463" s="14">
        <v>3.1852809999999998</v>
      </c>
      <c r="N1463" s="14">
        <v>2.2144689999999998</v>
      </c>
      <c r="O1463" s="14">
        <v>1.1329419999999999</v>
      </c>
      <c r="P1463" s="14">
        <v>0.51338300000000003</v>
      </c>
      <c r="Q1463" s="14">
        <v>0.18968599999999999</v>
      </c>
      <c r="R1463" s="32">
        <v>9.9153000000000005E-2</v>
      </c>
      <c r="T1463" s="44">
        <v>284.60000000000002</v>
      </c>
      <c r="U1463" s="47">
        <v>3.4414820000000002</v>
      </c>
      <c r="V1463" s="14">
        <v>2.5796939999999999</v>
      </c>
      <c r="W1463" s="14">
        <v>1.7043969999999999</v>
      </c>
      <c r="X1463" s="14">
        <v>0.97082000000000002</v>
      </c>
      <c r="Y1463" s="14">
        <v>0.444604</v>
      </c>
      <c r="Z1463" s="14">
        <v>0.24957099999999999</v>
      </c>
      <c r="AA1463" s="32">
        <v>0.109558</v>
      </c>
    </row>
    <row r="1464" spans="2:27" x14ac:dyDescent="0.35">
      <c r="B1464" s="44">
        <v>284.8</v>
      </c>
      <c r="C1464" s="47">
        <v>2.8717609999999998</v>
      </c>
      <c r="D1464" s="14">
        <v>2.0564100000000001</v>
      </c>
      <c r="E1464" s="14">
        <v>1.0729979999999999</v>
      </c>
      <c r="F1464" s="14">
        <v>0.46580500000000002</v>
      </c>
      <c r="G1464" s="14">
        <v>0.149732</v>
      </c>
      <c r="H1464" s="14">
        <v>0.160631</v>
      </c>
      <c r="I1464" s="32">
        <v>8.7337999999999999E-2</v>
      </c>
      <c r="K1464" s="44">
        <v>284.8</v>
      </c>
      <c r="L1464" s="14">
        <v>3.692876</v>
      </c>
      <c r="M1464" s="14">
        <v>3.1854640000000001</v>
      </c>
      <c r="N1464" s="14">
        <v>2.2147760000000001</v>
      </c>
      <c r="O1464" s="14">
        <v>1.133008</v>
      </c>
      <c r="P1464" s="14">
        <v>0.51298100000000002</v>
      </c>
      <c r="Q1464" s="14">
        <v>0.18892100000000001</v>
      </c>
      <c r="R1464" s="32">
        <v>9.8182000000000005E-2</v>
      </c>
      <c r="T1464" s="44">
        <v>284.8</v>
      </c>
      <c r="U1464" s="47">
        <v>3.4419019999999998</v>
      </c>
      <c r="V1464" s="14">
        <v>2.5802109999999998</v>
      </c>
      <c r="W1464" s="14">
        <v>1.7043269999999999</v>
      </c>
      <c r="X1464" s="14">
        <v>0.97082199999999996</v>
      </c>
      <c r="Y1464" s="14">
        <v>0.44451800000000002</v>
      </c>
      <c r="Z1464" s="14">
        <v>0.24999299999999999</v>
      </c>
      <c r="AA1464" s="32">
        <v>0.10967399999999999</v>
      </c>
    </row>
    <row r="1465" spans="2:27" x14ac:dyDescent="0.35">
      <c r="B1465" s="44">
        <v>285</v>
      </c>
      <c r="C1465" s="47">
        <v>2.8723299999999998</v>
      </c>
      <c r="D1465" s="14">
        <v>2.0568390000000001</v>
      </c>
      <c r="E1465" s="14">
        <v>1.07359</v>
      </c>
      <c r="F1465" s="14">
        <v>0.46674300000000002</v>
      </c>
      <c r="G1465" s="14">
        <v>0.14998600000000001</v>
      </c>
      <c r="H1465" s="14">
        <v>0.16150800000000001</v>
      </c>
      <c r="I1465" s="32">
        <v>8.7625999999999996E-2</v>
      </c>
      <c r="K1465" s="44">
        <v>285</v>
      </c>
      <c r="L1465" s="14">
        <v>3.6930019999999999</v>
      </c>
      <c r="M1465" s="14">
        <v>3.1853690000000001</v>
      </c>
      <c r="N1465" s="14">
        <v>2.2145700000000001</v>
      </c>
      <c r="O1465" s="14">
        <v>1.13289</v>
      </c>
      <c r="P1465" s="14">
        <v>0.51257699999999995</v>
      </c>
      <c r="Q1465" s="14">
        <v>0.18817400000000001</v>
      </c>
      <c r="R1465" s="32">
        <v>9.7469E-2</v>
      </c>
      <c r="T1465" s="44">
        <v>285</v>
      </c>
      <c r="U1465" s="47">
        <v>3.4418859999999998</v>
      </c>
      <c r="V1465" s="14">
        <v>2.5801310000000002</v>
      </c>
      <c r="W1465" s="14">
        <v>1.704523</v>
      </c>
      <c r="X1465" s="14">
        <v>0.97056699999999996</v>
      </c>
      <c r="Y1465" s="14">
        <v>0.44409100000000001</v>
      </c>
      <c r="Z1465" s="14">
        <v>0.249644</v>
      </c>
      <c r="AA1465" s="32">
        <v>0.110079</v>
      </c>
    </row>
    <row r="1466" spans="2:27" x14ac:dyDescent="0.35">
      <c r="B1466" s="44">
        <v>285.2</v>
      </c>
      <c r="C1466" s="47">
        <v>2.872001</v>
      </c>
      <c r="D1466" s="14">
        <v>2.057385</v>
      </c>
      <c r="E1466" s="14">
        <v>1.0734170000000001</v>
      </c>
      <c r="F1466" s="14">
        <v>0.46687499999999998</v>
      </c>
      <c r="G1466" s="14">
        <v>0.14972099999999999</v>
      </c>
      <c r="H1466" s="14">
        <v>0.16173399999999999</v>
      </c>
      <c r="I1466" s="32">
        <v>8.7272000000000002E-2</v>
      </c>
      <c r="K1466" s="44">
        <v>285.2</v>
      </c>
      <c r="L1466" s="14">
        <v>3.6935229999999999</v>
      </c>
      <c r="M1466" s="14">
        <v>3.1855159999999998</v>
      </c>
      <c r="N1466" s="14">
        <v>2.2148189999999999</v>
      </c>
      <c r="O1466" s="14">
        <v>1.132798</v>
      </c>
      <c r="P1466" s="14">
        <v>0.51219999999999999</v>
      </c>
      <c r="Q1466" s="14">
        <v>0.187918</v>
      </c>
      <c r="R1466" s="32">
        <v>9.6914E-2</v>
      </c>
      <c r="T1466" s="44">
        <v>285.2</v>
      </c>
      <c r="U1466" s="47">
        <v>3.4417019999999998</v>
      </c>
      <c r="V1466" s="14">
        <v>2.5807570000000002</v>
      </c>
      <c r="W1466" s="14">
        <v>1.7050259999999999</v>
      </c>
      <c r="X1466" s="14">
        <v>0.97068100000000002</v>
      </c>
      <c r="Y1466" s="14">
        <v>0.44436399999999998</v>
      </c>
      <c r="Z1466" s="14">
        <v>0.249085</v>
      </c>
      <c r="AA1466" s="32">
        <v>0.109984</v>
      </c>
    </row>
    <row r="1467" spans="2:27" x14ac:dyDescent="0.35">
      <c r="B1467" s="44">
        <v>285.39999999999998</v>
      </c>
      <c r="C1467" s="47">
        <v>2.8725149999999999</v>
      </c>
      <c r="D1467" s="14">
        <v>2.058179</v>
      </c>
      <c r="E1467" s="14">
        <v>1.074036</v>
      </c>
      <c r="F1467" s="14">
        <v>0.46765800000000002</v>
      </c>
      <c r="G1467" s="14">
        <v>0.149502</v>
      </c>
      <c r="H1467" s="14">
        <v>0.16184599999999999</v>
      </c>
      <c r="I1467" s="32">
        <v>8.6671999999999999E-2</v>
      </c>
      <c r="K1467" s="44">
        <v>285.39999999999998</v>
      </c>
      <c r="L1467" s="14">
        <v>3.6934130000000001</v>
      </c>
      <c r="M1467" s="14">
        <v>3.1859350000000002</v>
      </c>
      <c r="N1467" s="14">
        <v>2.215249</v>
      </c>
      <c r="O1467" s="14">
        <v>1.133092</v>
      </c>
      <c r="P1467" s="14">
        <v>0.51195000000000002</v>
      </c>
      <c r="Q1467" s="14">
        <v>0.18742200000000001</v>
      </c>
      <c r="R1467" s="32">
        <v>9.6141000000000004E-2</v>
      </c>
      <c r="T1467" s="44">
        <v>285.39999999999998</v>
      </c>
      <c r="U1467" s="47">
        <v>3.442091</v>
      </c>
      <c r="V1467" s="14">
        <v>2.5811250000000001</v>
      </c>
      <c r="W1467" s="14">
        <v>1.705665</v>
      </c>
      <c r="X1467" s="14">
        <v>0.971078</v>
      </c>
      <c r="Y1467" s="14">
        <v>0.44484299999999999</v>
      </c>
      <c r="Z1467" s="14">
        <v>0.24976100000000001</v>
      </c>
      <c r="AA1467" s="32">
        <v>0.110232</v>
      </c>
    </row>
    <row r="1468" spans="2:27" x14ac:dyDescent="0.35">
      <c r="B1468" s="44">
        <v>285.60000000000002</v>
      </c>
      <c r="C1468" s="47">
        <v>2.8729269999999998</v>
      </c>
      <c r="D1468" s="14">
        <v>2.0585200000000001</v>
      </c>
      <c r="E1468" s="14">
        <v>1.0740400000000001</v>
      </c>
      <c r="F1468" s="14">
        <v>0.467642</v>
      </c>
      <c r="G1468" s="14">
        <v>0.149284</v>
      </c>
      <c r="H1468" s="14">
        <v>0.16162599999999999</v>
      </c>
      <c r="I1468" s="32">
        <v>8.6751999999999996E-2</v>
      </c>
      <c r="K1468" s="44">
        <v>285.60000000000002</v>
      </c>
      <c r="L1468" s="14">
        <v>3.694118</v>
      </c>
      <c r="M1468" s="14">
        <v>3.1869209999999999</v>
      </c>
      <c r="N1468" s="14">
        <v>2.2161019999999998</v>
      </c>
      <c r="O1468" s="14">
        <v>1.1337820000000001</v>
      </c>
      <c r="P1468" s="14">
        <v>0.51207999999999998</v>
      </c>
      <c r="Q1468" s="14">
        <v>0.187552</v>
      </c>
      <c r="R1468" s="32">
        <v>9.5995999999999998E-2</v>
      </c>
      <c r="T1468" s="44">
        <v>285.60000000000002</v>
      </c>
      <c r="U1468" s="47">
        <v>3.4422799999999998</v>
      </c>
      <c r="V1468" s="14">
        <v>2.5817009999999998</v>
      </c>
      <c r="W1468" s="14">
        <v>1.7055260000000001</v>
      </c>
      <c r="X1468" s="14">
        <v>0.970611</v>
      </c>
      <c r="Y1468" s="14">
        <v>0.44511600000000001</v>
      </c>
      <c r="Z1468" s="14">
        <v>0.24950900000000001</v>
      </c>
      <c r="AA1468" s="32">
        <v>0.10988299999999999</v>
      </c>
    </row>
    <row r="1469" spans="2:27" x14ac:dyDescent="0.35">
      <c r="B1469" s="44">
        <v>285.8</v>
      </c>
      <c r="C1469" s="47">
        <v>2.8737309999999998</v>
      </c>
      <c r="D1469" s="14">
        <v>2.0595110000000001</v>
      </c>
      <c r="E1469" s="14">
        <v>1.0745579999999999</v>
      </c>
      <c r="F1469" s="14">
        <v>0.46807700000000002</v>
      </c>
      <c r="G1469" s="14">
        <v>0.14941299999999999</v>
      </c>
      <c r="H1469" s="14">
        <v>0.16219800000000001</v>
      </c>
      <c r="I1469" s="32">
        <v>8.6888000000000007E-2</v>
      </c>
      <c r="K1469" s="44">
        <v>285.8</v>
      </c>
      <c r="L1469" s="14">
        <v>3.6943830000000002</v>
      </c>
      <c r="M1469" s="14">
        <v>3.1874579999999999</v>
      </c>
      <c r="N1469" s="14">
        <v>2.2169059999999998</v>
      </c>
      <c r="O1469" s="14">
        <v>1.1342559999999999</v>
      </c>
      <c r="P1469" s="14">
        <v>0.51201799999999997</v>
      </c>
      <c r="Q1469" s="14">
        <v>0.187388</v>
      </c>
      <c r="R1469" s="32">
        <v>9.5849000000000004E-2</v>
      </c>
      <c r="T1469" s="44">
        <v>285.8</v>
      </c>
      <c r="U1469" s="47">
        <v>3.442844</v>
      </c>
      <c r="V1469" s="14">
        <v>2.5819580000000002</v>
      </c>
      <c r="W1469" s="14">
        <v>1.705865</v>
      </c>
      <c r="X1469" s="14">
        <v>0.97100399999999998</v>
      </c>
      <c r="Y1469" s="14">
        <v>0.44558999999999999</v>
      </c>
      <c r="Z1469" s="14">
        <v>0.24981400000000001</v>
      </c>
      <c r="AA1469" s="32">
        <v>0.110511</v>
      </c>
    </row>
    <row r="1470" spans="2:27" x14ac:dyDescent="0.35">
      <c r="B1470" s="44">
        <v>286</v>
      </c>
      <c r="C1470" s="47">
        <v>2.8742920000000001</v>
      </c>
      <c r="D1470" s="14">
        <v>2.0601929999999999</v>
      </c>
      <c r="E1470" s="14">
        <v>1.0746169999999999</v>
      </c>
      <c r="F1470" s="14">
        <v>0.468115</v>
      </c>
      <c r="G1470" s="14">
        <v>0.14897199999999999</v>
      </c>
      <c r="H1470" s="14">
        <v>0.16247800000000001</v>
      </c>
      <c r="I1470" s="32">
        <v>8.7271000000000001E-2</v>
      </c>
      <c r="K1470" s="44">
        <v>286</v>
      </c>
      <c r="L1470" s="14">
        <v>3.6945619999999999</v>
      </c>
      <c r="M1470" s="14">
        <v>3.1876570000000002</v>
      </c>
      <c r="N1470" s="14">
        <v>2.218083</v>
      </c>
      <c r="O1470" s="14">
        <v>1.1345909999999999</v>
      </c>
      <c r="P1470" s="14">
        <v>0.512324</v>
      </c>
      <c r="Q1470" s="14">
        <v>0.18698300000000001</v>
      </c>
      <c r="R1470" s="32">
        <v>9.5705999999999999E-2</v>
      </c>
      <c r="T1470" s="44">
        <v>286</v>
      </c>
      <c r="U1470" s="47">
        <v>3.4431449999999999</v>
      </c>
      <c r="V1470" s="14">
        <v>2.5823049999999999</v>
      </c>
      <c r="W1470" s="14">
        <v>1.705794</v>
      </c>
      <c r="X1470" s="14">
        <v>0.97117200000000004</v>
      </c>
      <c r="Y1470" s="14">
        <v>0.44546799999999998</v>
      </c>
      <c r="Z1470" s="14">
        <v>0.249361</v>
      </c>
      <c r="AA1470" s="32">
        <v>0.11043500000000001</v>
      </c>
    </row>
    <row r="1471" spans="2:27" x14ac:dyDescent="0.35">
      <c r="B1471" s="44">
        <v>286.2</v>
      </c>
      <c r="C1471" s="47">
        <v>2.8749669999999998</v>
      </c>
      <c r="D1471" s="14">
        <v>2.0606879999999999</v>
      </c>
      <c r="E1471" s="14">
        <v>1.075512</v>
      </c>
      <c r="F1471" s="14">
        <v>0.46859099999999998</v>
      </c>
      <c r="G1471" s="14">
        <v>0.14871300000000001</v>
      </c>
      <c r="H1471" s="14">
        <v>0.16311899999999999</v>
      </c>
      <c r="I1471" s="32">
        <v>8.7587999999999999E-2</v>
      </c>
      <c r="K1471" s="44">
        <v>286.2</v>
      </c>
      <c r="L1471" s="14">
        <v>3.6949999999999998</v>
      </c>
      <c r="M1471" s="14">
        <v>3.1882609999999998</v>
      </c>
      <c r="N1471" s="14">
        <v>2.2189269999999999</v>
      </c>
      <c r="O1471" s="14">
        <v>1.135054</v>
      </c>
      <c r="P1471" s="14">
        <v>0.513158</v>
      </c>
      <c r="Q1471" s="14">
        <v>0.18710499999999999</v>
      </c>
      <c r="R1471" s="32">
        <v>9.5892000000000005E-2</v>
      </c>
      <c r="T1471" s="44">
        <v>286.2</v>
      </c>
      <c r="U1471" s="47">
        <v>3.443686</v>
      </c>
      <c r="V1471" s="14">
        <v>2.5829</v>
      </c>
      <c r="W1471" s="14">
        <v>1.7063820000000001</v>
      </c>
      <c r="X1471" s="14">
        <v>0.97123700000000002</v>
      </c>
      <c r="Y1471" s="14">
        <v>0.44564900000000002</v>
      </c>
      <c r="Z1471" s="14">
        <v>0.24923899999999999</v>
      </c>
      <c r="AA1471" s="32">
        <v>0.110668</v>
      </c>
    </row>
    <row r="1472" spans="2:27" x14ac:dyDescent="0.35">
      <c r="B1472" s="44">
        <v>286.39999999999998</v>
      </c>
      <c r="C1472" s="47">
        <v>2.8756349999999999</v>
      </c>
      <c r="D1472" s="14">
        <v>2.0614150000000002</v>
      </c>
      <c r="E1472" s="14">
        <v>1.076363</v>
      </c>
      <c r="F1472" s="14">
        <v>0.46909200000000001</v>
      </c>
      <c r="G1472" s="14">
        <v>0.14930099999999999</v>
      </c>
      <c r="H1472" s="14">
        <v>0.162999</v>
      </c>
      <c r="I1472" s="32">
        <v>8.7944999999999995E-2</v>
      </c>
      <c r="K1472" s="44">
        <v>286.39999999999998</v>
      </c>
      <c r="L1472" s="14">
        <v>3.6954340000000001</v>
      </c>
      <c r="M1472" s="14">
        <v>3.1888920000000001</v>
      </c>
      <c r="N1472" s="14">
        <v>2.2198370000000001</v>
      </c>
      <c r="O1472" s="14">
        <v>1.1359600000000001</v>
      </c>
      <c r="P1472" s="14">
        <v>0.51380000000000003</v>
      </c>
      <c r="Q1472" s="14">
        <v>0.18723500000000001</v>
      </c>
      <c r="R1472" s="32">
        <v>9.5609E-2</v>
      </c>
      <c r="T1472" s="44">
        <v>286.39999999999998</v>
      </c>
      <c r="U1472" s="47">
        <v>3.4442430000000002</v>
      </c>
      <c r="V1472" s="14">
        <v>2.5829119999999999</v>
      </c>
      <c r="W1472" s="14">
        <v>1.706936</v>
      </c>
      <c r="X1472" s="14">
        <v>0.9708</v>
      </c>
      <c r="Y1472" s="14">
        <v>0.445683</v>
      </c>
      <c r="Z1472" s="14">
        <v>0.249221</v>
      </c>
      <c r="AA1472" s="32">
        <v>0.110816</v>
      </c>
    </row>
    <row r="1473" spans="2:27" x14ac:dyDescent="0.35">
      <c r="B1473" s="44">
        <v>286.60000000000002</v>
      </c>
      <c r="C1473" s="47">
        <v>2.8760029999999999</v>
      </c>
      <c r="D1473" s="14">
        <v>2.0616249999999998</v>
      </c>
      <c r="E1473" s="14">
        <v>1.076989</v>
      </c>
      <c r="F1473" s="14">
        <v>0.469333</v>
      </c>
      <c r="G1473" s="14">
        <v>0.14877599999999999</v>
      </c>
      <c r="H1473" s="14">
        <v>0.16284399999999999</v>
      </c>
      <c r="I1473" s="32">
        <v>8.8024000000000005E-2</v>
      </c>
      <c r="K1473" s="44">
        <v>286.60000000000002</v>
      </c>
      <c r="L1473" s="14">
        <v>3.6963140000000001</v>
      </c>
      <c r="M1473" s="14">
        <v>3.1897769999999999</v>
      </c>
      <c r="N1473" s="14">
        <v>2.2205509999999999</v>
      </c>
      <c r="O1473" s="14">
        <v>1.136571</v>
      </c>
      <c r="P1473" s="14">
        <v>0.51436300000000001</v>
      </c>
      <c r="Q1473" s="14">
        <v>0.18720300000000001</v>
      </c>
      <c r="R1473" s="32">
        <v>9.5908999999999994E-2</v>
      </c>
      <c r="T1473" s="44">
        <v>286.60000000000002</v>
      </c>
      <c r="U1473" s="47">
        <v>3.444426</v>
      </c>
      <c r="V1473" s="14">
        <v>2.5829300000000002</v>
      </c>
      <c r="W1473" s="14">
        <v>1.7067840000000001</v>
      </c>
      <c r="X1473" s="14">
        <v>0.97032300000000005</v>
      </c>
      <c r="Y1473" s="14">
        <v>0.44530799999999998</v>
      </c>
      <c r="Z1473" s="14">
        <v>0.24876200000000001</v>
      </c>
      <c r="AA1473" s="32">
        <v>0.110862</v>
      </c>
    </row>
    <row r="1474" spans="2:27" x14ac:dyDescent="0.35">
      <c r="B1474" s="44">
        <v>286.8</v>
      </c>
      <c r="C1474" s="47">
        <v>2.8764630000000002</v>
      </c>
      <c r="D1474" s="14">
        <v>2.0617779999999999</v>
      </c>
      <c r="E1474" s="14">
        <v>1.077906</v>
      </c>
      <c r="F1474" s="14">
        <v>0.46892499999999998</v>
      </c>
      <c r="G1474" s="14">
        <v>0.148502</v>
      </c>
      <c r="H1474" s="14">
        <v>0.162131</v>
      </c>
      <c r="I1474" s="32">
        <v>8.7909000000000001E-2</v>
      </c>
      <c r="K1474" s="44">
        <v>286.8</v>
      </c>
      <c r="L1474" s="14">
        <v>3.6971970000000001</v>
      </c>
      <c r="M1474" s="14">
        <v>3.19035</v>
      </c>
      <c r="N1474" s="14">
        <v>2.2212839999999998</v>
      </c>
      <c r="O1474" s="14">
        <v>1.1374280000000001</v>
      </c>
      <c r="P1474" s="14">
        <v>0.51534500000000005</v>
      </c>
      <c r="Q1474" s="14">
        <v>0.188028</v>
      </c>
      <c r="R1474" s="32">
        <v>9.6279000000000003E-2</v>
      </c>
      <c r="T1474" s="44">
        <v>286.8</v>
      </c>
      <c r="U1474" s="47">
        <v>3.4451130000000001</v>
      </c>
      <c r="V1474" s="14">
        <v>2.583456</v>
      </c>
      <c r="W1474" s="14">
        <v>1.7075659999999999</v>
      </c>
      <c r="X1474" s="14">
        <v>0.97023099999999995</v>
      </c>
      <c r="Y1474" s="14">
        <v>0.44529800000000003</v>
      </c>
      <c r="Z1474" s="14">
        <v>0.248222</v>
      </c>
      <c r="AA1474" s="32">
        <v>0.11092399999999999</v>
      </c>
    </row>
    <row r="1475" spans="2:27" x14ac:dyDescent="0.35">
      <c r="B1475" s="44">
        <v>287</v>
      </c>
      <c r="C1475" s="47">
        <v>2.877008</v>
      </c>
      <c r="D1475" s="14">
        <v>2.061893</v>
      </c>
      <c r="E1475" s="14">
        <v>1.0784020000000001</v>
      </c>
      <c r="F1475" s="14">
        <v>0.46865200000000001</v>
      </c>
      <c r="G1475" s="14">
        <v>0.14856800000000001</v>
      </c>
      <c r="H1475" s="14">
        <v>0.16192799999999999</v>
      </c>
      <c r="I1475" s="32">
        <v>8.8261000000000006E-2</v>
      </c>
      <c r="K1475" s="44">
        <v>287</v>
      </c>
      <c r="L1475" s="14">
        <v>3.6980029999999999</v>
      </c>
      <c r="M1475" s="14">
        <v>3.1906970000000001</v>
      </c>
      <c r="N1475" s="14">
        <v>2.2223579999999998</v>
      </c>
      <c r="O1475" s="14">
        <v>1.1386449999999999</v>
      </c>
      <c r="P1475" s="14">
        <v>0.51637200000000005</v>
      </c>
      <c r="Q1475" s="14">
        <v>0.18890199999999999</v>
      </c>
      <c r="R1475" s="32">
        <v>9.6633999999999998E-2</v>
      </c>
      <c r="T1475" s="44">
        <v>287</v>
      </c>
      <c r="U1475" s="47">
        <v>3.445865</v>
      </c>
      <c r="V1475" s="14">
        <v>2.5840800000000002</v>
      </c>
      <c r="W1475" s="14">
        <v>1.707635</v>
      </c>
      <c r="X1475" s="14">
        <v>0.96992699999999998</v>
      </c>
      <c r="Y1475" s="14">
        <v>0.44562499999999999</v>
      </c>
      <c r="Z1475" s="14">
        <v>0.248695</v>
      </c>
      <c r="AA1475" s="32">
        <v>0.111467</v>
      </c>
    </row>
    <row r="1476" spans="2:27" x14ac:dyDescent="0.35">
      <c r="B1476" s="44">
        <v>287.2</v>
      </c>
      <c r="C1476" s="47">
        <v>2.8772120000000001</v>
      </c>
      <c r="D1476" s="14">
        <v>2.0621269999999998</v>
      </c>
      <c r="E1476" s="14">
        <v>1.0787059999999999</v>
      </c>
      <c r="F1476" s="14">
        <v>0.46845399999999998</v>
      </c>
      <c r="G1476" s="14">
        <v>0.149088</v>
      </c>
      <c r="H1476" s="14">
        <v>0.161274</v>
      </c>
      <c r="I1476" s="32">
        <v>8.8090000000000002E-2</v>
      </c>
      <c r="K1476" s="44">
        <v>287.2</v>
      </c>
      <c r="L1476" s="14">
        <v>3.6990970000000001</v>
      </c>
      <c r="M1476" s="14">
        <v>3.1916039999999999</v>
      </c>
      <c r="N1476" s="14">
        <v>2.2236600000000002</v>
      </c>
      <c r="O1476" s="14">
        <v>1.1398619999999999</v>
      </c>
      <c r="P1476" s="14">
        <v>0.51687399999999994</v>
      </c>
      <c r="Q1476" s="14">
        <v>0.18942200000000001</v>
      </c>
      <c r="R1476" s="32">
        <v>9.6906000000000006E-2</v>
      </c>
      <c r="T1476" s="44">
        <v>287.2</v>
      </c>
      <c r="U1476" s="47">
        <v>3.446977</v>
      </c>
      <c r="V1476" s="14">
        <v>2.584495</v>
      </c>
      <c r="W1476" s="14">
        <v>1.7080820000000001</v>
      </c>
      <c r="X1476" s="14">
        <v>0.96998099999999998</v>
      </c>
      <c r="Y1476" s="14">
        <v>0.44574200000000003</v>
      </c>
      <c r="Z1476" s="14">
        <v>0.24873200000000001</v>
      </c>
      <c r="AA1476" s="32">
        <v>0.11106000000000001</v>
      </c>
    </row>
    <row r="1477" spans="2:27" x14ac:dyDescent="0.35">
      <c r="B1477" s="44">
        <v>287.39999999999998</v>
      </c>
      <c r="C1477" s="47">
        <v>2.8781750000000001</v>
      </c>
      <c r="D1477" s="14">
        <v>2.0625460000000002</v>
      </c>
      <c r="E1477" s="14">
        <v>1.079785</v>
      </c>
      <c r="F1477" s="14">
        <v>0.468835</v>
      </c>
      <c r="G1477" s="14">
        <v>0.14910100000000001</v>
      </c>
      <c r="H1477" s="14">
        <v>0.161195</v>
      </c>
      <c r="I1477" s="32">
        <v>8.8137999999999994E-2</v>
      </c>
      <c r="K1477" s="44">
        <v>287.39999999999998</v>
      </c>
      <c r="L1477" s="14">
        <v>3.699891</v>
      </c>
      <c r="M1477" s="14">
        <v>3.1922489999999999</v>
      </c>
      <c r="N1477" s="14">
        <v>2.2243390000000001</v>
      </c>
      <c r="O1477" s="14">
        <v>1.1405670000000001</v>
      </c>
      <c r="P1477" s="14">
        <v>0.517567</v>
      </c>
      <c r="Q1477" s="14">
        <v>0.19009200000000001</v>
      </c>
      <c r="R1477" s="32">
        <v>9.7529000000000005E-2</v>
      </c>
      <c r="T1477" s="44">
        <v>287.39999999999998</v>
      </c>
      <c r="U1477" s="47">
        <v>3.4475090000000002</v>
      </c>
      <c r="V1477" s="14">
        <v>2.5842839999999998</v>
      </c>
      <c r="W1477" s="14">
        <v>1.7082949999999999</v>
      </c>
      <c r="X1477" s="14">
        <v>0.97046699999999997</v>
      </c>
      <c r="Y1477" s="14">
        <v>0.445884</v>
      </c>
      <c r="Z1477" s="14">
        <v>0.24857000000000001</v>
      </c>
      <c r="AA1477" s="32">
        <v>0.11094</v>
      </c>
    </row>
    <row r="1478" spans="2:27" x14ac:dyDescent="0.35">
      <c r="B1478" s="44">
        <v>287.60000000000002</v>
      </c>
      <c r="C1478" s="47">
        <v>2.8789400000000001</v>
      </c>
      <c r="D1478" s="14">
        <v>2.0631780000000002</v>
      </c>
      <c r="E1478" s="14">
        <v>1.080308</v>
      </c>
      <c r="F1478" s="14">
        <v>0.46856700000000001</v>
      </c>
      <c r="G1478" s="14">
        <v>0.14921599999999999</v>
      </c>
      <c r="H1478" s="14">
        <v>0.16079399999999999</v>
      </c>
      <c r="I1478" s="32">
        <v>8.8048000000000001E-2</v>
      </c>
      <c r="K1478" s="44">
        <v>287.60000000000002</v>
      </c>
      <c r="L1478" s="14">
        <v>3.7005340000000002</v>
      </c>
      <c r="M1478" s="14">
        <v>3.1929210000000001</v>
      </c>
      <c r="N1478" s="14">
        <v>2.225568</v>
      </c>
      <c r="O1478" s="14">
        <v>1.141159</v>
      </c>
      <c r="P1478" s="14">
        <v>0.51806099999999999</v>
      </c>
      <c r="Q1478" s="14">
        <v>0.19071099999999999</v>
      </c>
      <c r="R1478" s="32">
        <v>9.7484000000000001E-2</v>
      </c>
      <c r="T1478" s="44">
        <v>287.60000000000002</v>
      </c>
      <c r="U1478" s="47">
        <v>3.4480170000000001</v>
      </c>
      <c r="V1478" s="14">
        <v>2.5843720000000001</v>
      </c>
      <c r="W1478" s="14">
        <v>1.708734</v>
      </c>
      <c r="X1478" s="14">
        <v>0.97098600000000002</v>
      </c>
      <c r="Y1478" s="14">
        <v>0.44615100000000002</v>
      </c>
      <c r="Z1478" s="14">
        <v>0.249335</v>
      </c>
      <c r="AA1478" s="32">
        <v>0.111403</v>
      </c>
    </row>
    <row r="1479" spans="2:27" x14ac:dyDescent="0.35">
      <c r="B1479" s="44">
        <v>287.8</v>
      </c>
      <c r="C1479" s="47">
        <v>2.878695</v>
      </c>
      <c r="D1479" s="14">
        <v>2.0639479999999999</v>
      </c>
      <c r="E1479" s="14">
        <v>1.0810299999999999</v>
      </c>
      <c r="F1479" s="14">
        <v>0.46843699999999999</v>
      </c>
      <c r="G1479" s="14">
        <v>0.149063</v>
      </c>
      <c r="H1479" s="14">
        <v>0.16087799999999999</v>
      </c>
      <c r="I1479" s="32">
        <v>8.8261999999999993E-2</v>
      </c>
      <c r="K1479" s="44">
        <v>287.8</v>
      </c>
      <c r="L1479" s="14">
        <v>3.7014999999999998</v>
      </c>
      <c r="M1479" s="14">
        <v>3.1937850000000001</v>
      </c>
      <c r="N1479" s="14">
        <v>2.2266879999999998</v>
      </c>
      <c r="O1479" s="14">
        <v>1.1419680000000001</v>
      </c>
      <c r="P1479" s="14">
        <v>0.51919199999999999</v>
      </c>
      <c r="Q1479" s="14">
        <v>0.19137299999999999</v>
      </c>
      <c r="R1479" s="32">
        <v>9.7619999999999998E-2</v>
      </c>
      <c r="T1479" s="44">
        <v>287.8</v>
      </c>
      <c r="U1479" s="47">
        <v>3.448807</v>
      </c>
      <c r="V1479" s="14">
        <v>2.5849410000000002</v>
      </c>
      <c r="W1479" s="14">
        <v>1.708852</v>
      </c>
      <c r="X1479" s="14">
        <v>0.97148500000000004</v>
      </c>
      <c r="Y1479" s="14">
        <v>0.446154</v>
      </c>
      <c r="Z1479" s="14">
        <v>0.24920999999999999</v>
      </c>
      <c r="AA1479" s="32">
        <v>0.11169900000000001</v>
      </c>
    </row>
    <row r="1480" spans="2:27" x14ac:dyDescent="0.35">
      <c r="B1480" s="44">
        <v>288</v>
      </c>
      <c r="C1480" s="47">
        <v>2.8792360000000001</v>
      </c>
      <c r="D1480" s="14">
        <v>2.0651000000000002</v>
      </c>
      <c r="E1480" s="14">
        <v>1.0819399999999999</v>
      </c>
      <c r="F1480" s="14">
        <v>0.46860400000000002</v>
      </c>
      <c r="G1480" s="14">
        <v>0.14991099999999999</v>
      </c>
      <c r="H1480" s="14">
        <v>0.160965</v>
      </c>
      <c r="I1480" s="32">
        <v>8.8206999999999994E-2</v>
      </c>
      <c r="K1480" s="44">
        <v>288</v>
      </c>
      <c r="L1480" s="14">
        <v>3.7016179999999999</v>
      </c>
      <c r="M1480" s="14">
        <v>3.1943510000000002</v>
      </c>
      <c r="N1480" s="14">
        <v>2.2274370000000001</v>
      </c>
      <c r="O1480" s="14">
        <v>1.142765</v>
      </c>
      <c r="P1480" s="14">
        <v>0.51931000000000005</v>
      </c>
      <c r="Q1480" s="14">
        <v>0.19156400000000001</v>
      </c>
      <c r="R1480" s="32">
        <v>9.7291000000000002E-2</v>
      </c>
      <c r="T1480" s="44">
        <v>288</v>
      </c>
      <c r="U1480" s="47">
        <v>3.4492180000000001</v>
      </c>
      <c r="V1480" s="14">
        <v>2.5853980000000001</v>
      </c>
      <c r="W1480" s="14">
        <v>1.709646</v>
      </c>
      <c r="X1480" s="14">
        <v>0.97181200000000001</v>
      </c>
      <c r="Y1480" s="14">
        <v>0.44607400000000003</v>
      </c>
      <c r="Z1480" s="14">
        <v>0.24975800000000001</v>
      </c>
      <c r="AA1480" s="32">
        <v>0.112135</v>
      </c>
    </row>
    <row r="1481" spans="2:27" x14ac:dyDescent="0.35">
      <c r="B1481" s="44">
        <v>288.2</v>
      </c>
      <c r="C1481" s="47">
        <v>2.8797069999999998</v>
      </c>
      <c r="D1481" s="14">
        <v>2.0661339999999999</v>
      </c>
      <c r="E1481" s="14">
        <v>1.082835</v>
      </c>
      <c r="F1481" s="14">
        <v>0.46873399999999998</v>
      </c>
      <c r="G1481" s="14">
        <v>0.15017800000000001</v>
      </c>
      <c r="H1481" s="14">
        <v>0.161219</v>
      </c>
      <c r="I1481" s="32">
        <v>8.8558999999999999E-2</v>
      </c>
      <c r="K1481" s="44">
        <v>288.2</v>
      </c>
      <c r="L1481" s="14">
        <v>3.7016170000000002</v>
      </c>
      <c r="M1481" s="14">
        <v>3.195014</v>
      </c>
      <c r="N1481" s="14">
        <v>2.227849</v>
      </c>
      <c r="O1481" s="14">
        <v>1.1433930000000001</v>
      </c>
      <c r="P1481" s="14">
        <v>0.52000999999999997</v>
      </c>
      <c r="Q1481" s="14">
        <v>0.19147500000000001</v>
      </c>
      <c r="R1481" s="32">
        <v>9.7181000000000003E-2</v>
      </c>
      <c r="T1481" s="44">
        <v>288.2</v>
      </c>
      <c r="U1481" s="47">
        <v>3.4498229999999999</v>
      </c>
      <c r="V1481" s="14">
        <v>2.585941</v>
      </c>
      <c r="W1481" s="14">
        <v>1.7103619999999999</v>
      </c>
      <c r="X1481" s="14">
        <v>0.97306099999999995</v>
      </c>
      <c r="Y1481" s="14">
        <v>0.44666</v>
      </c>
      <c r="Z1481" s="14">
        <v>0.25037100000000001</v>
      </c>
      <c r="AA1481" s="32">
        <v>0.11210000000000001</v>
      </c>
    </row>
    <row r="1482" spans="2:27" x14ac:dyDescent="0.35">
      <c r="B1482" s="44">
        <v>288.39999999999998</v>
      </c>
      <c r="C1482" s="47">
        <v>2.8799130000000002</v>
      </c>
      <c r="D1482" s="14">
        <v>2.0671590000000002</v>
      </c>
      <c r="E1482" s="14">
        <v>1.0834649999999999</v>
      </c>
      <c r="F1482" s="14">
        <v>0.46918799999999999</v>
      </c>
      <c r="G1482" s="14">
        <v>0.150756</v>
      </c>
      <c r="H1482" s="14">
        <v>0.16192999999999999</v>
      </c>
      <c r="I1482" s="32">
        <v>8.9090000000000003E-2</v>
      </c>
      <c r="K1482" s="44">
        <v>288.39999999999998</v>
      </c>
      <c r="L1482" s="14">
        <v>3.7014909999999999</v>
      </c>
      <c r="M1482" s="14">
        <v>3.195484</v>
      </c>
      <c r="N1482" s="14">
        <v>2.2287129999999999</v>
      </c>
      <c r="O1482" s="14">
        <v>1.1443989999999999</v>
      </c>
      <c r="P1482" s="14">
        <v>0.52038899999999999</v>
      </c>
      <c r="Q1482" s="14">
        <v>0.19126499999999999</v>
      </c>
      <c r="R1482" s="32">
        <v>9.7060999999999995E-2</v>
      </c>
      <c r="T1482" s="44">
        <v>288.39999999999998</v>
      </c>
      <c r="U1482" s="47">
        <v>3.450034</v>
      </c>
      <c r="V1482" s="14">
        <v>2.5863649999999998</v>
      </c>
      <c r="W1482" s="14">
        <v>1.710278</v>
      </c>
      <c r="X1482" s="14">
        <v>0.97304199999999996</v>
      </c>
      <c r="Y1482" s="14">
        <v>0.44642100000000001</v>
      </c>
      <c r="Z1482" s="14">
        <v>0.250004</v>
      </c>
      <c r="AA1482" s="32">
        <v>0.111361</v>
      </c>
    </row>
    <row r="1483" spans="2:27" x14ac:dyDescent="0.35">
      <c r="B1483" s="44">
        <v>288.60000000000002</v>
      </c>
      <c r="C1483" s="47">
        <v>2.8801570000000001</v>
      </c>
      <c r="D1483" s="14">
        <v>2.0679669999999999</v>
      </c>
      <c r="E1483" s="14">
        <v>1.0838129999999999</v>
      </c>
      <c r="F1483" s="14">
        <v>0.469696</v>
      </c>
      <c r="G1483" s="14">
        <v>0.15076500000000001</v>
      </c>
      <c r="H1483" s="14">
        <v>0.162074</v>
      </c>
      <c r="I1483" s="32">
        <v>8.8995000000000005E-2</v>
      </c>
      <c r="K1483" s="44">
        <v>288.60000000000002</v>
      </c>
      <c r="L1483" s="14">
        <v>3.7024210000000002</v>
      </c>
      <c r="M1483" s="14">
        <v>3.196771</v>
      </c>
      <c r="N1483" s="14">
        <v>2.2291720000000002</v>
      </c>
      <c r="O1483" s="14">
        <v>1.144922</v>
      </c>
      <c r="P1483" s="14">
        <v>0.52051199999999997</v>
      </c>
      <c r="Q1483" s="14">
        <v>0.191389</v>
      </c>
      <c r="R1483" s="32">
        <v>9.7750000000000004E-2</v>
      </c>
      <c r="T1483" s="44">
        <v>288.60000000000002</v>
      </c>
      <c r="U1483" s="47">
        <v>3.4510299999999998</v>
      </c>
      <c r="V1483" s="14">
        <v>2.5872899999999999</v>
      </c>
      <c r="W1483" s="14">
        <v>1.7111050000000001</v>
      </c>
      <c r="X1483" s="14">
        <v>0.97413400000000006</v>
      </c>
      <c r="Y1483" s="14">
        <v>0.44716</v>
      </c>
      <c r="Z1483" s="14">
        <v>0.25041600000000003</v>
      </c>
      <c r="AA1483" s="32">
        <v>0.112389</v>
      </c>
    </row>
    <row r="1484" spans="2:27" x14ac:dyDescent="0.35">
      <c r="B1484" s="44">
        <v>288.8</v>
      </c>
      <c r="C1484" s="47">
        <v>2.8805679999999998</v>
      </c>
      <c r="D1484" s="14">
        <v>2.068416</v>
      </c>
      <c r="E1484" s="14">
        <v>1.084047</v>
      </c>
      <c r="F1484" s="14">
        <v>0.46992499999999998</v>
      </c>
      <c r="G1484" s="14">
        <v>0.150808</v>
      </c>
      <c r="H1484" s="14">
        <v>0.16214700000000001</v>
      </c>
      <c r="I1484" s="32">
        <v>8.9085999999999999E-2</v>
      </c>
      <c r="K1484" s="44">
        <v>288.8</v>
      </c>
      <c r="L1484" s="14">
        <v>3.7032229999999999</v>
      </c>
      <c r="M1484" s="14">
        <v>3.1979639999999998</v>
      </c>
      <c r="N1484" s="14">
        <v>2.2298610000000001</v>
      </c>
      <c r="O1484" s="14">
        <v>1.1459170000000001</v>
      </c>
      <c r="P1484" s="14">
        <v>0.52094700000000005</v>
      </c>
      <c r="Q1484" s="14">
        <v>0.19140299999999999</v>
      </c>
      <c r="R1484" s="32">
        <v>9.7529000000000005E-2</v>
      </c>
      <c r="T1484" s="44">
        <v>288.8</v>
      </c>
      <c r="U1484" s="47">
        <v>3.4508450000000002</v>
      </c>
      <c r="V1484" s="14">
        <v>2.587771</v>
      </c>
      <c r="W1484" s="14">
        <v>1.7107570000000001</v>
      </c>
      <c r="X1484" s="14">
        <v>0.974472</v>
      </c>
      <c r="Y1484" s="14">
        <v>0.44728499999999999</v>
      </c>
      <c r="Z1484" s="14">
        <v>0.25009700000000001</v>
      </c>
      <c r="AA1484" s="32">
        <v>0.112201</v>
      </c>
    </row>
    <row r="1485" spans="2:27" x14ac:dyDescent="0.35">
      <c r="B1485" s="44">
        <v>289</v>
      </c>
      <c r="C1485" s="47">
        <v>2.8813309999999999</v>
      </c>
      <c r="D1485" s="14">
        <v>2.0690270000000002</v>
      </c>
      <c r="E1485" s="14">
        <v>1.084657</v>
      </c>
      <c r="F1485" s="14">
        <v>0.470744</v>
      </c>
      <c r="G1485" s="14">
        <v>0.15112999999999999</v>
      </c>
      <c r="H1485" s="14">
        <v>0.16290499999999999</v>
      </c>
      <c r="I1485" s="32">
        <v>8.9271000000000003E-2</v>
      </c>
      <c r="K1485" s="44">
        <v>289</v>
      </c>
      <c r="L1485" s="14">
        <v>3.703678</v>
      </c>
      <c r="M1485" s="14">
        <v>3.1985160000000001</v>
      </c>
      <c r="N1485" s="14">
        <v>2.2299660000000001</v>
      </c>
      <c r="O1485" s="14">
        <v>1.146102</v>
      </c>
      <c r="P1485" s="14">
        <v>0.52088199999999996</v>
      </c>
      <c r="Q1485" s="14">
        <v>0.19154599999999999</v>
      </c>
      <c r="R1485" s="32">
        <v>9.7352999999999995E-2</v>
      </c>
      <c r="T1485" s="44">
        <v>289</v>
      </c>
      <c r="U1485" s="47">
        <v>3.4506649999999999</v>
      </c>
      <c r="V1485" s="14">
        <v>2.5884119999999999</v>
      </c>
      <c r="W1485" s="14">
        <v>1.7115100000000001</v>
      </c>
      <c r="X1485" s="14">
        <v>0.97484300000000002</v>
      </c>
      <c r="Y1485" s="14">
        <v>0.44780900000000001</v>
      </c>
      <c r="Z1485" s="14">
        <v>0.25029099999999999</v>
      </c>
      <c r="AA1485" s="32">
        <v>0.11225599999999999</v>
      </c>
    </row>
    <row r="1486" spans="2:27" x14ac:dyDescent="0.35">
      <c r="B1486" s="44">
        <v>289.2</v>
      </c>
      <c r="C1486" s="47">
        <v>2.881043</v>
      </c>
      <c r="D1486" s="14">
        <v>2.069798</v>
      </c>
      <c r="E1486" s="14">
        <v>1.08473</v>
      </c>
      <c r="F1486" s="14">
        <v>0.47052500000000003</v>
      </c>
      <c r="G1486" s="14">
        <v>0.15060200000000001</v>
      </c>
      <c r="H1486" s="14">
        <v>0.16208600000000001</v>
      </c>
      <c r="I1486" s="32">
        <v>8.8483999999999993E-2</v>
      </c>
      <c r="K1486" s="44">
        <v>289.2</v>
      </c>
      <c r="L1486" s="14">
        <v>3.7036760000000002</v>
      </c>
      <c r="M1486" s="14">
        <v>3.1992750000000001</v>
      </c>
      <c r="N1486" s="14">
        <v>2.2303169999999999</v>
      </c>
      <c r="O1486" s="14">
        <v>1.146333</v>
      </c>
      <c r="P1486" s="14">
        <v>0.52121200000000001</v>
      </c>
      <c r="Q1486" s="14">
        <v>0.19137999999999999</v>
      </c>
      <c r="R1486" s="32">
        <v>9.7603999999999996E-2</v>
      </c>
      <c r="T1486" s="44">
        <v>289.2</v>
      </c>
      <c r="U1486" s="47">
        <v>3.4504920000000001</v>
      </c>
      <c r="V1486" s="14">
        <v>2.5887410000000002</v>
      </c>
      <c r="W1486" s="14">
        <v>1.7121919999999999</v>
      </c>
      <c r="X1486" s="14">
        <v>0.97550400000000004</v>
      </c>
      <c r="Y1486" s="14">
        <v>0.44821</v>
      </c>
      <c r="Z1486" s="14">
        <v>0.25025599999999998</v>
      </c>
      <c r="AA1486" s="32">
        <v>0.11201999999999999</v>
      </c>
    </row>
    <row r="1487" spans="2:27" x14ac:dyDescent="0.35">
      <c r="B1487" s="44">
        <v>289.39999999999998</v>
      </c>
      <c r="C1487" s="47">
        <v>2.8818199999999998</v>
      </c>
      <c r="D1487" s="14">
        <v>2.0703619999999998</v>
      </c>
      <c r="E1487" s="14">
        <v>1.0850869999999999</v>
      </c>
      <c r="F1487" s="14">
        <v>0.47090399999999999</v>
      </c>
      <c r="G1487" s="14">
        <v>0.15057100000000001</v>
      </c>
      <c r="H1487" s="14">
        <v>0.161833</v>
      </c>
      <c r="I1487" s="32">
        <v>8.8295999999999999E-2</v>
      </c>
      <c r="K1487" s="44">
        <v>289.39999999999998</v>
      </c>
      <c r="L1487" s="14">
        <v>3.703471</v>
      </c>
      <c r="M1487" s="14">
        <v>3.2001249999999999</v>
      </c>
      <c r="N1487" s="14">
        <v>2.2305869999999999</v>
      </c>
      <c r="O1487" s="14">
        <v>1.146739</v>
      </c>
      <c r="P1487" s="14">
        <v>0.52139999999999997</v>
      </c>
      <c r="Q1487" s="14">
        <v>0.19087100000000001</v>
      </c>
      <c r="R1487" s="32">
        <v>9.7723000000000004E-2</v>
      </c>
      <c r="T1487" s="44">
        <v>289.39999999999998</v>
      </c>
      <c r="U1487" s="47">
        <v>3.4512040000000002</v>
      </c>
      <c r="V1487" s="14">
        <v>2.5895549999999998</v>
      </c>
      <c r="W1487" s="14">
        <v>1.7126410000000001</v>
      </c>
      <c r="X1487" s="14">
        <v>0.97630799999999995</v>
      </c>
      <c r="Y1487" s="14">
        <v>0.44868200000000003</v>
      </c>
      <c r="Z1487" s="14">
        <v>0.25059100000000001</v>
      </c>
      <c r="AA1487" s="32">
        <v>0.11222500000000001</v>
      </c>
    </row>
    <row r="1488" spans="2:27" x14ac:dyDescent="0.35">
      <c r="B1488" s="44">
        <v>289.60000000000002</v>
      </c>
      <c r="C1488" s="47">
        <v>2.8821780000000001</v>
      </c>
      <c r="D1488" s="14">
        <v>2.0705979999999999</v>
      </c>
      <c r="E1488" s="14">
        <v>1.085027</v>
      </c>
      <c r="F1488" s="14">
        <v>0.47091300000000003</v>
      </c>
      <c r="G1488" s="14">
        <v>0.150174</v>
      </c>
      <c r="H1488" s="14">
        <v>0.16169500000000001</v>
      </c>
      <c r="I1488" s="32">
        <v>8.8075000000000001E-2</v>
      </c>
      <c r="K1488" s="44">
        <v>289.60000000000002</v>
      </c>
      <c r="L1488" s="14">
        <v>3.704151</v>
      </c>
      <c r="M1488" s="14">
        <v>3.2011289999999999</v>
      </c>
      <c r="N1488" s="14">
        <v>2.2314959999999999</v>
      </c>
      <c r="O1488" s="14">
        <v>1.147526</v>
      </c>
      <c r="P1488" s="14">
        <v>0.52159500000000003</v>
      </c>
      <c r="Q1488" s="14">
        <v>0.19106799999999999</v>
      </c>
      <c r="R1488" s="32">
        <v>9.7816E-2</v>
      </c>
      <c r="T1488" s="44">
        <v>289.60000000000002</v>
      </c>
      <c r="U1488" s="47">
        <v>3.4511400000000001</v>
      </c>
      <c r="V1488" s="14">
        <v>2.5894180000000002</v>
      </c>
      <c r="W1488" s="14">
        <v>1.712073</v>
      </c>
      <c r="X1488" s="14">
        <v>0.97581099999999998</v>
      </c>
      <c r="Y1488" s="14">
        <v>0.44821499999999997</v>
      </c>
      <c r="Z1488" s="14">
        <v>0.249807</v>
      </c>
      <c r="AA1488" s="32">
        <v>0.11154</v>
      </c>
    </row>
    <row r="1489" spans="2:27" x14ac:dyDescent="0.35">
      <c r="B1489" s="44">
        <v>289.8</v>
      </c>
      <c r="C1489" s="47">
        <v>2.882978</v>
      </c>
      <c r="D1489" s="14">
        <v>2.0712679999999999</v>
      </c>
      <c r="E1489" s="14">
        <v>1.0855520000000001</v>
      </c>
      <c r="F1489" s="14">
        <v>0.47180299999999997</v>
      </c>
      <c r="G1489" s="14">
        <v>0.15023400000000001</v>
      </c>
      <c r="H1489" s="14">
        <v>0.162443</v>
      </c>
      <c r="I1489" s="32">
        <v>8.8137999999999994E-2</v>
      </c>
      <c r="K1489" s="44">
        <v>289.8</v>
      </c>
      <c r="L1489" s="14">
        <v>3.7048329999999998</v>
      </c>
      <c r="M1489" s="14">
        <v>3.2015539999999998</v>
      </c>
      <c r="N1489" s="14">
        <v>2.2323770000000001</v>
      </c>
      <c r="O1489" s="14">
        <v>1.147988</v>
      </c>
      <c r="P1489" s="14">
        <v>0.52192499999999997</v>
      </c>
      <c r="Q1489" s="14">
        <v>0.19136500000000001</v>
      </c>
      <c r="R1489" s="32">
        <v>9.8366999999999996E-2</v>
      </c>
      <c r="T1489" s="44">
        <v>289.8</v>
      </c>
      <c r="U1489" s="47">
        <v>3.4512839999999998</v>
      </c>
      <c r="V1489" s="14">
        <v>2.5895579999999998</v>
      </c>
      <c r="W1489" s="14">
        <v>1.7122409999999999</v>
      </c>
      <c r="X1489" s="14">
        <v>0.97591700000000003</v>
      </c>
      <c r="Y1489" s="14">
        <v>0.44793100000000002</v>
      </c>
      <c r="Z1489" s="14">
        <v>0.249414</v>
      </c>
      <c r="AA1489" s="32">
        <v>0.111357</v>
      </c>
    </row>
    <row r="1490" spans="2:27" x14ac:dyDescent="0.35">
      <c r="B1490" s="44">
        <v>290</v>
      </c>
      <c r="C1490" s="47">
        <v>2.8839549999999998</v>
      </c>
      <c r="D1490" s="14">
        <v>2.071726</v>
      </c>
      <c r="E1490" s="14">
        <v>1.086379</v>
      </c>
      <c r="F1490" s="14">
        <v>0.47253899999999999</v>
      </c>
      <c r="G1490" s="14">
        <v>0.150452</v>
      </c>
      <c r="H1490" s="14">
        <v>0.16259699999999999</v>
      </c>
      <c r="I1490" s="32">
        <v>8.8614999999999999E-2</v>
      </c>
      <c r="K1490" s="44">
        <v>290</v>
      </c>
      <c r="L1490" s="14">
        <v>3.7054290000000001</v>
      </c>
      <c r="M1490" s="14">
        <v>3.2016369999999998</v>
      </c>
      <c r="N1490" s="14">
        <v>2.2335159999999998</v>
      </c>
      <c r="O1490" s="14">
        <v>1.1487560000000001</v>
      </c>
      <c r="P1490" s="14">
        <v>0.52226499999999998</v>
      </c>
      <c r="Q1490" s="14">
        <v>0.19143299999999999</v>
      </c>
      <c r="R1490" s="32">
        <v>9.8752000000000006E-2</v>
      </c>
      <c r="T1490" s="44">
        <v>290</v>
      </c>
      <c r="U1490" s="47">
        <v>3.4518270000000002</v>
      </c>
      <c r="V1490" s="14">
        <v>2.590633</v>
      </c>
      <c r="W1490" s="14">
        <v>1.7120200000000001</v>
      </c>
      <c r="X1490" s="14">
        <v>0.97625700000000004</v>
      </c>
      <c r="Y1490" s="14">
        <v>0.448069</v>
      </c>
      <c r="Z1490" s="14">
        <v>0.24909400000000001</v>
      </c>
      <c r="AA1490" s="32">
        <v>0.11107400000000001</v>
      </c>
    </row>
    <row r="1491" spans="2:27" x14ac:dyDescent="0.35">
      <c r="B1491" s="44">
        <v>290.2</v>
      </c>
      <c r="C1491" s="47">
        <v>2.8848940000000001</v>
      </c>
      <c r="D1491" s="14">
        <v>2.0723189999999998</v>
      </c>
      <c r="E1491" s="14">
        <v>1.087207</v>
      </c>
      <c r="F1491" s="14">
        <v>0.47320699999999999</v>
      </c>
      <c r="G1491" s="14">
        <v>0.15082100000000001</v>
      </c>
      <c r="H1491" s="14">
        <v>0.16280900000000001</v>
      </c>
      <c r="I1491" s="32">
        <v>8.8332999999999995E-2</v>
      </c>
      <c r="K1491" s="44">
        <v>290.2</v>
      </c>
      <c r="L1491" s="14">
        <v>3.706887</v>
      </c>
      <c r="M1491" s="14">
        <v>3.2024650000000001</v>
      </c>
      <c r="N1491" s="14">
        <v>2.234912</v>
      </c>
      <c r="O1491" s="14">
        <v>1.149721</v>
      </c>
      <c r="P1491" s="14">
        <v>0.52259199999999995</v>
      </c>
      <c r="Q1491" s="14">
        <v>0.19195499999999999</v>
      </c>
      <c r="R1491" s="32">
        <v>9.9316000000000002E-2</v>
      </c>
      <c r="T1491" s="44">
        <v>290.2</v>
      </c>
      <c r="U1491" s="47">
        <v>3.4520430000000002</v>
      </c>
      <c r="V1491" s="14">
        <v>2.5911550000000001</v>
      </c>
      <c r="W1491" s="14">
        <v>1.7121409999999999</v>
      </c>
      <c r="X1491" s="14">
        <v>0.97595399999999999</v>
      </c>
      <c r="Y1491" s="14">
        <v>0.44835199999999997</v>
      </c>
      <c r="Z1491" s="14">
        <v>0.248834</v>
      </c>
      <c r="AA1491" s="32">
        <v>0.110706</v>
      </c>
    </row>
    <row r="1492" spans="2:27" x14ac:dyDescent="0.35">
      <c r="B1492" s="44">
        <v>290.39999999999998</v>
      </c>
      <c r="C1492" s="47">
        <v>2.8856060000000001</v>
      </c>
      <c r="D1492" s="14">
        <v>2.072946</v>
      </c>
      <c r="E1492" s="14">
        <v>1.087947</v>
      </c>
      <c r="F1492" s="14">
        <v>0.47401599999999999</v>
      </c>
      <c r="G1492" s="14">
        <v>0.151091</v>
      </c>
      <c r="H1492" s="14">
        <v>0.162908</v>
      </c>
      <c r="I1492" s="32">
        <v>8.8872000000000007E-2</v>
      </c>
      <c r="K1492" s="44">
        <v>290.39999999999998</v>
      </c>
      <c r="L1492" s="14">
        <v>3.7073589999999998</v>
      </c>
      <c r="M1492" s="14">
        <v>3.2024319999999999</v>
      </c>
      <c r="N1492" s="14">
        <v>2.2350759999999998</v>
      </c>
      <c r="O1492" s="14">
        <v>1.1499330000000001</v>
      </c>
      <c r="P1492" s="14">
        <v>0.52263400000000004</v>
      </c>
      <c r="Q1492" s="14">
        <v>0.191939</v>
      </c>
      <c r="R1492" s="32">
        <v>9.8850999999999994E-2</v>
      </c>
      <c r="T1492" s="44">
        <v>290.39999999999998</v>
      </c>
      <c r="U1492" s="47">
        <v>3.452528</v>
      </c>
      <c r="V1492" s="14">
        <v>2.591539</v>
      </c>
      <c r="W1492" s="14">
        <v>1.7124299999999999</v>
      </c>
      <c r="X1492" s="14">
        <v>0.97620700000000005</v>
      </c>
      <c r="Y1492" s="14">
        <v>0.44822299999999998</v>
      </c>
      <c r="Z1492" s="14">
        <v>0.24857599999999999</v>
      </c>
      <c r="AA1492" s="32">
        <v>0.110948</v>
      </c>
    </row>
    <row r="1493" spans="2:27" x14ac:dyDescent="0.35">
      <c r="B1493" s="44">
        <v>290.60000000000002</v>
      </c>
      <c r="C1493" s="47">
        <v>2.8856760000000001</v>
      </c>
      <c r="D1493" s="14">
        <v>2.0734219999999999</v>
      </c>
      <c r="E1493" s="14">
        <v>1.0880080000000001</v>
      </c>
      <c r="F1493" s="14">
        <v>0.47447400000000001</v>
      </c>
      <c r="G1493" s="14">
        <v>0.15096200000000001</v>
      </c>
      <c r="H1493" s="14">
        <v>0.16328400000000001</v>
      </c>
      <c r="I1493" s="32">
        <v>8.8717000000000004E-2</v>
      </c>
      <c r="K1493" s="44">
        <v>290.60000000000002</v>
      </c>
      <c r="L1493" s="14">
        <v>3.7076669999999998</v>
      </c>
      <c r="M1493" s="14">
        <v>3.2025679999999999</v>
      </c>
      <c r="N1493" s="14">
        <v>2.2351760000000001</v>
      </c>
      <c r="O1493" s="14">
        <v>1.1499820000000001</v>
      </c>
      <c r="P1493" s="14">
        <v>0.52262600000000003</v>
      </c>
      <c r="Q1493" s="14">
        <v>0.19190499999999999</v>
      </c>
      <c r="R1493" s="32">
        <v>9.9065E-2</v>
      </c>
      <c r="T1493" s="44">
        <v>290.60000000000002</v>
      </c>
      <c r="U1493" s="47">
        <v>3.4531260000000001</v>
      </c>
      <c r="V1493" s="14">
        <v>2.5925340000000001</v>
      </c>
      <c r="W1493" s="14">
        <v>1.7125939999999999</v>
      </c>
      <c r="X1493" s="14">
        <v>0.97620300000000004</v>
      </c>
      <c r="Y1493" s="14">
        <v>0.448266</v>
      </c>
      <c r="Z1493" s="14">
        <v>0.24851500000000001</v>
      </c>
      <c r="AA1493" s="32">
        <v>0.111098</v>
      </c>
    </row>
    <row r="1494" spans="2:27" x14ac:dyDescent="0.35">
      <c r="B1494" s="44">
        <v>290.8</v>
      </c>
      <c r="C1494" s="47">
        <v>2.8862839999999998</v>
      </c>
      <c r="D1494" s="14">
        <v>2.0742539999999998</v>
      </c>
      <c r="E1494" s="14">
        <v>1.08877</v>
      </c>
      <c r="F1494" s="14">
        <v>0.47515299999999999</v>
      </c>
      <c r="G1494" s="14">
        <v>0.15104600000000001</v>
      </c>
      <c r="H1494" s="14">
        <v>0.16341</v>
      </c>
      <c r="I1494" s="32">
        <v>8.8761999999999994E-2</v>
      </c>
      <c r="K1494" s="44">
        <v>290.8</v>
      </c>
      <c r="L1494" s="14">
        <v>3.7084600000000001</v>
      </c>
      <c r="M1494" s="14">
        <v>3.2027000000000001</v>
      </c>
      <c r="N1494" s="14">
        <v>2.235703</v>
      </c>
      <c r="O1494" s="14">
        <v>1.1508510000000001</v>
      </c>
      <c r="P1494" s="14">
        <v>0.52298699999999998</v>
      </c>
      <c r="Q1494" s="14">
        <v>0.19187299999999999</v>
      </c>
      <c r="R1494" s="32">
        <v>9.9240999999999996E-2</v>
      </c>
      <c r="T1494" s="44">
        <v>290.8</v>
      </c>
      <c r="U1494" s="47">
        <v>3.4540519999999999</v>
      </c>
      <c r="V1494" s="14">
        <v>2.5933470000000001</v>
      </c>
      <c r="W1494" s="14">
        <v>1.7134389999999999</v>
      </c>
      <c r="X1494" s="14">
        <v>0.97636699999999998</v>
      </c>
      <c r="Y1494" s="14">
        <v>0.44851200000000002</v>
      </c>
      <c r="Z1494" s="14">
        <v>0.249251</v>
      </c>
      <c r="AA1494" s="32">
        <v>0.11086799999999999</v>
      </c>
    </row>
    <row r="1495" spans="2:27" x14ac:dyDescent="0.35">
      <c r="B1495" s="44">
        <v>291</v>
      </c>
      <c r="C1495" s="47">
        <v>2.8867950000000002</v>
      </c>
      <c r="D1495" s="14">
        <v>2.0747629999999999</v>
      </c>
      <c r="E1495" s="14">
        <v>1.088986</v>
      </c>
      <c r="F1495" s="14">
        <v>0.47575200000000001</v>
      </c>
      <c r="G1495" s="14">
        <v>0.15131700000000001</v>
      </c>
      <c r="H1495" s="14">
        <v>0.163573</v>
      </c>
      <c r="I1495" s="32">
        <v>8.8912000000000005E-2</v>
      </c>
      <c r="K1495" s="44">
        <v>291</v>
      </c>
      <c r="L1495" s="14">
        <v>3.7092710000000002</v>
      </c>
      <c r="M1495" s="14">
        <v>3.2031510000000001</v>
      </c>
      <c r="N1495" s="14">
        <v>2.2366899999999998</v>
      </c>
      <c r="O1495" s="14">
        <v>1.151713</v>
      </c>
      <c r="P1495" s="14">
        <v>0.52302199999999999</v>
      </c>
      <c r="Q1495" s="14">
        <v>0.19205</v>
      </c>
      <c r="R1495" s="32">
        <v>9.9624000000000004E-2</v>
      </c>
      <c r="T1495" s="44">
        <v>291</v>
      </c>
      <c r="U1495" s="47">
        <v>3.4551810000000001</v>
      </c>
      <c r="V1495" s="14">
        <v>2.5940279999999998</v>
      </c>
      <c r="W1495" s="14">
        <v>1.714251</v>
      </c>
      <c r="X1495" s="14">
        <v>0.97675000000000001</v>
      </c>
      <c r="Y1495" s="14">
        <v>0.44885999999999998</v>
      </c>
      <c r="Z1495" s="14">
        <v>0.24959300000000001</v>
      </c>
      <c r="AA1495" s="32">
        <v>0.111455</v>
      </c>
    </row>
    <row r="1496" spans="2:27" x14ac:dyDescent="0.35">
      <c r="B1496" s="44">
        <v>291.2</v>
      </c>
      <c r="C1496" s="47">
        <v>2.8874719999999998</v>
      </c>
      <c r="D1496" s="14">
        <v>2.0760000000000001</v>
      </c>
      <c r="E1496" s="14">
        <v>1.0892790000000001</v>
      </c>
      <c r="F1496" s="14">
        <v>0.476302</v>
      </c>
      <c r="G1496" s="14">
        <v>0.15156900000000001</v>
      </c>
      <c r="H1496" s="14">
        <v>0.163965</v>
      </c>
      <c r="I1496" s="32">
        <v>8.8827000000000003E-2</v>
      </c>
      <c r="K1496" s="44">
        <v>291.2</v>
      </c>
      <c r="L1496" s="14">
        <v>3.7100680000000001</v>
      </c>
      <c r="M1496" s="14">
        <v>3.203722</v>
      </c>
      <c r="N1496" s="14">
        <v>2.2379669999999998</v>
      </c>
      <c r="O1496" s="14">
        <v>1.1518550000000001</v>
      </c>
      <c r="P1496" s="14">
        <v>0.52301399999999998</v>
      </c>
      <c r="Q1496" s="14">
        <v>0.19234799999999999</v>
      </c>
      <c r="R1496" s="32">
        <v>9.9957000000000004E-2</v>
      </c>
      <c r="T1496" s="44">
        <v>291.2</v>
      </c>
      <c r="U1496" s="47">
        <v>3.4561769999999998</v>
      </c>
      <c r="V1496" s="14">
        <v>2.5944099999999999</v>
      </c>
      <c r="W1496" s="14">
        <v>1.715231</v>
      </c>
      <c r="X1496" s="14">
        <v>0.97689300000000001</v>
      </c>
      <c r="Y1496" s="14">
        <v>0.44906499999999999</v>
      </c>
      <c r="Z1496" s="14">
        <v>0.249782</v>
      </c>
      <c r="AA1496" s="32">
        <v>0.111583</v>
      </c>
    </row>
    <row r="1497" spans="2:27" x14ac:dyDescent="0.35">
      <c r="B1497" s="44">
        <v>291.39999999999998</v>
      </c>
      <c r="C1497" s="47">
        <v>2.8882219999999998</v>
      </c>
      <c r="D1497" s="14">
        <v>2.0769229999999999</v>
      </c>
      <c r="E1497" s="14">
        <v>1.0905640000000001</v>
      </c>
      <c r="F1497" s="14">
        <v>0.47694199999999998</v>
      </c>
      <c r="G1497" s="14">
        <v>0.152001</v>
      </c>
      <c r="H1497" s="14">
        <v>0.16454299999999999</v>
      </c>
      <c r="I1497" s="32">
        <v>8.9644000000000001E-2</v>
      </c>
      <c r="K1497" s="44">
        <v>291.39999999999998</v>
      </c>
      <c r="L1497" s="14">
        <v>3.7103929999999998</v>
      </c>
      <c r="M1497" s="14">
        <v>3.2040120000000001</v>
      </c>
      <c r="N1497" s="14">
        <v>2.2388219999999999</v>
      </c>
      <c r="O1497" s="14">
        <v>1.15215</v>
      </c>
      <c r="P1497" s="14">
        <v>0.52400599999999997</v>
      </c>
      <c r="Q1497" s="14">
        <v>0.192574</v>
      </c>
      <c r="R1497" s="32">
        <v>0.100188</v>
      </c>
      <c r="T1497" s="44">
        <v>291.39999999999998</v>
      </c>
      <c r="U1497" s="47">
        <v>3.4569559999999999</v>
      </c>
      <c r="V1497" s="14">
        <v>2.594687</v>
      </c>
      <c r="W1497" s="14">
        <v>1.71573</v>
      </c>
      <c r="X1497" s="14">
        <v>0.97728599999999999</v>
      </c>
      <c r="Y1497" s="14">
        <v>0.449183</v>
      </c>
      <c r="Z1497" s="14">
        <v>0.25010599999999999</v>
      </c>
      <c r="AA1497" s="32">
        <v>0.111723</v>
      </c>
    </row>
    <row r="1498" spans="2:27" x14ac:dyDescent="0.35">
      <c r="B1498" s="44">
        <v>291.60000000000002</v>
      </c>
      <c r="C1498" s="47">
        <v>2.888849</v>
      </c>
      <c r="D1498" s="14">
        <v>2.0780979999999998</v>
      </c>
      <c r="E1498" s="14">
        <v>1.0912850000000001</v>
      </c>
      <c r="F1498" s="14">
        <v>0.47732999999999998</v>
      </c>
      <c r="G1498" s="14">
        <v>0.15226999999999999</v>
      </c>
      <c r="H1498" s="14">
        <v>0.16481999999999999</v>
      </c>
      <c r="I1498" s="32">
        <v>8.9923000000000003E-2</v>
      </c>
      <c r="K1498" s="44">
        <v>291.60000000000002</v>
      </c>
      <c r="L1498" s="14">
        <v>3.7108249999999998</v>
      </c>
      <c r="M1498" s="14">
        <v>3.204348</v>
      </c>
      <c r="N1498" s="14">
        <v>2.2397260000000001</v>
      </c>
      <c r="O1498" s="14">
        <v>1.1525259999999999</v>
      </c>
      <c r="P1498" s="14">
        <v>0.524335</v>
      </c>
      <c r="Q1498" s="14">
        <v>0.19265699999999999</v>
      </c>
      <c r="R1498" s="32">
        <v>0.100138</v>
      </c>
      <c r="T1498" s="44">
        <v>291.60000000000002</v>
      </c>
      <c r="U1498" s="47">
        <v>3.45729</v>
      </c>
      <c r="V1498" s="14">
        <v>2.595135</v>
      </c>
      <c r="W1498" s="14">
        <v>1.7162029999999999</v>
      </c>
      <c r="X1498" s="14">
        <v>0.976823</v>
      </c>
      <c r="Y1498" s="14">
        <v>0.44910299999999997</v>
      </c>
      <c r="Z1498" s="14">
        <v>0.250448</v>
      </c>
      <c r="AA1498" s="32">
        <v>0.11169</v>
      </c>
    </row>
    <row r="1499" spans="2:27" x14ac:dyDescent="0.35">
      <c r="B1499" s="44">
        <v>291.8</v>
      </c>
      <c r="C1499" s="47">
        <v>2.8886069999999999</v>
      </c>
      <c r="D1499" s="14">
        <v>2.0784470000000002</v>
      </c>
      <c r="E1499" s="14">
        <v>1.0917140000000001</v>
      </c>
      <c r="F1499" s="14">
        <v>0.47730099999999998</v>
      </c>
      <c r="G1499" s="14">
        <v>0.152307</v>
      </c>
      <c r="H1499" s="14">
        <v>0.16481599999999999</v>
      </c>
      <c r="I1499" s="32">
        <v>8.9718000000000006E-2</v>
      </c>
      <c r="K1499" s="44">
        <v>291.8</v>
      </c>
      <c r="L1499" s="14">
        <v>3.7105290000000002</v>
      </c>
      <c r="M1499" s="14">
        <v>3.2042989999999998</v>
      </c>
      <c r="N1499" s="14">
        <v>2.2398799999999999</v>
      </c>
      <c r="O1499" s="14">
        <v>1.152795</v>
      </c>
      <c r="P1499" s="14">
        <v>0.52460799999999996</v>
      </c>
      <c r="Q1499" s="14">
        <v>0.19259699999999999</v>
      </c>
      <c r="R1499" s="32">
        <v>9.9393999999999996E-2</v>
      </c>
      <c r="T1499" s="44">
        <v>291.8</v>
      </c>
      <c r="U1499" s="47">
        <v>3.457465</v>
      </c>
      <c r="V1499" s="14">
        <v>2.595577</v>
      </c>
      <c r="W1499" s="14">
        <v>1.716097</v>
      </c>
      <c r="X1499" s="14">
        <v>0.97635400000000006</v>
      </c>
      <c r="Y1499" s="14">
        <v>0.449046</v>
      </c>
      <c r="Z1499" s="14">
        <v>0.25030200000000002</v>
      </c>
      <c r="AA1499" s="32">
        <v>0.111885</v>
      </c>
    </row>
    <row r="1500" spans="2:27" x14ac:dyDescent="0.35">
      <c r="B1500" s="44">
        <v>292</v>
      </c>
      <c r="C1500" s="47">
        <v>2.8894229999999999</v>
      </c>
      <c r="D1500" s="14">
        <v>2.0793550000000001</v>
      </c>
      <c r="E1500" s="14">
        <v>1.0923750000000001</v>
      </c>
      <c r="F1500" s="14">
        <v>0.47761999999999999</v>
      </c>
      <c r="G1500" s="14">
        <v>0.15281700000000001</v>
      </c>
      <c r="H1500" s="14">
        <v>0.16489100000000001</v>
      </c>
      <c r="I1500" s="32">
        <v>8.9835999999999999E-2</v>
      </c>
      <c r="K1500" s="44">
        <v>292</v>
      </c>
      <c r="L1500" s="14">
        <v>3.7100209999999998</v>
      </c>
      <c r="M1500" s="14">
        <v>3.2042999999999999</v>
      </c>
      <c r="N1500" s="14">
        <v>2.240281</v>
      </c>
      <c r="O1500" s="14">
        <v>1.1531549999999999</v>
      </c>
      <c r="P1500" s="14">
        <v>0.52431799999999995</v>
      </c>
      <c r="Q1500" s="14">
        <v>0.19217500000000001</v>
      </c>
      <c r="R1500" s="32">
        <v>9.8688999999999999E-2</v>
      </c>
      <c r="T1500" s="44">
        <v>292</v>
      </c>
      <c r="U1500" s="47">
        <v>3.458453</v>
      </c>
      <c r="V1500" s="14">
        <v>2.5961340000000002</v>
      </c>
      <c r="W1500" s="14">
        <v>1.7171920000000001</v>
      </c>
      <c r="X1500" s="14">
        <v>0.97682599999999997</v>
      </c>
      <c r="Y1500" s="14">
        <v>0.44935599999999998</v>
      </c>
      <c r="Z1500" s="14">
        <v>0.251135</v>
      </c>
      <c r="AA1500" s="32">
        <v>0.112522</v>
      </c>
    </row>
    <row r="1501" spans="2:27" x14ac:dyDescent="0.35">
      <c r="B1501" s="44">
        <v>292.2</v>
      </c>
      <c r="C1501" s="47">
        <v>2.890126</v>
      </c>
      <c r="D1501" s="14">
        <v>2.0802559999999999</v>
      </c>
      <c r="E1501" s="14">
        <v>1.093307</v>
      </c>
      <c r="F1501" s="14">
        <v>0.478302</v>
      </c>
      <c r="G1501" s="14">
        <v>0.153141</v>
      </c>
      <c r="H1501" s="14">
        <v>0.165182</v>
      </c>
      <c r="I1501" s="32">
        <v>9.0003E-2</v>
      </c>
      <c r="K1501" s="44">
        <v>292.2</v>
      </c>
      <c r="L1501" s="14">
        <v>3.7104659999999998</v>
      </c>
      <c r="M1501" s="14">
        <v>3.2047680000000001</v>
      </c>
      <c r="N1501" s="14">
        <v>2.2409979999999998</v>
      </c>
      <c r="O1501" s="14">
        <v>1.153926</v>
      </c>
      <c r="P1501" s="14">
        <v>0.52478400000000003</v>
      </c>
      <c r="Q1501" s="14">
        <v>0.19253799999999999</v>
      </c>
      <c r="R1501" s="32">
        <v>9.8848000000000005E-2</v>
      </c>
      <c r="T1501" s="44">
        <v>292.2</v>
      </c>
      <c r="U1501" s="47">
        <v>3.4587509999999999</v>
      </c>
      <c r="V1501" s="14">
        <v>2.5965669999999998</v>
      </c>
      <c r="W1501" s="14">
        <v>1.7171080000000001</v>
      </c>
      <c r="X1501" s="14">
        <v>0.97707699999999997</v>
      </c>
      <c r="Y1501" s="14">
        <v>0.449544</v>
      </c>
      <c r="Z1501" s="14">
        <v>0.25145400000000001</v>
      </c>
      <c r="AA1501" s="32">
        <v>0.112179</v>
      </c>
    </row>
    <row r="1502" spans="2:27" x14ac:dyDescent="0.35">
      <c r="B1502" s="44">
        <v>292.39999999999998</v>
      </c>
      <c r="C1502" s="47">
        <v>2.890555</v>
      </c>
      <c r="D1502" s="14">
        <v>2.0808770000000001</v>
      </c>
      <c r="E1502" s="14">
        <v>1.0938950000000001</v>
      </c>
      <c r="F1502" s="14">
        <v>0.47893000000000002</v>
      </c>
      <c r="G1502" s="14">
        <v>0.153227</v>
      </c>
      <c r="H1502" s="14">
        <v>0.16542599999999999</v>
      </c>
      <c r="I1502" s="32">
        <v>8.9898000000000006E-2</v>
      </c>
      <c r="K1502" s="44">
        <v>292.39999999999998</v>
      </c>
      <c r="L1502" s="14">
        <v>3.7108430000000001</v>
      </c>
      <c r="M1502" s="14">
        <v>3.2052870000000002</v>
      </c>
      <c r="N1502" s="14">
        <v>2.2419229999999999</v>
      </c>
      <c r="O1502" s="14">
        <v>1.1546719999999999</v>
      </c>
      <c r="P1502" s="14">
        <v>0.52545500000000001</v>
      </c>
      <c r="Q1502" s="14">
        <v>0.19308700000000001</v>
      </c>
      <c r="R1502" s="32">
        <v>9.9262000000000003E-2</v>
      </c>
      <c r="T1502" s="44">
        <v>292.39999999999998</v>
      </c>
      <c r="U1502" s="47">
        <v>3.4589449999999999</v>
      </c>
      <c r="V1502" s="14">
        <v>2.5967349999999998</v>
      </c>
      <c r="W1502" s="14">
        <v>1.7169160000000001</v>
      </c>
      <c r="X1502" s="14">
        <v>0.97688200000000003</v>
      </c>
      <c r="Y1502" s="14">
        <v>0.44898500000000002</v>
      </c>
      <c r="Z1502" s="14">
        <v>0.25124400000000002</v>
      </c>
      <c r="AA1502" s="32">
        <v>0.112155</v>
      </c>
    </row>
    <row r="1503" spans="2:27" x14ac:dyDescent="0.35">
      <c r="B1503" s="44">
        <v>292.60000000000002</v>
      </c>
      <c r="C1503" s="47">
        <v>2.890933</v>
      </c>
      <c r="D1503" s="14">
        <v>2.0814089999999998</v>
      </c>
      <c r="E1503" s="14">
        <v>1.0942400000000001</v>
      </c>
      <c r="F1503" s="14">
        <v>0.47882200000000003</v>
      </c>
      <c r="G1503" s="14">
        <v>0.152887</v>
      </c>
      <c r="H1503" s="14">
        <v>0.16508700000000001</v>
      </c>
      <c r="I1503" s="32">
        <v>8.9949000000000001E-2</v>
      </c>
      <c r="K1503" s="44">
        <v>292.60000000000002</v>
      </c>
      <c r="L1503" s="14">
        <v>3.7112120000000002</v>
      </c>
      <c r="M1503" s="14">
        <v>3.2059229999999999</v>
      </c>
      <c r="N1503" s="14">
        <v>2.2422070000000001</v>
      </c>
      <c r="O1503" s="14">
        <v>1.154833</v>
      </c>
      <c r="P1503" s="14">
        <v>0.52530699999999997</v>
      </c>
      <c r="Q1503" s="14">
        <v>0.19262299999999999</v>
      </c>
      <c r="R1503" s="32">
        <v>9.9095000000000003E-2</v>
      </c>
      <c r="T1503" s="44">
        <v>292.60000000000002</v>
      </c>
      <c r="U1503" s="47">
        <v>3.4592710000000002</v>
      </c>
      <c r="V1503" s="14">
        <v>2.5971470000000001</v>
      </c>
      <c r="W1503" s="14">
        <v>1.7174320000000001</v>
      </c>
      <c r="X1503" s="14">
        <v>0.97732399999999997</v>
      </c>
      <c r="Y1503" s="14">
        <v>0.44920199999999999</v>
      </c>
      <c r="Z1503" s="14">
        <v>0.25165700000000002</v>
      </c>
      <c r="AA1503" s="32">
        <v>0.11234</v>
      </c>
    </row>
    <row r="1504" spans="2:27" x14ac:dyDescent="0.35">
      <c r="B1504" s="44">
        <v>292.8</v>
      </c>
      <c r="C1504" s="47">
        <v>2.8917060000000001</v>
      </c>
      <c r="D1504" s="14">
        <v>2.081852</v>
      </c>
      <c r="E1504" s="14">
        <v>1.0946149999999999</v>
      </c>
      <c r="F1504" s="14">
        <v>0.47886899999999999</v>
      </c>
      <c r="G1504" s="14">
        <v>0.15301600000000001</v>
      </c>
      <c r="H1504" s="14">
        <v>0.16530600000000001</v>
      </c>
      <c r="I1504" s="32">
        <v>8.9746000000000006E-2</v>
      </c>
      <c r="K1504" s="44">
        <v>292.8</v>
      </c>
      <c r="L1504" s="14">
        <v>3.7106919999999999</v>
      </c>
      <c r="M1504" s="14">
        <v>3.206242</v>
      </c>
      <c r="N1504" s="14">
        <v>2.2424659999999998</v>
      </c>
      <c r="O1504" s="14">
        <v>1.155165</v>
      </c>
      <c r="P1504" s="14">
        <v>0.52520500000000003</v>
      </c>
      <c r="Q1504" s="14">
        <v>0.192445</v>
      </c>
      <c r="R1504" s="32">
        <v>9.8197999999999994E-2</v>
      </c>
      <c r="T1504" s="44">
        <v>292.8</v>
      </c>
      <c r="U1504" s="47">
        <v>3.459057</v>
      </c>
      <c r="V1504" s="14">
        <v>2.5971009999999999</v>
      </c>
      <c r="W1504" s="14">
        <v>1.717333</v>
      </c>
      <c r="X1504" s="14">
        <v>0.97719299999999998</v>
      </c>
      <c r="Y1504" s="14">
        <v>0.44902799999999998</v>
      </c>
      <c r="Z1504" s="14">
        <v>0.25107299999999999</v>
      </c>
      <c r="AA1504" s="32">
        <v>0.111802</v>
      </c>
    </row>
    <row r="1505" spans="2:27" x14ac:dyDescent="0.35">
      <c r="B1505" s="44">
        <v>293</v>
      </c>
      <c r="C1505" s="47">
        <v>2.8922140000000001</v>
      </c>
      <c r="D1505" s="14">
        <v>2.0827439999999999</v>
      </c>
      <c r="E1505" s="14">
        <v>1.0957110000000001</v>
      </c>
      <c r="F1505" s="14">
        <v>0.47922500000000001</v>
      </c>
      <c r="G1505" s="14">
        <v>0.15357799999999999</v>
      </c>
      <c r="H1505" s="14">
        <v>0.165604</v>
      </c>
      <c r="I1505" s="32">
        <v>9.0033000000000002E-2</v>
      </c>
      <c r="K1505" s="44">
        <v>293</v>
      </c>
      <c r="L1505" s="14">
        <v>3.7105450000000002</v>
      </c>
      <c r="M1505" s="14">
        <v>3.2067199999999998</v>
      </c>
      <c r="N1505" s="14">
        <v>2.242877</v>
      </c>
      <c r="O1505" s="14">
        <v>1.1554390000000001</v>
      </c>
      <c r="P1505" s="14">
        <v>0.52536099999999997</v>
      </c>
      <c r="Q1505" s="14">
        <v>0.192913</v>
      </c>
      <c r="R1505" s="32">
        <v>9.7990999999999995E-2</v>
      </c>
      <c r="T1505" s="44">
        <v>293</v>
      </c>
      <c r="U1505" s="47">
        <v>3.459244</v>
      </c>
      <c r="V1505" s="14">
        <v>2.5973570000000001</v>
      </c>
      <c r="W1505" s="14">
        <v>1.717603</v>
      </c>
      <c r="X1505" s="14">
        <v>0.97738800000000003</v>
      </c>
      <c r="Y1505" s="14">
        <v>0.449015</v>
      </c>
      <c r="Z1505" s="14">
        <v>0.25146800000000002</v>
      </c>
      <c r="AA1505" s="32">
        <v>0.11199099999999999</v>
      </c>
    </row>
    <row r="1506" spans="2:27" x14ac:dyDescent="0.35">
      <c r="B1506" s="44">
        <v>293.2</v>
      </c>
      <c r="C1506" s="47">
        <v>2.8923009999999998</v>
      </c>
      <c r="D1506" s="14">
        <v>2.083615</v>
      </c>
      <c r="E1506" s="14">
        <v>1.096306</v>
      </c>
      <c r="F1506" s="14">
        <v>0.47917100000000001</v>
      </c>
      <c r="G1506" s="14">
        <v>0.153113</v>
      </c>
      <c r="H1506" s="14">
        <v>0.16445199999999999</v>
      </c>
      <c r="I1506" s="32">
        <v>8.9504E-2</v>
      </c>
      <c r="K1506" s="44">
        <v>293.2</v>
      </c>
      <c r="L1506" s="14">
        <v>3.7109540000000001</v>
      </c>
      <c r="M1506" s="14">
        <v>3.2073550000000002</v>
      </c>
      <c r="N1506" s="14">
        <v>2.2436609999999999</v>
      </c>
      <c r="O1506" s="14">
        <v>1.1566179999999999</v>
      </c>
      <c r="P1506" s="14">
        <v>0.52579799999999999</v>
      </c>
      <c r="Q1506" s="14">
        <v>0.193134</v>
      </c>
      <c r="R1506" s="32">
        <v>9.7939999999999999E-2</v>
      </c>
      <c r="T1506" s="44">
        <v>293.2</v>
      </c>
      <c r="U1506" s="47">
        <v>3.4595669999999998</v>
      </c>
      <c r="V1506" s="14">
        <v>2.5972300000000001</v>
      </c>
      <c r="W1506" s="14">
        <v>1.717438</v>
      </c>
      <c r="X1506" s="14">
        <v>0.97760199999999997</v>
      </c>
      <c r="Y1506" s="14">
        <v>0.44861600000000001</v>
      </c>
      <c r="Z1506" s="14">
        <v>0.25074200000000002</v>
      </c>
      <c r="AA1506" s="32">
        <v>0.11157599999999999</v>
      </c>
    </row>
    <row r="1507" spans="2:27" x14ac:dyDescent="0.35">
      <c r="B1507" s="44">
        <v>293.39999999999998</v>
      </c>
      <c r="C1507" s="47">
        <v>2.8933339999999999</v>
      </c>
      <c r="D1507" s="14">
        <v>2.083704</v>
      </c>
      <c r="E1507" s="14">
        <v>1.09694</v>
      </c>
      <c r="F1507" s="14">
        <v>0.479211</v>
      </c>
      <c r="G1507" s="14">
        <v>0.15315599999999999</v>
      </c>
      <c r="H1507" s="14">
        <v>0.164552</v>
      </c>
      <c r="I1507" s="32">
        <v>8.9242000000000002E-2</v>
      </c>
      <c r="K1507" s="44">
        <v>293.39999999999998</v>
      </c>
      <c r="L1507" s="14">
        <v>3.7111320000000001</v>
      </c>
      <c r="M1507" s="14">
        <v>3.2080410000000001</v>
      </c>
      <c r="N1507" s="14">
        <v>2.2443430000000002</v>
      </c>
      <c r="O1507" s="14">
        <v>1.157543</v>
      </c>
      <c r="P1507" s="14">
        <v>0.52634199999999998</v>
      </c>
      <c r="Q1507" s="14">
        <v>0.19328100000000001</v>
      </c>
      <c r="R1507" s="32">
        <v>9.7879999999999995E-2</v>
      </c>
      <c r="T1507" s="44">
        <v>293.39999999999998</v>
      </c>
      <c r="U1507" s="47">
        <v>3.4603600000000001</v>
      </c>
      <c r="V1507" s="14">
        <v>2.597785</v>
      </c>
      <c r="W1507" s="14">
        <v>1.7174370000000001</v>
      </c>
      <c r="X1507" s="14">
        <v>0.97794700000000001</v>
      </c>
      <c r="Y1507" s="14">
        <v>0.44872400000000001</v>
      </c>
      <c r="Z1507" s="14">
        <v>0.250689</v>
      </c>
      <c r="AA1507" s="32">
        <v>0.11165</v>
      </c>
    </row>
    <row r="1508" spans="2:27" x14ac:dyDescent="0.35">
      <c r="B1508" s="44">
        <v>293.60000000000002</v>
      </c>
      <c r="C1508" s="47">
        <v>2.8936289999999998</v>
      </c>
      <c r="D1508" s="14">
        <v>2.0845389999999999</v>
      </c>
      <c r="E1508" s="14">
        <v>1.098198</v>
      </c>
      <c r="F1508" s="14">
        <v>0.47961900000000002</v>
      </c>
      <c r="G1508" s="14">
        <v>0.15338399999999999</v>
      </c>
      <c r="H1508" s="14">
        <v>0.164794</v>
      </c>
      <c r="I1508" s="32">
        <v>8.9520000000000002E-2</v>
      </c>
      <c r="K1508" s="44">
        <v>293.60000000000002</v>
      </c>
      <c r="L1508" s="14">
        <v>3.7120129999999998</v>
      </c>
      <c r="M1508" s="14">
        <v>3.208847</v>
      </c>
      <c r="N1508" s="14">
        <v>2.2450040000000002</v>
      </c>
      <c r="O1508" s="14">
        <v>1.158536</v>
      </c>
      <c r="P1508" s="14">
        <v>0.52681999999999995</v>
      </c>
      <c r="Q1508" s="14">
        <v>0.19367300000000001</v>
      </c>
      <c r="R1508" s="32">
        <v>9.8071000000000005E-2</v>
      </c>
      <c r="T1508" s="44">
        <v>293.60000000000002</v>
      </c>
      <c r="U1508" s="47">
        <v>3.4598939999999998</v>
      </c>
      <c r="V1508" s="14">
        <v>2.5977139999999999</v>
      </c>
      <c r="W1508" s="14">
        <v>1.716979</v>
      </c>
      <c r="X1508" s="14">
        <v>0.97703399999999996</v>
      </c>
      <c r="Y1508" s="14">
        <v>0.448098</v>
      </c>
      <c r="Z1508" s="14">
        <v>0.24996699999999999</v>
      </c>
      <c r="AA1508" s="32">
        <v>0.111233</v>
      </c>
    </row>
    <row r="1509" spans="2:27" x14ac:dyDescent="0.35">
      <c r="B1509" s="44">
        <v>293.8</v>
      </c>
      <c r="C1509" s="47">
        <v>2.8947270000000001</v>
      </c>
      <c r="D1509" s="14">
        <v>2.085283</v>
      </c>
      <c r="E1509" s="14">
        <v>1.099013</v>
      </c>
      <c r="F1509" s="14">
        <v>0.47988999999999998</v>
      </c>
      <c r="G1509" s="14">
        <v>0.153921</v>
      </c>
      <c r="H1509" s="14">
        <v>0.16477800000000001</v>
      </c>
      <c r="I1509" s="32">
        <v>9.0038000000000007E-2</v>
      </c>
      <c r="K1509" s="44">
        <v>293.8</v>
      </c>
      <c r="L1509" s="14">
        <v>3.712332</v>
      </c>
      <c r="M1509" s="14">
        <v>3.2091940000000001</v>
      </c>
      <c r="N1509" s="14">
        <v>2.2458610000000001</v>
      </c>
      <c r="O1509" s="14">
        <v>1.159268</v>
      </c>
      <c r="P1509" s="14">
        <v>0.52718900000000002</v>
      </c>
      <c r="Q1509" s="14">
        <v>0.19415199999999999</v>
      </c>
      <c r="R1509" s="32">
        <v>9.8005999999999996E-2</v>
      </c>
      <c r="T1509" s="44">
        <v>293.8</v>
      </c>
      <c r="U1509" s="47">
        <v>3.4599489999999999</v>
      </c>
      <c r="V1509" s="14">
        <v>2.5980470000000002</v>
      </c>
      <c r="W1509" s="14">
        <v>1.717222</v>
      </c>
      <c r="X1509" s="14">
        <v>0.97727799999999998</v>
      </c>
      <c r="Y1509" s="14">
        <v>0.44828699999999999</v>
      </c>
      <c r="Z1509" s="14">
        <v>0.24937400000000001</v>
      </c>
      <c r="AA1509" s="32">
        <v>0.111044</v>
      </c>
    </row>
    <row r="1510" spans="2:27" x14ac:dyDescent="0.35">
      <c r="B1510" s="44">
        <v>294</v>
      </c>
      <c r="C1510" s="47">
        <v>2.8954680000000002</v>
      </c>
      <c r="D1510" s="14">
        <v>2.0857700000000001</v>
      </c>
      <c r="E1510" s="14">
        <v>1.0996159999999999</v>
      </c>
      <c r="F1510" s="14">
        <v>0.47988700000000001</v>
      </c>
      <c r="G1510" s="14">
        <v>0.154195</v>
      </c>
      <c r="H1510" s="14">
        <v>0.16469200000000001</v>
      </c>
      <c r="I1510" s="32">
        <v>8.9982000000000006E-2</v>
      </c>
      <c r="K1510" s="44">
        <v>294</v>
      </c>
      <c r="L1510" s="14">
        <v>3.7124999999999999</v>
      </c>
      <c r="M1510" s="14">
        <v>3.2098939999999998</v>
      </c>
      <c r="N1510" s="14">
        <v>2.2465920000000001</v>
      </c>
      <c r="O1510" s="14">
        <v>1.160291</v>
      </c>
      <c r="P1510" s="14">
        <v>0.52764599999999995</v>
      </c>
      <c r="Q1510" s="14">
        <v>0.19437199999999999</v>
      </c>
      <c r="R1510" s="32">
        <v>9.8170999999999994E-2</v>
      </c>
      <c r="T1510" s="44">
        <v>294</v>
      </c>
      <c r="U1510" s="47">
        <v>3.4601609999999998</v>
      </c>
      <c r="V1510" s="14">
        <v>2.5986340000000001</v>
      </c>
      <c r="W1510" s="14">
        <v>1.717228</v>
      </c>
      <c r="X1510" s="14">
        <v>0.97772499999999996</v>
      </c>
      <c r="Y1510" s="14">
        <v>0.44882499999999997</v>
      </c>
      <c r="Z1510" s="14">
        <v>0.24965399999999999</v>
      </c>
      <c r="AA1510" s="32">
        <v>0.111735</v>
      </c>
    </row>
    <row r="1511" spans="2:27" x14ac:dyDescent="0.35">
      <c r="B1511" s="44">
        <v>294.2</v>
      </c>
      <c r="C1511" s="47">
        <v>2.8956010000000001</v>
      </c>
      <c r="D1511" s="14">
        <v>2.0860259999999999</v>
      </c>
      <c r="E1511" s="14">
        <v>1.099764</v>
      </c>
      <c r="F1511" s="14">
        <v>0.47939500000000002</v>
      </c>
      <c r="G1511" s="14">
        <v>0.15417800000000001</v>
      </c>
      <c r="H1511" s="14">
        <v>0.164518</v>
      </c>
      <c r="I1511" s="32">
        <v>8.9610999999999996E-2</v>
      </c>
      <c r="K1511" s="44">
        <v>294.2</v>
      </c>
      <c r="L1511" s="14">
        <v>3.7133660000000002</v>
      </c>
      <c r="M1511" s="14">
        <v>3.210388</v>
      </c>
      <c r="N1511" s="14">
        <v>2.2470560000000002</v>
      </c>
      <c r="O1511" s="14">
        <v>1.1607620000000001</v>
      </c>
      <c r="P1511" s="14">
        <v>0.52788800000000002</v>
      </c>
      <c r="Q1511" s="14">
        <v>0.19444</v>
      </c>
      <c r="R1511" s="32">
        <v>9.8295999999999994E-2</v>
      </c>
      <c r="T1511" s="44">
        <v>294.2</v>
      </c>
      <c r="U1511" s="47">
        <v>3.4597790000000002</v>
      </c>
      <c r="V1511" s="14">
        <v>2.5988280000000001</v>
      </c>
      <c r="W1511" s="14">
        <v>1.7174210000000001</v>
      </c>
      <c r="X1511" s="14">
        <v>0.97766799999999998</v>
      </c>
      <c r="Y1511" s="14">
        <v>0.44890400000000003</v>
      </c>
      <c r="Z1511" s="14">
        <v>0.249582</v>
      </c>
      <c r="AA1511" s="32">
        <v>0.11176800000000001</v>
      </c>
    </row>
    <row r="1512" spans="2:27" x14ac:dyDescent="0.35">
      <c r="B1512" s="44">
        <v>294.39999999999998</v>
      </c>
      <c r="C1512" s="47">
        <v>2.8957600000000001</v>
      </c>
      <c r="D1512" s="14">
        <v>2.0862919999999998</v>
      </c>
      <c r="E1512" s="14">
        <v>1.0999399999999999</v>
      </c>
      <c r="F1512" s="14">
        <v>0.47972199999999998</v>
      </c>
      <c r="G1512" s="14">
        <v>0.15414800000000001</v>
      </c>
      <c r="H1512" s="14">
        <v>0.164438</v>
      </c>
      <c r="I1512" s="32">
        <v>8.9701000000000003E-2</v>
      </c>
      <c r="K1512" s="44">
        <v>294.39999999999998</v>
      </c>
      <c r="L1512" s="14">
        <v>3.7135570000000002</v>
      </c>
      <c r="M1512" s="14">
        <v>3.2109390000000002</v>
      </c>
      <c r="N1512" s="14">
        <v>2.2476159999999998</v>
      </c>
      <c r="O1512" s="14">
        <v>1.1614450000000001</v>
      </c>
      <c r="P1512" s="14">
        <v>0.52812999999999999</v>
      </c>
      <c r="Q1512" s="14">
        <v>0.19473699999999999</v>
      </c>
      <c r="R1512" s="32">
        <v>9.8372000000000001E-2</v>
      </c>
      <c r="T1512" s="44">
        <v>294.39999999999998</v>
      </c>
      <c r="U1512" s="47">
        <v>3.4604789999999999</v>
      </c>
      <c r="V1512" s="14">
        <v>2.5996610000000002</v>
      </c>
      <c r="W1512" s="14">
        <v>1.718205</v>
      </c>
      <c r="X1512" s="14">
        <v>0.97843199999999997</v>
      </c>
      <c r="Y1512" s="14">
        <v>0.44895099999999999</v>
      </c>
      <c r="Z1512" s="14">
        <v>0.25013099999999999</v>
      </c>
      <c r="AA1512" s="32">
        <v>0.111869</v>
      </c>
    </row>
    <row r="1513" spans="2:27" x14ac:dyDescent="0.35">
      <c r="B1513" s="44">
        <v>294.60000000000002</v>
      </c>
      <c r="C1513" s="47">
        <v>2.8959440000000001</v>
      </c>
      <c r="D1513" s="14">
        <v>2.0864790000000002</v>
      </c>
      <c r="E1513" s="14">
        <v>1.10019</v>
      </c>
      <c r="F1513" s="14">
        <v>0.47988399999999998</v>
      </c>
      <c r="G1513" s="14">
        <v>0.154144</v>
      </c>
      <c r="H1513" s="14">
        <v>0.164521</v>
      </c>
      <c r="I1513" s="32">
        <v>8.9200000000000002E-2</v>
      </c>
      <c r="K1513" s="44">
        <v>294.60000000000002</v>
      </c>
      <c r="L1513" s="14">
        <v>3.7139929999999999</v>
      </c>
      <c r="M1513" s="14">
        <v>3.2118449999999998</v>
      </c>
      <c r="N1513" s="14">
        <v>2.2484769999999998</v>
      </c>
      <c r="O1513" s="14">
        <v>1.1626190000000001</v>
      </c>
      <c r="P1513" s="14">
        <v>0.52856000000000003</v>
      </c>
      <c r="Q1513" s="14">
        <v>0.19476599999999999</v>
      </c>
      <c r="R1513" s="32">
        <v>9.9079E-2</v>
      </c>
      <c r="T1513" s="44">
        <v>294.60000000000002</v>
      </c>
      <c r="U1513" s="47">
        <v>3.4617230000000001</v>
      </c>
      <c r="V1513" s="14">
        <v>2.6009359999999999</v>
      </c>
      <c r="W1513" s="14">
        <v>1.719141</v>
      </c>
      <c r="X1513" s="14">
        <v>0.97911999999999999</v>
      </c>
      <c r="Y1513" s="14">
        <v>0.44936199999999998</v>
      </c>
      <c r="Z1513" s="14">
        <v>0.250973</v>
      </c>
      <c r="AA1513" s="32">
        <v>0.11221200000000001</v>
      </c>
    </row>
    <row r="1514" spans="2:27" x14ac:dyDescent="0.35">
      <c r="B1514" s="44">
        <v>294.8</v>
      </c>
      <c r="C1514" s="47">
        <v>2.8962829999999999</v>
      </c>
      <c r="D1514" s="14">
        <v>2.086929</v>
      </c>
      <c r="E1514" s="14">
        <v>1.100622</v>
      </c>
      <c r="F1514" s="14">
        <v>0.479987</v>
      </c>
      <c r="G1514" s="14">
        <v>0.15396399999999999</v>
      </c>
      <c r="H1514" s="14">
        <v>0.16422900000000001</v>
      </c>
      <c r="I1514" s="32">
        <v>8.9061000000000001E-2</v>
      </c>
      <c r="K1514" s="44">
        <v>294.8</v>
      </c>
      <c r="L1514" s="14">
        <v>3.715509</v>
      </c>
      <c r="M1514" s="14">
        <v>3.2133129999999999</v>
      </c>
      <c r="N1514" s="14">
        <v>2.2499449999999999</v>
      </c>
      <c r="O1514" s="14">
        <v>1.163945</v>
      </c>
      <c r="P1514" s="14">
        <v>0.52967600000000004</v>
      </c>
      <c r="Q1514" s="14">
        <v>0.19500500000000001</v>
      </c>
      <c r="R1514" s="32">
        <v>0.100023</v>
      </c>
      <c r="T1514" s="44">
        <v>294.8</v>
      </c>
      <c r="U1514" s="47">
        <v>3.4627829999999999</v>
      </c>
      <c r="V1514" s="14">
        <v>2.6020120000000002</v>
      </c>
      <c r="W1514" s="14">
        <v>1.7197690000000001</v>
      </c>
      <c r="X1514" s="14">
        <v>0.97953199999999996</v>
      </c>
      <c r="Y1514" s="14">
        <v>0.45012999999999997</v>
      </c>
      <c r="Z1514" s="14">
        <v>0.25168699999999999</v>
      </c>
      <c r="AA1514" s="32">
        <v>0.112349</v>
      </c>
    </row>
    <row r="1515" spans="2:27" x14ac:dyDescent="0.35">
      <c r="B1515" s="44">
        <v>295</v>
      </c>
      <c r="C1515" s="47">
        <v>2.896747</v>
      </c>
      <c r="D1515" s="14">
        <v>2.0873390000000001</v>
      </c>
      <c r="E1515" s="14">
        <v>1.1008560000000001</v>
      </c>
      <c r="F1515" s="14">
        <v>0.48000500000000001</v>
      </c>
      <c r="G1515" s="14">
        <v>0.15375800000000001</v>
      </c>
      <c r="H1515" s="14">
        <v>0.163911</v>
      </c>
      <c r="I1515" s="32">
        <v>8.9098999999999998E-2</v>
      </c>
      <c r="K1515" s="44">
        <v>295</v>
      </c>
      <c r="L1515" s="14">
        <v>3.7164549999999998</v>
      </c>
      <c r="M1515" s="14">
        <v>3.2145380000000001</v>
      </c>
      <c r="N1515" s="14">
        <v>2.2511570000000001</v>
      </c>
      <c r="O1515" s="14">
        <v>1.1648259999999999</v>
      </c>
      <c r="P1515" s="14">
        <v>0.53040399999999999</v>
      </c>
      <c r="Q1515" s="14">
        <v>0.19578899999999999</v>
      </c>
      <c r="R1515" s="32">
        <v>0.10077700000000001</v>
      </c>
      <c r="T1515" s="44">
        <v>295</v>
      </c>
      <c r="U1515" s="47">
        <v>3.4638399999999998</v>
      </c>
      <c r="V1515" s="14">
        <v>2.6025420000000001</v>
      </c>
      <c r="W1515" s="14">
        <v>1.7203599999999999</v>
      </c>
      <c r="X1515" s="14">
        <v>0.97978200000000004</v>
      </c>
      <c r="Y1515" s="14">
        <v>0.45071299999999997</v>
      </c>
      <c r="Z1515" s="14">
        <v>0.251718</v>
      </c>
      <c r="AA1515" s="32">
        <v>0.112515</v>
      </c>
    </row>
    <row r="1516" spans="2:27" x14ac:dyDescent="0.35">
      <c r="B1516" s="44">
        <v>295.2</v>
      </c>
      <c r="C1516" s="47">
        <v>2.8972000000000002</v>
      </c>
      <c r="D1516" s="14">
        <v>2.0879029999999998</v>
      </c>
      <c r="E1516" s="14">
        <v>1.101621</v>
      </c>
      <c r="F1516" s="14">
        <v>0.48022700000000001</v>
      </c>
      <c r="G1516" s="14">
        <v>0.15416099999999999</v>
      </c>
      <c r="H1516" s="14">
        <v>0.164017</v>
      </c>
      <c r="I1516" s="32">
        <v>8.9437000000000003E-2</v>
      </c>
      <c r="K1516" s="44">
        <v>295.2</v>
      </c>
      <c r="L1516" s="14">
        <v>3.7167750000000002</v>
      </c>
      <c r="M1516" s="14">
        <v>3.2150280000000002</v>
      </c>
      <c r="N1516" s="14">
        <v>2.2517999999999998</v>
      </c>
      <c r="O1516" s="14">
        <v>1.1651640000000001</v>
      </c>
      <c r="P1516" s="14">
        <v>0.53154000000000001</v>
      </c>
      <c r="Q1516" s="14">
        <v>0.195932</v>
      </c>
      <c r="R1516" s="32">
        <v>0.101536</v>
      </c>
      <c r="T1516" s="44">
        <v>295.2</v>
      </c>
      <c r="U1516" s="47">
        <v>3.4644140000000001</v>
      </c>
      <c r="V1516" s="14">
        <v>2.6028630000000001</v>
      </c>
      <c r="W1516" s="14">
        <v>1.720596</v>
      </c>
      <c r="X1516" s="14">
        <v>0.97987000000000002</v>
      </c>
      <c r="Y1516" s="14">
        <v>0.45084999999999997</v>
      </c>
      <c r="Z1516" s="14">
        <v>0.25209599999999999</v>
      </c>
      <c r="AA1516" s="32">
        <v>0.112405</v>
      </c>
    </row>
    <row r="1517" spans="2:27" x14ac:dyDescent="0.35">
      <c r="B1517" s="44">
        <v>295.39999999999998</v>
      </c>
      <c r="C1517" s="47">
        <v>2.896938</v>
      </c>
      <c r="D1517" s="14">
        <v>2.088473</v>
      </c>
      <c r="E1517" s="14">
        <v>1.102279</v>
      </c>
      <c r="F1517" s="14">
        <v>0.48022999999999999</v>
      </c>
      <c r="G1517" s="14">
        <v>0.15465899999999999</v>
      </c>
      <c r="H1517" s="14">
        <v>0.16368099999999999</v>
      </c>
      <c r="I1517" s="32">
        <v>8.9583999999999997E-2</v>
      </c>
      <c r="K1517" s="44">
        <v>295.39999999999998</v>
      </c>
      <c r="L1517" s="14">
        <v>3.7169850000000002</v>
      </c>
      <c r="M1517" s="14">
        <v>3.215354</v>
      </c>
      <c r="N1517" s="14">
        <v>2.2527680000000001</v>
      </c>
      <c r="O1517" s="14">
        <v>1.16618</v>
      </c>
      <c r="P1517" s="14">
        <v>0.53239999999999998</v>
      </c>
      <c r="Q1517" s="14">
        <v>0.19628599999999999</v>
      </c>
      <c r="R1517" s="32">
        <v>0.101717</v>
      </c>
      <c r="T1517" s="44">
        <v>295.39999999999998</v>
      </c>
      <c r="U1517" s="47">
        <v>3.4645540000000001</v>
      </c>
      <c r="V1517" s="14">
        <v>2.603361</v>
      </c>
      <c r="W1517" s="14">
        <v>1.7203200000000001</v>
      </c>
      <c r="X1517" s="14">
        <v>0.98004199999999997</v>
      </c>
      <c r="Y1517" s="14">
        <v>0.45116000000000001</v>
      </c>
      <c r="Z1517" s="14">
        <v>0.25222600000000001</v>
      </c>
      <c r="AA1517" s="32">
        <v>0.111841</v>
      </c>
    </row>
    <row r="1518" spans="2:27" x14ac:dyDescent="0.35">
      <c r="B1518" s="44">
        <v>295.60000000000002</v>
      </c>
      <c r="C1518" s="47">
        <v>2.8968850000000002</v>
      </c>
      <c r="D1518" s="14">
        <v>2.088441</v>
      </c>
      <c r="E1518" s="14">
        <v>1.102214</v>
      </c>
      <c r="F1518" s="14">
        <v>0.48046499999999998</v>
      </c>
      <c r="G1518" s="14">
        <v>0.154254</v>
      </c>
      <c r="H1518" s="14">
        <v>0.16339799999999999</v>
      </c>
      <c r="I1518" s="32">
        <v>8.8865E-2</v>
      </c>
      <c r="K1518" s="44">
        <v>295.60000000000002</v>
      </c>
      <c r="L1518" s="14">
        <v>3.7173609999999999</v>
      </c>
      <c r="M1518" s="14">
        <v>3.2156729999999998</v>
      </c>
      <c r="N1518" s="14">
        <v>2.2534429999999999</v>
      </c>
      <c r="O1518" s="14">
        <v>1.1667339999999999</v>
      </c>
      <c r="P1518" s="14">
        <v>0.53288000000000002</v>
      </c>
      <c r="Q1518" s="14">
        <v>0.19711500000000001</v>
      </c>
      <c r="R1518" s="32">
        <v>0.102093</v>
      </c>
      <c r="T1518" s="44">
        <v>295.60000000000002</v>
      </c>
      <c r="U1518" s="47">
        <v>3.464572</v>
      </c>
      <c r="V1518" s="14">
        <v>2.6036030000000001</v>
      </c>
      <c r="W1518" s="14">
        <v>1.7202949999999999</v>
      </c>
      <c r="X1518" s="14">
        <v>0.98024999999999995</v>
      </c>
      <c r="Y1518" s="14">
        <v>0.45123200000000002</v>
      </c>
      <c r="Z1518" s="14">
        <v>0.25217200000000001</v>
      </c>
      <c r="AA1518" s="32">
        <v>0.11151700000000001</v>
      </c>
    </row>
    <row r="1519" spans="2:27" x14ac:dyDescent="0.35">
      <c r="B1519" s="44">
        <v>295.8</v>
      </c>
      <c r="C1519" s="47">
        <v>2.8968759999999998</v>
      </c>
      <c r="D1519" s="14">
        <v>2.0882139999999998</v>
      </c>
      <c r="E1519" s="14">
        <v>1.102571</v>
      </c>
      <c r="F1519" s="14">
        <v>0.48022599999999999</v>
      </c>
      <c r="G1519" s="14">
        <v>0.154445</v>
      </c>
      <c r="H1519" s="14">
        <v>0.162886</v>
      </c>
      <c r="I1519" s="32">
        <v>8.8821999999999998E-2</v>
      </c>
      <c r="K1519" s="44">
        <v>295.8</v>
      </c>
      <c r="L1519" s="14">
        <v>3.7178369999999998</v>
      </c>
      <c r="M1519" s="14">
        <v>3.2159810000000002</v>
      </c>
      <c r="N1519" s="14">
        <v>2.2541120000000001</v>
      </c>
      <c r="O1519" s="14">
        <v>1.167537</v>
      </c>
      <c r="P1519" s="14">
        <v>0.53359199999999996</v>
      </c>
      <c r="Q1519" s="14">
        <v>0.197245</v>
      </c>
      <c r="R1519" s="32">
        <v>0.10231</v>
      </c>
      <c r="T1519" s="44">
        <v>295.8</v>
      </c>
      <c r="U1519" s="47">
        <v>3.4647220000000001</v>
      </c>
      <c r="V1519" s="14">
        <v>2.6039620000000001</v>
      </c>
      <c r="W1519" s="14">
        <v>1.7203550000000001</v>
      </c>
      <c r="X1519" s="14">
        <v>0.98037799999999997</v>
      </c>
      <c r="Y1519" s="14">
        <v>0.45144800000000002</v>
      </c>
      <c r="Z1519" s="14">
        <v>0.25261099999999997</v>
      </c>
      <c r="AA1519" s="32">
        <v>0.11146200000000001</v>
      </c>
    </row>
    <row r="1520" spans="2:27" x14ac:dyDescent="0.35">
      <c r="B1520" s="44">
        <v>296</v>
      </c>
      <c r="C1520" s="47">
        <v>2.8975469999999999</v>
      </c>
      <c r="D1520" s="14">
        <v>2.0889359999999999</v>
      </c>
      <c r="E1520" s="14">
        <v>1.1032569999999999</v>
      </c>
      <c r="F1520" s="14">
        <v>0.48045500000000002</v>
      </c>
      <c r="G1520" s="14">
        <v>0.154614</v>
      </c>
      <c r="H1520" s="14">
        <v>0.16311500000000001</v>
      </c>
      <c r="I1520" s="32">
        <v>8.8910000000000003E-2</v>
      </c>
      <c r="K1520" s="44">
        <v>296</v>
      </c>
      <c r="L1520" s="14">
        <v>3.7183869999999999</v>
      </c>
      <c r="M1520" s="14">
        <v>3.2166579999999998</v>
      </c>
      <c r="N1520" s="14">
        <v>2.255201</v>
      </c>
      <c r="O1520" s="14">
        <v>1.1681269999999999</v>
      </c>
      <c r="P1520" s="14">
        <v>0.53390199999999999</v>
      </c>
      <c r="Q1520" s="14">
        <v>0.19736999999999999</v>
      </c>
      <c r="R1520" s="32">
        <v>0.10285900000000001</v>
      </c>
      <c r="T1520" s="44">
        <v>296</v>
      </c>
      <c r="U1520" s="47">
        <v>3.4660350000000002</v>
      </c>
      <c r="V1520" s="14">
        <v>2.6048149999999999</v>
      </c>
      <c r="W1520" s="14">
        <v>1.721079</v>
      </c>
      <c r="X1520" s="14">
        <v>0.98119000000000001</v>
      </c>
      <c r="Y1520" s="14">
        <v>0.452376</v>
      </c>
      <c r="Z1520" s="14">
        <v>0.25362299999999999</v>
      </c>
      <c r="AA1520" s="32">
        <v>0.11206099999999999</v>
      </c>
    </row>
    <row r="1521" spans="2:27" x14ac:dyDescent="0.35">
      <c r="B1521" s="44">
        <v>296.2</v>
      </c>
      <c r="C1521" s="47">
        <v>2.8978060000000001</v>
      </c>
      <c r="D1521" s="14">
        <v>2.0893039999999998</v>
      </c>
      <c r="E1521" s="14">
        <v>1.103853</v>
      </c>
      <c r="F1521" s="14">
        <v>0.48134199999999999</v>
      </c>
      <c r="G1521" s="14">
        <v>0.154727</v>
      </c>
      <c r="H1521" s="14">
        <v>0.16350600000000001</v>
      </c>
      <c r="I1521" s="32">
        <v>8.8845999999999994E-2</v>
      </c>
      <c r="K1521" s="44">
        <v>296.2</v>
      </c>
      <c r="L1521" s="14">
        <v>3.7192460000000001</v>
      </c>
      <c r="M1521" s="14">
        <v>3.2172299999999998</v>
      </c>
      <c r="N1521" s="14">
        <v>2.2561339999999999</v>
      </c>
      <c r="O1521" s="14">
        <v>1.1685559999999999</v>
      </c>
      <c r="P1521" s="14">
        <v>0.53430699999999998</v>
      </c>
      <c r="Q1521" s="14">
        <v>0.19775000000000001</v>
      </c>
      <c r="R1521" s="32">
        <v>0.10338</v>
      </c>
      <c r="T1521" s="44">
        <v>296.2</v>
      </c>
      <c r="U1521" s="47">
        <v>3.4662160000000002</v>
      </c>
      <c r="V1521" s="14">
        <v>2.605016</v>
      </c>
      <c r="W1521" s="14">
        <v>1.7209460000000001</v>
      </c>
      <c r="X1521" s="14">
        <v>0.98097500000000004</v>
      </c>
      <c r="Y1521" s="14">
        <v>0.45210699999999998</v>
      </c>
      <c r="Z1521" s="14">
        <v>0.25334400000000001</v>
      </c>
      <c r="AA1521" s="32">
        <v>0.111792</v>
      </c>
    </row>
    <row r="1522" spans="2:27" x14ac:dyDescent="0.35">
      <c r="B1522" s="44">
        <v>296.39999999999998</v>
      </c>
      <c r="C1522" s="47">
        <v>2.8980049999999999</v>
      </c>
      <c r="D1522" s="14">
        <v>2.0898330000000001</v>
      </c>
      <c r="E1522" s="14">
        <v>1.104304</v>
      </c>
      <c r="F1522" s="14">
        <v>0.48184300000000002</v>
      </c>
      <c r="G1522" s="14">
        <v>0.15481</v>
      </c>
      <c r="H1522" s="14">
        <v>0.163606</v>
      </c>
      <c r="I1522" s="32">
        <v>8.9145000000000002E-2</v>
      </c>
      <c r="K1522" s="44">
        <v>296.39999999999998</v>
      </c>
      <c r="L1522" s="14">
        <v>3.7192720000000001</v>
      </c>
      <c r="M1522" s="14">
        <v>3.2172649999999998</v>
      </c>
      <c r="N1522" s="14">
        <v>2.2565499999999998</v>
      </c>
      <c r="O1522" s="14">
        <v>1.168242</v>
      </c>
      <c r="P1522" s="14">
        <v>0.53409600000000002</v>
      </c>
      <c r="Q1522" s="14">
        <v>0.197349</v>
      </c>
      <c r="R1522" s="32">
        <v>0.103459</v>
      </c>
      <c r="T1522" s="44">
        <v>296.39999999999998</v>
      </c>
      <c r="U1522" s="47">
        <v>3.4665189999999999</v>
      </c>
      <c r="V1522" s="14">
        <v>2.605121</v>
      </c>
      <c r="W1522" s="14">
        <v>1.7210099999999999</v>
      </c>
      <c r="X1522" s="14">
        <v>0.98072199999999998</v>
      </c>
      <c r="Y1522" s="14">
        <v>0.451739</v>
      </c>
      <c r="Z1522" s="14">
        <v>0.25281900000000002</v>
      </c>
      <c r="AA1522" s="32">
        <v>0.11147899999999999</v>
      </c>
    </row>
    <row r="1523" spans="2:27" x14ac:dyDescent="0.35">
      <c r="B1523" s="44">
        <v>296.60000000000002</v>
      </c>
      <c r="C1523" s="47">
        <v>2.898447</v>
      </c>
      <c r="D1523" s="14">
        <v>2.0904319999999998</v>
      </c>
      <c r="E1523" s="14">
        <v>1.1048210000000001</v>
      </c>
      <c r="F1523" s="14">
        <v>0.48232999999999998</v>
      </c>
      <c r="G1523" s="14">
        <v>0.15537999999999999</v>
      </c>
      <c r="H1523" s="14">
        <v>0.16407099999999999</v>
      </c>
      <c r="I1523" s="32">
        <v>8.9169999999999999E-2</v>
      </c>
      <c r="K1523" s="44">
        <v>296.60000000000002</v>
      </c>
      <c r="L1523" s="14">
        <v>3.719147</v>
      </c>
      <c r="M1523" s="14">
        <v>3.217133</v>
      </c>
      <c r="N1523" s="14">
        <v>2.2567020000000002</v>
      </c>
      <c r="O1523" s="14">
        <v>1.1678740000000001</v>
      </c>
      <c r="P1523" s="14">
        <v>0.53355699999999995</v>
      </c>
      <c r="Q1523" s="14">
        <v>0.196488</v>
      </c>
      <c r="R1523" s="32">
        <v>0.10241599999999999</v>
      </c>
      <c r="T1523" s="44">
        <v>296.60000000000002</v>
      </c>
      <c r="U1523" s="47">
        <v>3.4666320000000002</v>
      </c>
      <c r="V1523" s="14">
        <v>2.6055139999999999</v>
      </c>
      <c r="W1523" s="14">
        <v>1.7210380000000001</v>
      </c>
      <c r="X1523" s="14">
        <v>0.98039100000000001</v>
      </c>
      <c r="Y1523" s="14">
        <v>0.451629</v>
      </c>
      <c r="Z1523" s="14">
        <v>0.25220900000000002</v>
      </c>
      <c r="AA1523" s="32">
        <v>0.111054</v>
      </c>
    </row>
    <row r="1524" spans="2:27" x14ac:dyDescent="0.35">
      <c r="B1524" s="44">
        <v>296.8</v>
      </c>
      <c r="C1524" s="47">
        <v>2.8992460000000002</v>
      </c>
      <c r="D1524" s="14">
        <v>2.091205</v>
      </c>
      <c r="E1524" s="14">
        <v>1.1060049999999999</v>
      </c>
      <c r="F1524" s="14">
        <v>0.48348200000000002</v>
      </c>
      <c r="G1524" s="14">
        <v>0.15604199999999999</v>
      </c>
      <c r="H1524" s="14">
        <v>0.164962</v>
      </c>
      <c r="I1524" s="32">
        <v>8.9519000000000001E-2</v>
      </c>
      <c r="K1524" s="44">
        <v>296.8</v>
      </c>
      <c r="L1524" s="14">
        <v>3.719786</v>
      </c>
      <c r="M1524" s="14">
        <v>3.2178969999999998</v>
      </c>
      <c r="N1524" s="14">
        <v>2.2576299999999998</v>
      </c>
      <c r="O1524" s="14">
        <v>1.168574</v>
      </c>
      <c r="P1524" s="14">
        <v>0.53397700000000003</v>
      </c>
      <c r="Q1524" s="14">
        <v>0.19696900000000001</v>
      </c>
      <c r="R1524" s="32">
        <v>0.10272000000000001</v>
      </c>
      <c r="T1524" s="44">
        <v>296.8</v>
      </c>
      <c r="U1524" s="47">
        <v>3.4669110000000001</v>
      </c>
      <c r="V1524" s="14">
        <v>2.6056819999999998</v>
      </c>
      <c r="W1524" s="14">
        <v>1.721441</v>
      </c>
      <c r="X1524" s="14">
        <v>0.98046199999999994</v>
      </c>
      <c r="Y1524" s="14">
        <v>0.451575</v>
      </c>
      <c r="Z1524" s="14">
        <v>0.25154700000000002</v>
      </c>
      <c r="AA1524" s="32">
        <v>0.11089599999999999</v>
      </c>
    </row>
    <row r="1525" spans="2:27" x14ac:dyDescent="0.35">
      <c r="B1525" s="44">
        <v>297</v>
      </c>
      <c r="C1525" s="47">
        <v>2.899489</v>
      </c>
      <c r="D1525" s="14">
        <v>2.0916890000000001</v>
      </c>
      <c r="E1525" s="14">
        <v>1.106668</v>
      </c>
      <c r="F1525" s="14">
        <v>0.48392200000000002</v>
      </c>
      <c r="G1525" s="14">
        <v>0.156308</v>
      </c>
      <c r="H1525" s="14">
        <v>0.16489300000000001</v>
      </c>
      <c r="I1525" s="32">
        <v>8.9652999999999997E-2</v>
      </c>
      <c r="K1525" s="44">
        <v>297</v>
      </c>
      <c r="L1525" s="14">
        <v>3.7201029999999999</v>
      </c>
      <c r="M1525" s="14">
        <v>3.218372</v>
      </c>
      <c r="N1525" s="14">
        <v>2.2580930000000001</v>
      </c>
      <c r="O1525" s="14">
        <v>1.1685319999999999</v>
      </c>
      <c r="P1525" s="14">
        <v>0.53389799999999998</v>
      </c>
      <c r="Q1525" s="14">
        <v>0.19712099999999999</v>
      </c>
      <c r="R1525" s="32">
        <v>0.102579</v>
      </c>
      <c r="T1525" s="44">
        <v>297</v>
      </c>
      <c r="U1525" s="47">
        <v>3.4674260000000001</v>
      </c>
      <c r="V1525" s="14">
        <v>2.6065390000000002</v>
      </c>
      <c r="W1525" s="14">
        <v>1.7216130000000001</v>
      </c>
      <c r="X1525" s="14">
        <v>0.98080500000000004</v>
      </c>
      <c r="Y1525" s="14">
        <v>0.45166400000000001</v>
      </c>
      <c r="Z1525" s="14">
        <v>0.25152999999999998</v>
      </c>
      <c r="AA1525" s="32">
        <v>0.11089400000000001</v>
      </c>
    </row>
    <row r="1526" spans="2:27" x14ac:dyDescent="0.35">
      <c r="B1526" s="44">
        <v>297.2</v>
      </c>
      <c r="C1526" s="47">
        <v>2.8996249999999999</v>
      </c>
      <c r="D1526" s="14">
        <v>2.092368</v>
      </c>
      <c r="E1526" s="14">
        <v>1.1070519999999999</v>
      </c>
      <c r="F1526" s="14">
        <v>0.48441699999999999</v>
      </c>
      <c r="G1526" s="14">
        <v>0.15593199999999999</v>
      </c>
      <c r="H1526" s="14">
        <v>0.164717</v>
      </c>
      <c r="I1526" s="32">
        <v>8.9494000000000004E-2</v>
      </c>
      <c r="K1526" s="44">
        <v>297.2</v>
      </c>
      <c r="L1526" s="14">
        <v>3.7201900000000001</v>
      </c>
      <c r="M1526" s="14">
        <v>3.218458</v>
      </c>
      <c r="N1526" s="14">
        <v>2.258267</v>
      </c>
      <c r="O1526" s="14">
        <v>1.1688400000000001</v>
      </c>
      <c r="P1526" s="14">
        <v>0.53379399999999999</v>
      </c>
      <c r="Q1526" s="14">
        <v>0.19670899999999999</v>
      </c>
      <c r="R1526" s="32">
        <v>0.10219300000000001</v>
      </c>
      <c r="T1526" s="44">
        <v>297.2</v>
      </c>
      <c r="U1526" s="47">
        <v>3.4678930000000001</v>
      </c>
      <c r="V1526" s="14">
        <v>2.6073460000000002</v>
      </c>
      <c r="W1526" s="14">
        <v>1.722129</v>
      </c>
      <c r="X1526" s="14">
        <v>0.98109100000000005</v>
      </c>
      <c r="Y1526" s="14">
        <v>0.45212000000000002</v>
      </c>
      <c r="Z1526" s="14">
        <v>0.25140099999999999</v>
      </c>
      <c r="AA1526" s="32">
        <v>0.11146499999999999</v>
      </c>
    </row>
    <row r="1527" spans="2:27" x14ac:dyDescent="0.35">
      <c r="B1527" s="44">
        <v>297.39999999999998</v>
      </c>
      <c r="C1527" s="47">
        <v>2.9003610000000002</v>
      </c>
      <c r="D1527" s="14">
        <v>2.0930029999999999</v>
      </c>
      <c r="E1527" s="14">
        <v>1.107834</v>
      </c>
      <c r="F1527" s="14">
        <v>0.485066</v>
      </c>
      <c r="G1527" s="14">
        <v>0.156082</v>
      </c>
      <c r="H1527" s="14">
        <v>0.165469</v>
      </c>
      <c r="I1527" s="32">
        <v>8.9736999999999997E-2</v>
      </c>
      <c r="K1527" s="44">
        <v>297.39999999999998</v>
      </c>
      <c r="L1527" s="14">
        <v>3.7200190000000002</v>
      </c>
      <c r="M1527" s="14">
        <v>3.2184650000000001</v>
      </c>
      <c r="N1527" s="14">
        <v>2.258013</v>
      </c>
      <c r="O1527" s="14">
        <v>1.168515</v>
      </c>
      <c r="P1527" s="14">
        <v>0.53385800000000005</v>
      </c>
      <c r="Q1527" s="14">
        <v>0.19603400000000001</v>
      </c>
      <c r="R1527" s="32">
        <v>0.101759</v>
      </c>
      <c r="T1527" s="44">
        <v>297.39999999999998</v>
      </c>
      <c r="U1527" s="47">
        <v>3.4682119999999999</v>
      </c>
      <c r="V1527" s="14">
        <v>2.6078160000000001</v>
      </c>
      <c r="W1527" s="14">
        <v>1.7229840000000001</v>
      </c>
      <c r="X1527" s="14">
        <v>0.98089099999999996</v>
      </c>
      <c r="Y1527" s="14">
        <v>0.452042</v>
      </c>
      <c r="Z1527" s="14">
        <v>0.25123200000000001</v>
      </c>
      <c r="AA1527" s="32">
        <v>0.11192100000000001</v>
      </c>
    </row>
    <row r="1528" spans="2:27" x14ac:dyDescent="0.35">
      <c r="B1528" s="44">
        <v>297.60000000000002</v>
      </c>
      <c r="C1528" s="47">
        <v>2.9007420000000002</v>
      </c>
      <c r="D1528" s="14">
        <v>2.0941990000000001</v>
      </c>
      <c r="E1528" s="14">
        <v>1.1087210000000001</v>
      </c>
      <c r="F1528" s="14">
        <v>0.48551100000000003</v>
      </c>
      <c r="G1528" s="14">
        <v>0.15631400000000001</v>
      </c>
      <c r="H1528" s="14">
        <v>0.16534699999999999</v>
      </c>
      <c r="I1528" s="32">
        <v>8.9942999999999995E-2</v>
      </c>
      <c r="K1528" s="44">
        <v>297.60000000000002</v>
      </c>
      <c r="L1528" s="14">
        <v>3.7200319999999998</v>
      </c>
      <c r="M1528" s="14">
        <v>3.2191070000000002</v>
      </c>
      <c r="N1528" s="14">
        <v>2.2582040000000001</v>
      </c>
      <c r="O1528" s="14">
        <v>1.168736</v>
      </c>
      <c r="P1528" s="14">
        <v>0.53395499999999996</v>
      </c>
      <c r="Q1528" s="14">
        <v>0.19606399999999999</v>
      </c>
      <c r="R1528" s="32">
        <v>0.10137400000000001</v>
      </c>
      <c r="T1528" s="44">
        <v>297.60000000000002</v>
      </c>
      <c r="U1528" s="47">
        <v>3.468188</v>
      </c>
      <c r="V1528" s="14">
        <v>2.6086309999999999</v>
      </c>
      <c r="W1528" s="14">
        <v>1.7232959999999999</v>
      </c>
      <c r="X1528" s="14">
        <v>0.98064499999999999</v>
      </c>
      <c r="Y1528" s="14">
        <v>0.452017</v>
      </c>
      <c r="Z1528" s="14">
        <v>0.25127899999999997</v>
      </c>
      <c r="AA1528" s="32">
        <v>0.11236</v>
      </c>
    </row>
    <row r="1529" spans="2:27" x14ac:dyDescent="0.35">
      <c r="B1529" s="44">
        <v>297.8</v>
      </c>
      <c r="C1529" s="47">
        <v>2.9014319999999998</v>
      </c>
      <c r="D1529" s="14">
        <v>2.0944229999999999</v>
      </c>
      <c r="E1529" s="14">
        <v>1.1083730000000001</v>
      </c>
      <c r="F1529" s="14">
        <v>0.48527900000000002</v>
      </c>
      <c r="G1529" s="14">
        <v>0.15584700000000001</v>
      </c>
      <c r="H1529" s="14">
        <v>0.16498699999999999</v>
      </c>
      <c r="I1529" s="32">
        <v>8.9497999999999994E-2</v>
      </c>
      <c r="K1529" s="44">
        <v>297.8</v>
      </c>
      <c r="L1529" s="14">
        <v>3.7203930000000001</v>
      </c>
      <c r="M1529" s="14">
        <v>3.219652</v>
      </c>
      <c r="N1529" s="14">
        <v>2.25881</v>
      </c>
      <c r="O1529" s="14">
        <v>1.1694370000000001</v>
      </c>
      <c r="P1529" s="14">
        <v>0.53412700000000002</v>
      </c>
      <c r="Q1529" s="14">
        <v>0.196162</v>
      </c>
      <c r="R1529" s="32">
        <v>0.10106</v>
      </c>
      <c r="T1529" s="44">
        <v>297.8</v>
      </c>
      <c r="U1529" s="47">
        <v>3.4685549999999998</v>
      </c>
      <c r="V1529" s="14">
        <v>2.6095449999999998</v>
      </c>
      <c r="W1529" s="14">
        <v>1.723692</v>
      </c>
      <c r="X1529" s="14">
        <v>0.98074899999999998</v>
      </c>
      <c r="Y1529" s="14">
        <v>0.45229900000000001</v>
      </c>
      <c r="Z1529" s="14">
        <v>0.25149100000000002</v>
      </c>
      <c r="AA1529" s="32">
        <v>0.11239</v>
      </c>
    </row>
    <row r="1530" spans="2:27" x14ac:dyDescent="0.35">
      <c r="B1530" s="44">
        <v>298</v>
      </c>
      <c r="C1530" s="47">
        <v>2.9017770000000001</v>
      </c>
      <c r="D1530" s="14">
        <v>2.0948889999999998</v>
      </c>
      <c r="E1530" s="14">
        <v>1.108695</v>
      </c>
      <c r="F1530" s="14">
        <v>0.48511799999999999</v>
      </c>
      <c r="G1530" s="14">
        <v>0.155387</v>
      </c>
      <c r="H1530" s="14">
        <v>0.165074</v>
      </c>
      <c r="I1530" s="32">
        <v>8.9057999999999998E-2</v>
      </c>
      <c r="K1530" s="44">
        <v>298</v>
      </c>
      <c r="L1530" s="14">
        <v>3.720831</v>
      </c>
      <c r="M1530" s="14">
        <v>3.2202649999999999</v>
      </c>
      <c r="N1530" s="14">
        <v>2.2589290000000002</v>
      </c>
      <c r="O1530" s="14">
        <v>1.169924</v>
      </c>
      <c r="P1530" s="14">
        <v>0.53428600000000004</v>
      </c>
      <c r="Q1530" s="14">
        <v>0.195907</v>
      </c>
      <c r="R1530" s="32">
        <v>0.101033</v>
      </c>
      <c r="T1530" s="44">
        <v>298</v>
      </c>
      <c r="U1530" s="47">
        <v>3.4690569999999998</v>
      </c>
      <c r="V1530" s="14">
        <v>2.6107019999999999</v>
      </c>
      <c r="W1530" s="14">
        <v>1.724148</v>
      </c>
      <c r="X1530" s="14">
        <v>0.981128</v>
      </c>
      <c r="Y1530" s="14">
        <v>0.45253900000000002</v>
      </c>
      <c r="Z1530" s="14">
        <v>0.25219200000000003</v>
      </c>
      <c r="AA1530" s="32">
        <v>0.112717</v>
      </c>
    </row>
    <row r="1531" spans="2:27" x14ac:dyDescent="0.35">
      <c r="B1531" s="44">
        <v>298.2</v>
      </c>
      <c r="C1531" s="47">
        <v>2.902056</v>
      </c>
      <c r="D1531" s="14">
        <v>2.0953550000000001</v>
      </c>
      <c r="E1531" s="14">
        <v>1.1089850000000001</v>
      </c>
      <c r="F1531" s="14">
        <v>0.48508400000000002</v>
      </c>
      <c r="G1531" s="14">
        <v>0.15504299999999999</v>
      </c>
      <c r="H1531" s="14">
        <v>0.164802</v>
      </c>
      <c r="I1531" s="32">
        <v>8.8731000000000004E-2</v>
      </c>
      <c r="K1531" s="44">
        <v>298.2</v>
      </c>
      <c r="L1531" s="14">
        <v>3.7215069999999999</v>
      </c>
      <c r="M1531" s="14">
        <v>3.220828</v>
      </c>
      <c r="N1531" s="14">
        <v>2.2597700000000001</v>
      </c>
      <c r="O1531" s="14">
        <v>1.1703539999999999</v>
      </c>
      <c r="P1531" s="14">
        <v>0.53447900000000004</v>
      </c>
      <c r="Q1531" s="14">
        <v>0.19584299999999999</v>
      </c>
      <c r="R1531" s="32">
        <v>0.10083499999999999</v>
      </c>
      <c r="T1531" s="44">
        <v>298.2</v>
      </c>
      <c r="U1531" s="47">
        <v>3.4697680000000002</v>
      </c>
      <c r="V1531" s="14">
        <v>2.6118670000000002</v>
      </c>
      <c r="W1531" s="14">
        <v>1.724844</v>
      </c>
      <c r="X1531" s="14">
        <v>0.98151200000000005</v>
      </c>
      <c r="Y1531" s="14">
        <v>0.452845</v>
      </c>
      <c r="Z1531" s="14">
        <v>0.25254700000000002</v>
      </c>
      <c r="AA1531" s="32">
        <v>0.11269999999999999</v>
      </c>
    </row>
    <row r="1532" spans="2:27" x14ac:dyDescent="0.35">
      <c r="B1532" s="44">
        <v>298.39999999999998</v>
      </c>
      <c r="C1532" s="47">
        <v>2.9024930000000002</v>
      </c>
      <c r="D1532" s="14">
        <v>2.0958709999999998</v>
      </c>
      <c r="E1532" s="14">
        <v>1.1093660000000001</v>
      </c>
      <c r="F1532" s="14">
        <v>0.48536200000000002</v>
      </c>
      <c r="G1532" s="14">
        <v>0.15464800000000001</v>
      </c>
      <c r="H1532" s="14">
        <v>0.16456699999999999</v>
      </c>
      <c r="I1532" s="32">
        <v>8.8327000000000003E-2</v>
      </c>
      <c r="K1532" s="44">
        <v>298.39999999999998</v>
      </c>
      <c r="L1532" s="14">
        <v>3.7217560000000001</v>
      </c>
      <c r="M1532" s="14">
        <v>3.2217709999999999</v>
      </c>
      <c r="N1532" s="14">
        <v>2.2608100000000002</v>
      </c>
      <c r="O1532" s="14">
        <v>1.1713499999999999</v>
      </c>
      <c r="P1532" s="14">
        <v>0.53490499999999996</v>
      </c>
      <c r="Q1532" s="14">
        <v>0.19605800000000001</v>
      </c>
      <c r="R1532" s="32">
        <v>0.100574</v>
      </c>
      <c r="T1532" s="44">
        <v>298.39999999999998</v>
      </c>
      <c r="U1532" s="47">
        <v>3.470942</v>
      </c>
      <c r="V1532" s="14">
        <v>2.6130420000000001</v>
      </c>
      <c r="W1532" s="14">
        <v>1.7256860000000001</v>
      </c>
      <c r="X1532" s="14">
        <v>0.98241800000000001</v>
      </c>
      <c r="Y1532" s="14">
        <v>0.45332800000000001</v>
      </c>
      <c r="Z1532" s="14">
        <v>0.25306499999999998</v>
      </c>
      <c r="AA1532" s="32">
        <v>0.11301799999999999</v>
      </c>
    </row>
    <row r="1533" spans="2:27" x14ac:dyDescent="0.35">
      <c r="B1533" s="44">
        <v>298.60000000000002</v>
      </c>
      <c r="C1533" s="47">
        <v>2.9029440000000002</v>
      </c>
      <c r="D1533" s="14">
        <v>2.0962779999999999</v>
      </c>
      <c r="E1533" s="14">
        <v>1.109866</v>
      </c>
      <c r="F1533" s="14">
        <v>0.48536299999999999</v>
      </c>
      <c r="G1533" s="14">
        <v>0.15439900000000001</v>
      </c>
      <c r="H1533" s="14">
        <v>0.16441600000000001</v>
      </c>
      <c r="I1533" s="32">
        <v>8.8175000000000003E-2</v>
      </c>
      <c r="K1533" s="44">
        <v>298.60000000000002</v>
      </c>
      <c r="L1533" s="14">
        <v>3.721943</v>
      </c>
      <c r="M1533" s="14">
        <v>3.222321</v>
      </c>
      <c r="N1533" s="14">
        <v>2.261285</v>
      </c>
      <c r="O1533" s="14">
        <v>1.172058</v>
      </c>
      <c r="P1533" s="14">
        <v>0.53546000000000005</v>
      </c>
      <c r="Q1533" s="14">
        <v>0.195932</v>
      </c>
      <c r="R1533" s="32">
        <v>0.10037699999999999</v>
      </c>
      <c r="T1533" s="44">
        <v>298.60000000000002</v>
      </c>
      <c r="U1533" s="47">
        <v>3.4718819999999999</v>
      </c>
      <c r="V1533" s="14">
        <v>2.613988</v>
      </c>
      <c r="W1533" s="14">
        <v>1.7262109999999999</v>
      </c>
      <c r="X1533" s="14">
        <v>0.98306199999999999</v>
      </c>
      <c r="Y1533" s="14">
        <v>0.453847</v>
      </c>
      <c r="Z1533" s="14">
        <v>0.25326700000000002</v>
      </c>
      <c r="AA1533" s="32">
        <v>0.113404</v>
      </c>
    </row>
    <row r="1534" spans="2:27" x14ac:dyDescent="0.35">
      <c r="B1534" s="44">
        <v>298.8</v>
      </c>
      <c r="C1534" s="47">
        <v>2.9031220000000002</v>
      </c>
      <c r="D1534" s="14">
        <v>2.0968900000000001</v>
      </c>
      <c r="E1534" s="14">
        <v>1.11015</v>
      </c>
      <c r="F1534" s="14">
        <v>0.48528199999999999</v>
      </c>
      <c r="G1534" s="14">
        <v>0.15412799999999999</v>
      </c>
      <c r="H1534" s="14">
        <v>0.16399900000000001</v>
      </c>
      <c r="I1534" s="32">
        <v>8.8031999999999999E-2</v>
      </c>
      <c r="K1534" s="44">
        <v>298.8</v>
      </c>
      <c r="L1534" s="14">
        <v>3.7222659999999999</v>
      </c>
      <c r="M1534" s="14">
        <v>3.2229700000000001</v>
      </c>
      <c r="N1534" s="14">
        <v>2.2621730000000002</v>
      </c>
      <c r="O1534" s="14">
        <v>1.1727080000000001</v>
      </c>
      <c r="P1534" s="14">
        <v>0.53633299999999995</v>
      </c>
      <c r="Q1534" s="14">
        <v>0.196382</v>
      </c>
      <c r="R1534" s="32">
        <v>0.100179</v>
      </c>
      <c r="T1534" s="44">
        <v>298.8</v>
      </c>
      <c r="U1534" s="47">
        <v>3.4725980000000001</v>
      </c>
      <c r="V1534" s="14">
        <v>2.6143000000000001</v>
      </c>
      <c r="W1534" s="14">
        <v>1.726531</v>
      </c>
      <c r="X1534" s="14">
        <v>0.98346999999999996</v>
      </c>
      <c r="Y1534" s="14">
        <v>0.45452500000000001</v>
      </c>
      <c r="Z1534" s="14">
        <v>0.25337999999999999</v>
      </c>
      <c r="AA1534" s="32">
        <v>0.113549</v>
      </c>
    </row>
    <row r="1535" spans="2:27" x14ac:dyDescent="0.35">
      <c r="B1535" s="44">
        <v>299</v>
      </c>
      <c r="C1535" s="47">
        <v>2.9033250000000002</v>
      </c>
      <c r="D1535" s="14">
        <v>2.097315</v>
      </c>
      <c r="E1535" s="14">
        <v>1.1103730000000001</v>
      </c>
      <c r="F1535" s="14">
        <v>0.48528399999999999</v>
      </c>
      <c r="G1535" s="14">
        <v>0.15368899999999999</v>
      </c>
      <c r="H1535" s="14">
        <v>0.16353699999999999</v>
      </c>
      <c r="I1535" s="32">
        <v>8.8088E-2</v>
      </c>
      <c r="K1535" s="44">
        <v>299</v>
      </c>
      <c r="L1535" s="14">
        <v>3.7219440000000001</v>
      </c>
      <c r="M1535" s="14">
        <v>3.2231909999999999</v>
      </c>
      <c r="N1535" s="14">
        <v>2.2626499999999998</v>
      </c>
      <c r="O1535" s="14">
        <v>1.173362</v>
      </c>
      <c r="P1535" s="14">
        <v>0.53674599999999995</v>
      </c>
      <c r="Q1535" s="14">
        <v>0.19673299999999999</v>
      </c>
      <c r="R1535" s="32">
        <v>9.9601999999999996E-2</v>
      </c>
      <c r="T1535" s="44">
        <v>299</v>
      </c>
      <c r="U1535" s="47">
        <v>3.4731670000000001</v>
      </c>
      <c r="V1535" s="14">
        <v>2.6142590000000001</v>
      </c>
      <c r="W1535" s="14">
        <v>1.726818</v>
      </c>
      <c r="X1535" s="14">
        <v>0.98396899999999998</v>
      </c>
      <c r="Y1535" s="14">
        <v>0.45471400000000001</v>
      </c>
      <c r="Z1535" s="14">
        <v>0.25340000000000001</v>
      </c>
      <c r="AA1535" s="32">
        <v>0.113535</v>
      </c>
    </row>
    <row r="1536" spans="2:27" x14ac:dyDescent="0.35">
      <c r="B1536" s="44">
        <v>299.2</v>
      </c>
      <c r="C1536" s="47">
        <v>2.9034070000000001</v>
      </c>
      <c r="D1536" s="14">
        <v>2.097674</v>
      </c>
      <c r="E1536" s="14">
        <v>1.110911</v>
      </c>
      <c r="F1536" s="14">
        <v>0.48525600000000002</v>
      </c>
      <c r="G1536" s="14">
        <v>0.15368399999999999</v>
      </c>
      <c r="H1536" s="14">
        <v>0.16328200000000001</v>
      </c>
      <c r="I1536" s="32">
        <v>8.8125999999999996E-2</v>
      </c>
      <c r="K1536" s="44">
        <v>299.2</v>
      </c>
      <c r="L1536" s="14">
        <v>3.7215929999999999</v>
      </c>
      <c r="M1536" s="14">
        <v>3.2231230000000002</v>
      </c>
      <c r="N1536" s="14">
        <v>2.2633589999999999</v>
      </c>
      <c r="O1536" s="14">
        <v>1.173724</v>
      </c>
      <c r="P1536" s="14">
        <v>0.53715000000000002</v>
      </c>
      <c r="Q1536" s="14">
        <v>0.19678300000000001</v>
      </c>
      <c r="R1536" s="32">
        <v>9.9072999999999994E-2</v>
      </c>
      <c r="T1536" s="44">
        <v>299.2</v>
      </c>
      <c r="U1536" s="47">
        <v>3.4735649999999998</v>
      </c>
      <c r="V1536" s="14">
        <v>2.6141450000000002</v>
      </c>
      <c r="W1536" s="14">
        <v>1.727231</v>
      </c>
      <c r="X1536" s="14">
        <v>0.98481799999999997</v>
      </c>
      <c r="Y1536" s="14">
        <v>0.45503900000000003</v>
      </c>
      <c r="Z1536" s="14">
        <v>0.25351400000000002</v>
      </c>
      <c r="AA1536" s="32">
        <v>0.11357299999999999</v>
      </c>
    </row>
    <row r="1537" spans="2:27" x14ac:dyDescent="0.35">
      <c r="B1537" s="44">
        <v>299.39999999999998</v>
      </c>
      <c r="C1537" s="47">
        <v>2.9032460000000002</v>
      </c>
      <c r="D1537" s="14">
        <v>2.0981649999999998</v>
      </c>
      <c r="E1537" s="14">
        <v>1.111094</v>
      </c>
      <c r="F1537" s="14">
        <v>0.48515000000000003</v>
      </c>
      <c r="G1537" s="14">
        <v>0.15360699999999999</v>
      </c>
      <c r="H1537" s="14">
        <v>0.163214</v>
      </c>
      <c r="I1537" s="32">
        <v>8.8119000000000003E-2</v>
      </c>
      <c r="K1537" s="44">
        <v>299.39999999999998</v>
      </c>
      <c r="L1537" s="14">
        <v>3.7215859999999998</v>
      </c>
      <c r="M1537" s="14">
        <v>3.2236159999999998</v>
      </c>
      <c r="N1537" s="14">
        <v>2.2647550000000001</v>
      </c>
      <c r="O1537" s="14">
        <v>1.1744939999999999</v>
      </c>
      <c r="P1537" s="14">
        <v>0.53796500000000003</v>
      </c>
      <c r="Q1537" s="14">
        <v>0.197545</v>
      </c>
      <c r="R1537" s="32">
        <v>9.8637000000000002E-2</v>
      </c>
      <c r="T1537" s="44">
        <v>299.39999999999998</v>
      </c>
      <c r="U1537" s="47">
        <v>3.473786</v>
      </c>
      <c r="V1537" s="14">
        <v>2.6140850000000002</v>
      </c>
      <c r="W1537" s="14">
        <v>1.7274020000000001</v>
      </c>
      <c r="X1537" s="14">
        <v>0.98567899999999997</v>
      </c>
      <c r="Y1537" s="14">
        <v>0.45560400000000001</v>
      </c>
      <c r="Z1537" s="14">
        <v>0.25364500000000001</v>
      </c>
      <c r="AA1537" s="32">
        <v>0.113454</v>
      </c>
    </row>
    <row r="1538" spans="2:27" x14ac:dyDescent="0.35">
      <c r="B1538" s="44">
        <v>299.60000000000002</v>
      </c>
      <c r="C1538" s="47">
        <v>2.9033479999999998</v>
      </c>
      <c r="D1538" s="14">
        <v>2.0979890000000001</v>
      </c>
      <c r="E1538" s="14">
        <v>1.111022</v>
      </c>
      <c r="F1538" s="14">
        <v>0.48504399999999998</v>
      </c>
      <c r="G1538" s="14">
        <v>0.153221</v>
      </c>
      <c r="H1538" s="14">
        <v>0.16311200000000001</v>
      </c>
      <c r="I1538" s="32">
        <v>8.8223999999999997E-2</v>
      </c>
      <c r="K1538" s="44">
        <v>299.60000000000002</v>
      </c>
      <c r="L1538" s="14">
        <v>3.7215880000000001</v>
      </c>
      <c r="M1538" s="14">
        <v>3.2239909999999998</v>
      </c>
      <c r="N1538" s="14">
        <v>2.2653569999999998</v>
      </c>
      <c r="O1538" s="14">
        <v>1.1747829999999999</v>
      </c>
      <c r="P1538" s="14">
        <v>0.53840500000000002</v>
      </c>
      <c r="Q1538" s="14">
        <v>0.19786200000000001</v>
      </c>
      <c r="R1538" s="32">
        <v>9.8639000000000004E-2</v>
      </c>
      <c r="T1538" s="44">
        <v>299.60000000000002</v>
      </c>
      <c r="U1538" s="47">
        <v>3.4742090000000001</v>
      </c>
      <c r="V1538" s="14">
        <v>2.6138479999999999</v>
      </c>
      <c r="W1538" s="14">
        <v>1.7278249999999999</v>
      </c>
      <c r="X1538" s="14">
        <v>0.98655899999999996</v>
      </c>
      <c r="Y1538" s="14">
        <v>0.45576699999999998</v>
      </c>
      <c r="Z1538" s="14">
        <v>0.25370500000000001</v>
      </c>
      <c r="AA1538" s="32">
        <v>0.113625</v>
      </c>
    </row>
    <row r="1539" spans="2:27" x14ac:dyDescent="0.35">
      <c r="B1539" s="44">
        <v>299.8</v>
      </c>
      <c r="C1539" s="47">
        <v>2.903686</v>
      </c>
      <c r="D1539" s="14">
        <v>2.0982500000000002</v>
      </c>
      <c r="E1539" s="14">
        <v>1.111648</v>
      </c>
      <c r="F1539" s="14">
        <v>0.484794</v>
      </c>
      <c r="G1539" s="14">
        <v>0.15332799999999999</v>
      </c>
      <c r="H1539" s="14">
        <v>0.16301199999999999</v>
      </c>
      <c r="I1539" s="32">
        <v>8.8570999999999997E-2</v>
      </c>
      <c r="K1539" s="44">
        <v>299.8</v>
      </c>
      <c r="L1539" s="14">
        <v>3.7215240000000001</v>
      </c>
      <c r="M1539" s="14">
        <v>3.2242109999999999</v>
      </c>
      <c r="N1539" s="14">
        <v>2.2663310000000001</v>
      </c>
      <c r="O1539" s="14">
        <v>1.1748879999999999</v>
      </c>
      <c r="P1539" s="14">
        <v>0.538628</v>
      </c>
      <c r="Q1539" s="14">
        <v>0.19767199999999999</v>
      </c>
      <c r="R1539" s="32">
        <v>9.8385E-2</v>
      </c>
      <c r="T1539" s="44">
        <v>299.8</v>
      </c>
      <c r="U1539" s="47">
        <v>3.4745910000000002</v>
      </c>
      <c r="V1539" s="14">
        <v>2.6136879999999998</v>
      </c>
      <c r="W1539" s="14">
        <v>1.7283310000000001</v>
      </c>
      <c r="X1539" s="14">
        <v>0.98695699999999997</v>
      </c>
      <c r="Y1539" s="14">
        <v>0.45616499999999999</v>
      </c>
      <c r="Z1539" s="14">
        <v>0.25398700000000002</v>
      </c>
      <c r="AA1539" s="32">
        <v>0.113876</v>
      </c>
    </row>
    <row r="1540" spans="2:27" x14ac:dyDescent="0.35">
      <c r="B1540" s="44">
        <v>300.01</v>
      </c>
      <c r="C1540" s="47">
        <v>2.9074819999999999</v>
      </c>
      <c r="D1540" s="14">
        <v>2.108349</v>
      </c>
      <c r="E1540" s="14">
        <v>1.1167609999999999</v>
      </c>
      <c r="F1540" s="14">
        <v>0.47926099999999999</v>
      </c>
      <c r="G1540" s="14">
        <v>0.15098900000000001</v>
      </c>
      <c r="H1540" s="14">
        <v>0.15665399999999999</v>
      </c>
      <c r="I1540" s="32">
        <v>9.2005000000000003E-2</v>
      </c>
      <c r="K1540" s="44">
        <v>300</v>
      </c>
      <c r="L1540" s="14">
        <v>3.7245279999999998</v>
      </c>
      <c r="M1540" s="14">
        <v>3.2289560000000002</v>
      </c>
      <c r="N1540" s="14">
        <v>2.2786729999999999</v>
      </c>
      <c r="O1540" s="14">
        <v>1.186137</v>
      </c>
      <c r="P1540" s="14">
        <v>0.54196</v>
      </c>
      <c r="Q1540" s="14">
        <v>0.20517099999999999</v>
      </c>
      <c r="R1540" s="32">
        <v>0.106124</v>
      </c>
      <c r="T1540" s="44">
        <v>300</v>
      </c>
      <c r="U1540" s="47">
        <v>3.5733419999999998</v>
      </c>
      <c r="V1540" s="14">
        <v>2.6321150000000002</v>
      </c>
      <c r="W1540" s="14">
        <v>1.7234640000000001</v>
      </c>
      <c r="X1540" s="14">
        <v>0.97820099999999999</v>
      </c>
      <c r="Y1540" s="14">
        <v>0.42246400000000001</v>
      </c>
      <c r="Z1540" s="14">
        <v>7.5240000000000003E-3</v>
      </c>
      <c r="AA1540" s="32">
        <v>7.6469999999999996E-2</v>
      </c>
    </row>
    <row r="1541" spans="2:27" x14ac:dyDescent="0.35">
      <c r="B1541" s="44">
        <v>300.20999999999998</v>
      </c>
      <c r="C1541" s="47">
        <v>2.907178</v>
      </c>
      <c r="D1541" s="14">
        <v>2.1084459999999998</v>
      </c>
      <c r="E1541" s="14">
        <v>1.1163289999999999</v>
      </c>
      <c r="F1541" s="14">
        <v>0.479377</v>
      </c>
      <c r="G1541" s="14">
        <v>0.151148</v>
      </c>
      <c r="H1541" s="14">
        <v>0.15712899999999999</v>
      </c>
      <c r="I1541" s="32">
        <v>9.2214000000000004E-2</v>
      </c>
      <c r="K1541" s="44">
        <v>300.2</v>
      </c>
      <c r="L1541" s="14">
        <v>3.7253349999999998</v>
      </c>
      <c r="M1541" s="14">
        <v>3.2288579999999998</v>
      </c>
      <c r="N1541" s="14">
        <v>2.27935</v>
      </c>
      <c r="O1541" s="14">
        <v>1.186734</v>
      </c>
      <c r="P1541" s="14">
        <v>0.54153799999999996</v>
      </c>
      <c r="Q1541" s="14">
        <v>0.20496600000000001</v>
      </c>
      <c r="R1541" s="32">
        <v>0.105755</v>
      </c>
      <c r="T1541" s="44">
        <v>300.2</v>
      </c>
      <c r="U1541" s="47">
        <v>3.567304</v>
      </c>
      <c r="V1541" s="14">
        <v>2.6266020000000001</v>
      </c>
      <c r="W1541" s="14">
        <v>1.721033</v>
      </c>
      <c r="X1541" s="14">
        <v>0.97669099999999998</v>
      </c>
      <c r="Y1541" s="14">
        <v>0.42163400000000001</v>
      </c>
      <c r="Z1541" s="14">
        <v>7.0239999999999999E-3</v>
      </c>
      <c r="AA1541" s="32">
        <v>7.5823000000000002E-2</v>
      </c>
    </row>
    <row r="1542" spans="2:27" x14ac:dyDescent="0.35">
      <c r="B1542" s="44">
        <v>300.41000000000003</v>
      </c>
      <c r="C1542" s="47">
        <v>2.90645</v>
      </c>
      <c r="D1542" s="14">
        <v>2.1084269999999998</v>
      </c>
      <c r="E1542" s="14">
        <v>1.115861</v>
      </c>
      <c r="F1542" s="14">
        <v>0.47978700000000002</v>
      </c>
      <c r="G1542" s="14">
        <v>0.15124899999999999</v>
      </c>
      <c r="H1542" s="14">
        <v>0.15693599999999999</v>
      </c>
      <c r="I1542" s="32">
        <v>9.2242000000000005E-2</v>
      </c>
      <c r="K1542" s="44">
        <v>300.39999999999998</v>
      </c>
      <c r="L1542" s="14">
        <v>3.7254299999999998</v>
      </c>
      <c r="M1542" s="14">
        <v>3.2282470000000001</v>
      </c>
      <c r="N1542" s="14">
        <v>2.2794400000000001</v>
      </c>
      <c r="O1542" s="14">
        <v>1.187289</v>
      </c>
      <c r="P1542" s="14">
        <v>0.54093500000000005</v>
      </c>
      <c r="Q1542" s="14">
        <v>0.20490800000000001</v>
      </c>
      <c r="R1542" s="32">
        <v>0.10552300000000001</v>
      </c>
      <c r="T1542" s="44">
        <v>300.39999999999998</v>
      </c>
      <c r="U1542" s="47">
        <v>3.55979</v>
      </c>
      <c r="V1542" s="14">
        <v>2.6195620000000002</v>
      </c>
      <c r="W1542" s="14">
        <v>1.71715</v>
      </c>
      <c r="X1542" s="14">
        <v>0.97428899999999996</v>
      </c>
      <c r="Y1542" s="14">
        <v>0.42043999999999998</v>
      </c>
      <c r="Z1542" s="14">
        <v>6.1809999999999999E-3</v>
      </c>
      <c r="AA1542" s="32">
        <v>7.4843000000000007E-2</v>
      </c>
    </row>
    <row r="1543" spans="2:27" x14ac:dyDescent="0.35">
      <c r="B1543" s="44">
        <v>300.61</v>
      </c>
      <c r="C1543" s="47">
        <v>2.9058670000000002</v>
      </c>
      <c r="D1543" s="14">
        <v>2.1084399999999999</v>
      </c>
      <c r="E1543" s="14">
        <v>1.1154010000000001</v>
      </c>
      <c r="F1543" s="14">
        <v>0.479628</v>
      </c>
      <c r="G1543" s="14">
        <v>0.15117700000000001</v>
      </c>
      <c r="H1543" s="14">
        <v>0.15668499999999999</v>
      </c>
      <c r="I1543" s="32">
        <v>9.2168E-2</v>
      </c>
      <c r="K1543" s="44">
        <v>300.60000000000002</v>
      </c>
      <c r="L1543" s="14">
        <v>3.7260620000000002</v>
      </c>
      <c r="M1543" s="14">
        <v>3.2280340000000001</v>
      </c>
      <c r="N1543" s="14">
        <v>2.2796699999999999</v>
      </c>
      <c r="O1543" s="14">
        <v>1.1877359999999999</v>
      </c>
      <c r="P1543" s="14">
        <v>0.54058099999999998</v>
      </c>
      <c r="Q1543" s="14">
        <v>0.20519599999999999</v>
      </c>
      <c r="R1543" s="32">
        <v>0.10576000000000001</v>
      </c>
      <c r="T1543" s="44">
        <v>300.60000000000002</v>
      </c>
      <c r="U1543" s="47">
        <v>3.5518450000000001</v>
      </c>
      <c r="V1543" s="14">
        <v>2.6126049999999998</v>
      </c>
      <c r="W1543" s="14">
        <v>1.7136279999999999</v>
      </c>
      <c r="X1543" s="14">
        <v>0.97213700000000003</v>
      </c>
      <c r="Y1543" s="14">
        <v>0.42009299999999999</v>
      </c>
      <c r="Z1543" s="14">
        <v>6.0610000000000004E-3</v>
      </c>
      <c r="AA1543" s="32">
        <v>7.5069999999999998E-2</v>
      </c>
    </row>
    <row r="1544" spans="2:27" x14ac:dyDescent="0.35">
      <c r="B1544" s="44">
        <v>300.81</v>
      </c>
      <c r="C1544" s="47">
        <v>2.905646</v>
      </c>
      <c r="D1544" s="14">
        <v>2.1086019999999999</v>
      </c>
      <c r="E1544" s="14">
        <v>1.1151199999999999</v>
      </c>
      <c r="F1544" s="14">
        <v>0.48003699999999999</v>
      </c>
      <c r="G1544" s="14">
        <v>0.151507</v>
      </c>
      <c r="H1544" s="14">
        <v>0.15713199999999999</v>
      </c>
      <c r="I1544" s="32">
        <v>9.2426999999999995E-2</v>
      </c>
      <c r="K1544" s="44">
        <v>300.8</v>
      </c>
      <c r="L1544" s="14">
        <v>3.7267839999999999</v>
      </c>
      <c r="M1544" s="14">
        <v>3.2268119999999998</v>
      </c>
      <c r="N1544" s="14">
        <v>2.2800400000000001</v>
      </c>
      <c r="O1544" s="14">
        <v>1.1880440000000001</v>
      </c>
      <c r="P1544" s="14">
        <v>0.54015400000000002</v>
      </c>
      <c r="Q1544" s="14">
        <v>0.20533100000000001</v>
      </c>
      <c r="R1544" s="32">
        <v>0.105769</v>
      </c>
      <c r="T1544" s="44">
        <v>300.8</v>
      </c>
      <c r="U1544" s="47">
        <v>3.5429149999999998</v>
      </c>
      <c r="V1544" s="14">
        <v>2.6044550000000002</v>
      </c>
      <c r="W1544" s="14">
        <v>1.709489</v>
      </c>
      <c r="X1544" s="14">
        <v>0.97024999999999995</v>
      </c>
      <c r="Y1544" s="14">
        <v>0.41938199999999998</v>
      </c>
      <c r="Z1544" s="14">
        <v>5.6579999999999998E-3</v>
      </c>
      <c r="AA1544" s="32">
        <v>7.4409000000000003E-2</v>
      </c>
    </row>
    <row r="1545" spans="2:27" x14ac:dyDescent="0.35">
      <c r="B1545" s="44">
        <v>301.01</v>
      </c>
      <c r="C1545" s="47">
        <v>2.9051930000000001</v>
      </c>
      <c r="D1545" s="14">
        <v>2.108778</v>
      </c>
      <c r="E1545" s="14">
        <v>1.1149359999999999</v>
      </c>
      <c r="F1545" s="14">
        <v>0.47988500000000001</v>
      </c>
      <c r="G1545" s="14">
        <v>0.15154799999999999</v>
      </c>
      <c r="H1545" s="14">
        <v>0.15700500000000001</v>
      </c>
      <c r="I1545" s="32">
        <v>9.2563000000000006E-2</v>
      </c>
      <c r="K1545" s="44">
        <v>301</v>
      </c>
      <c r="L1545" s="14">
        <v>3.727239</v>
      </c>
      <c r="M1545" s="14">
        <v>3.2263169999999999</v>
      </c>
      <c r="N1545" s="14">
        <v>2.2802530000000001</v>
      </c>
      <c r="O1545" s="14">
        <v>1.188598</v>
      </c>
      <c r="P1545" s="14">
        <v>0.53992700000000005</v>
      </c>
      <c r="Q1545" s="14">
        <v>0.20553199999999999</v>
      </c>
      <c r="R1545" s="32">
        <v>0.106143</v>
      </c>
      <c r="T1545" s="44">
        <v>301</v>
      </c>
      <c r="U1545" s="47">
        <v>3.5332590000000001</v>
      </c>
      <c r="V1545" s="14">
        <v>2.5959629999999998</v>
      </c>
      <c r="W1545" s="14">
        <v>1.705074</v>
      </c>
      <c r="X1545" s="14">
        <v>0.96753599999999995</v>
      </c>
      <c r="Y1545" s="14">
        <v>0.41877199999999998</v>
      </c>
      <c r="Z1545" s="14">
        <v>5.535E-3</v>
      </c>
      <c r="AA1545" s="32">
        <v>7.4448E-2</v>
      </c>
    </row>
    <row r="1546" spans="2:27" x14ac:dyDescent="0.35">
      <c r="B1546" s="44">
        <v>301.20999999999998</v>
      </c>
      <c r="C1546" s="47">
        <v>2.9048229999999999</v>
      </c>
      <c r="D1546" s="14">
        <v>2.1084070000000001</v>
      </c>
      <c r="E1546" s="14">
        <v>1.114487</v>
      </c>
      <c r="F1546" s="14">
        <v>0.48013899999999998</v>
      </c>
      <c r="G1546" s="14">
        <v>0.15135000000000001</v>
      </c>
      <c r="H1546" s="14">
        <v>0.156918</v>
      </c>
      <c r="I1546" s="32">
        <v>9.2394000000000004E-2</v>
      </c>
      <c r="K1546" s="44">
        <v>301.2</v>
      </c>
      <c r="L1546" s="14">
        <v>3.727277</v>
      </c>
      <c r="M1546" s="14">
        <v>3.2256290000000001</v>
      </c>
      <c r="N1546" s="14">
        <v>2.280154</v>
      </c>
      <c r="O1546" s="14">
        <v>1.189324</v>
      </c>
      <c r="P1546" s="14">
        <v>0.53983899999999996</v>
      </c>
      <c r="Q1546" s="14">
        <v>0.20582500000000001</v>
      </c>
      <c r="R1546" s="32">
        <v>0.10655199999999999</v>
      </c>
      <c r="T1546" s="44">
        <v>301.2</v>
      </c>
      <c r="U1546" s="47">
        <v>3.5232220000000001</v>
      </c>
      <c r="V1546" s="14">
        <v>2.5866509999999998</v>
      </c>
      <c r="W1546" s="14">
        <v>1.6999010000000001</v>
      </c>
      <c r="X1546" s="14">
        <v>0.96447400000000005</v>
      </c>
      <c r="Y1546" s="14">
        <v>0.41757899999999998</v>
      </c>
      <c r="Z1546" s="14">
        <v>4.9919999999999999E-3</v>
      </c>
      <c r="AA1546" s="32">
        <v>7.3996000000000006E-2</v>
      </c>
    </row>
    <row r="1547" spans="2:27" x14ac:dyDescent="0.35">
      <c r="B1547" s="44">
        <v>301.41000000000003</v>
      </c>
      <c r="C1547" s="47">
        <v>2.904401</v>
      </c>
      <c r="D1547" s="14">
        <v>2.1078389999999998</v>
      </c>
      <c r="E1547" s="14">
        <v>1.1141000000000001</v>
      </c>
      <c r="F1547" s="14">
        <v>0.4798</v>
      </c>
      <c r="G1547" s="14">
        <v>0.151063</v>
      </c>
      <c r="H1547" s="14">
        <v>0.15629699999999999</v>
      </c>
      <c r="I1547" s="32">
        <v>9.2016000000000001E-2</v>
      </c>
      <c r="K1547" s="44">
        <v>301.39999999999998</v>
      </c>
      <c r="L1547" s="14">
        <v>3.727452</v>
      </c>
      <c r="M1547" s="14">
        <v>3.2246090000000001</v>
      </c>
      <c r="N1547" s="14">
        <v>2.280033</v>
      </c>
      <c r="O1547" s="14">
        <v>1.1897439999999999</v>
      </c>
      <c r="P1547" s="14">
        <v>0.53932500000000005</v>
      </c>
      <c r="Q1547" s="14">
        <v>0.20591100000000001</v>
      </c>
      <c r="R1547" s="32">
        <v>0.106304</v>
      </c>
      <c r="T1547" s="44">
        <v>301.39999999999998</v>
      </c>
      <c r="U1547" s="47">
        <v>3.5135299999999998</v>
      </c>
      <c r="V1547" s="14">
        <v>2.5780470000000002</v>
      </c>
      <c r="W1547" s="14">
        <v>1.6951400000000001</v>
      </c>
      <c r="X1547" s="14">
        <v>0.96219600000000005</v>
      </c>
      <c r="Y1547" s="14">
        <v>0.41683399999999998</v>
      </c>
      <c r="Z1547" s="14">
        <v>5.1070000000000004E-3</v>
      </c>
      <c r="AA1547" s="32">
        <v>7.4014999999999997E-2</v>
      </c>
    </row>
    <row r="1548" spans="2:27" x14ac:dyDescent="0.35">
      <c r="B1548" s="44">
        <v>301.61</v>
      </c>
      <c r="C1548" s="47">
        <v>2.9041359999999998</v>
      </c>
      <c r="D1548" s="14">
        <v>2.1075840000000001</v>
      </c>
      <c r="E1548" s="14">
        <v>1.11368</v>
      </c>
      <c r="F1548" s="14">
        <v>0.47961399999999998</v>
      </c>
      <c r="G1548" s="14">
        <v>0.15084</v>
      </c>
      <c r="H1548" s="14">
        <v>0.15590599999999999</v>
      </c>
      <c r="I1548" s="32">
        <v>9.1468999999999995E-2</v>
      </c>
      <c r="K1548" s="44">
        <v>301.60000000000002</v>
      </c>
      <c r="L1548" s="14">
        <v>3.7275049999999998</v>
      </c>
      <c r="M1548" s="14">
        <v>3.2240220000000002</v>
      </c>
      <c r="N1548" s="14">
        <v>2.280211</v>
      </c>
      <c r="O1548" s="14">
        <v>1.190461</v>
      </c>
      <c r="P1548" s="14">
        <v>0.53925999999999996</v>
      </c>
      <c r="Q1548" s="14">
        <v>0.206258</v>
      </c>
      <c r="R1548" s="32">
        <v>0.106685</v>
      </c>
      <c r="T1548" s="44">
        <v>301.60000000000002</v>
      </c>
      <c r="U1548" s="47">
        <v>3.5034339999999999</v>
      </c>
      <c r="V1548" s="14">
        <v>2.568886</v>
      </c>
      <c r="W1548" s="14">
        <v>1.6894530000000001</v>
      </c>
      <c r="X1548" s="14">
        <v>0.95871200000000001</v>
      </c>
      <c r="Y1548" s="14">
        <v>0.415715</v>
      </c>
      <c r="Z1548" s="14">
        <v>4.7489999999999997E-3</v>
      </c>
      <c r="AA1548" s="32">
        <v>7.3594999999999994E-2</v>
      </c>
    </row>
    <row r="1549" spans="2:27" x14ac:dyDescent="0.35">
      <c r="B1549" s="44">
        <v>301.81</v>
      </c>
      <c r="C1549" s="47">
        <v>2.9041579999999998</v>
      </c>
      <c r="D1549" s="14">
        <v>2.1074410000000001</v>
      </c>
      <c r="E1549" s="14">
        <v>1.1134329999999999</v>
      </c>
      <c r="F1549" s="14">
        <v>0.47975699999999999</v>
      </c>
      <c r="G1549" s="14">
        <v>0.150811</v>
      </c>
      <c r="H1549" s="14">
        <v>0.15570700000000001</v>
      </c>
      <c r="I1549" s="32">
        <v>9.0964000000000003E-2</v>
      </c>
      <c r="K1549" s="44">
        <v>301.8</v>
      </c>
      <c r="L1549" s="14">
        <v>3.7279719999999998</v>
      </c>
      <c r="M1549" s="14">
        <v>3.2237610000000001</v>
      </c>
      <c r="N1549" s="14">
        <v>2.280259</v>
      </c>
      <c r="O1549" s="14">
        <v>1.190939</v>
      </c>
      <c r="P1549" s="14">
        <v>0.53930199999999995</v>
      </c>
      <c r="Q1549" s="14">
        <v>0.20668700000000001</v>
      </c>
      <c r="R1549" s="32">
        <v>0.107265</v>
      </c>
      <c r="T1549" s="44">
        <v>301.8</v>
      </c>
      <c r="U1549" s="47">
        <v>3.4940000000000002</v>
      </c>
      <c r="V1549" s="14">
        <v>2.5601560000000001</v>
      </c>
      <c r="W1549" s="14">
        <v>1.6835640000000001</v>
      </c>
      <c r="X1549" s="14">
        <v>0.95577599999999996</v>
      </c>
      <c r="Y1549" s="14">
        <v>0.414381</v>
      </c>
      <c r="Z1549" s="14">
        <v>4.1710000000000002E-3</v>
      </c>
      <c r="AA1549" s="32">
        <v>7.3176000000000005E-2</v>
      </c>
    </row>
    <row r="1550" spans="2:27" x14ac:dyDescent="0.35">
      <c r="B1550" s="44">
        <v>302.01</v>
      </c>
      <c r="C1550" s="47">
        <v>2.9038569999999999</v>
      </c>
      <c r="D1550" s="14">
        <v>2.1069499999999999</v>
      </c>
      <c r="E1550" s="14">
        <v>1.1128199999999999</v>
      </c>
      <c r="F1550" s="14">
        <v>0.47914800000000002</v>
      </c>
      <c r="G1550" s="14">
        <v>0.150784</v>
      </c>
      <c r="H1550" s="14">
        <v>0.155359</v>
      </c>
      <c r="I1550" s="32">
        <v>9.0645000000000003E-2</v>
      </c>
      <c r="K1550" s="44">
        <v>302</v>
      </c>
      <c r="L1550" s="14">
        <v>3.7274500000000002</v>
      </c>
      <c r="M1550" s="14">
        <v>3.2229009999999998</v>
      </c>
      <c r="N1550" s="14">
        <v>2.280097</v>
      </c>
      <c r="O1550" s="14">
        <v>1.1908920000000001</v>
      </c>
      <c r="P1550" s="14">
        <v>0.53944800000000004</v>
      </c>
      <c r="Q1550" s="14">
        <v>0.20696200000000001</v>
      </c>
      <c r="R1550" s="32">
        <v>0.107526</v>
      </c>
      <c r="T1550" s="44">
        <v>302</v>
      </c>
      <c r="U1550" s="47">
        <v>3.4854569999999998</v>
      </c>
      <c r="V1550" s="14">
        <v>2.5524870000000002</v>
      </c>
      <c r="W1550" s="14">
        <v>1.678447</v>
      </c>
      <c r="X1550" s="14">
        <v>0.95363399999999998</v>
      </c>
      <c r="Y1550" s="14">
        <v>0.41419400000000001</v>
      </c>
      <c r="Z1550" s="14">
        <v>4.0239999999999998E-3</v>
      </c>
      <c r="AA1550" s="32">
        <v>7.2813000000000003E-2</v>
      </c>
    </row>
    <row r="1551" spans="2:27" x14ac:dyDescent="0.35">
      <c r="B1551" s="44">
        <v>302.20999999999998</v>
      </c>
      <c r="C1551" s="47">
        <v>2.903737</v>
      </c>
      <c r="D1551" s="14">
        <v>2.1065849999999999</v>
      </c>
      <c r="E1551" s="14">
        <v>1.112536</v>
      </c>
      <c r="F1551" s="14">
        <v>0.47888199999999997</v>
      </c>
      <c r="G1551" s="14">
        <v>0.15088299999999999</v>
      </c>
      <c r="H1551" s="14">
        <v>0.15476400000000001</v>
      </c>
      <c r="I1551" s="32">
        <v>9.0148000000000006E-2</v>
      </c>
      <c r="K1551" s="44">
        <v>302.2</v>
      </c>
      <c r="L1551" s="14">
        <v>3.727004</v>
      </c>
      <c r="M1551" s="14">
        <v>3.2222819999999999</v>
      </c>
      <c r="N1551" s="14">
        <v>2.279833</v>
      </c>
      <c r="O1551" s="14">
        <v>1.1910670000000001</v>
      </c>
      <c r="P1551" s="14">
        <v>0.53961099999999995</v>
      </c>
      <c r="Q1551" s="14">
        <v>0.207035</v>
      </c>
      <c r="R1551" s="32">
        <v>0.107658</v>
      </c>
      <c r="T1551" s="44">
        <v>302.2</v>
      </c>
      <c r="U1551" s="47">
        <v>3.477538</v>
      </c>
      <c r="V1551" s="14">
        <v>2.5453220000000001</v>
      </c>
      <c r="W1551" s="14">
        <v>1.673106</v>
      </c>
      <c r="X1551" s="14">
        <v>0.951295</v>
      </c>
      <c r="Y1551" s="14">
        <v>0.413435</v>
      </c>
      <c r="Z1551" s="14">
        <v>3.3890000000000001E-3</v>
      </c>
      <c r="AA1551" s="32">
        <v>7.2484999999999994E-2</v>
      </c>
    </row>
    <row r="1552" spans="2:27" x14ac:dyDescent="0.35">
      <c r="B1552" s="44">
        <v>302.41000000000003</v>
      </c>
      <c r="C1552" s="47">
        <v>2.903473</v>
      </c>
      <c r="D1552" s="14">
        <v>2.1058119999999998</v>
      </c>
      <c r="E1552" s="14">
        <v>1.1114379999999999</v>
      </c>
      <c r="F1552" s="14">
        <v>0.47837800000000003</v>
      </c>
      <c r="G1552" s="14">
        <v>0.15046100000000001</v>
      </c>
      <c r="H1552" s="14">
        <v>0.15387300000000001</v>
      </c>
      <c r="I1552" s="32">
        <v>8.9249999999999996E-2</v>
      </c>
      <c r="K1552" s="44">
        <v>302.39999999999998</v>
      </c>
      <c r="L1552" s="14">
        <v>3.7259959999999999</v>
      </c>
      <c r="M1552" s="14">
        <v>3.221158</v>
      </c>
      <c r="N1552" s="14">
        <v>2.2784659999999999</v>
      </c>
      <c r="O1552" s="14">
        <v>1.1903600000000001</v>
      </c>
      <c r="P1552" s="14">
        <v>0.53881500000000004</v>
      </c>
      <c r="Q1552" s="14">
        <v>0.20650399999999999</v>
      </c>
      <c r="R1552" s="32">
        <v>0.107015</v>
      </c>
      <c r="T1552" s="44">
        <v>302.39999999999998</v>
      </c>
      <c r="U1552" s="47">
        <v>3.470828</v>
      </c>
      <c r="V1552" s="14">
        <v>2.5382370000000001</v>
      </c>
      <c r="W1552" s="14">
        <v>1.668655</v>
      </c>
      <c r="X1552" s="14">
        <v>0.94906900000000005</v>
      </c>
      <c r="Y1552" s="14">
        <v>0.41334599999999999</v>
      </c>
      <c r="Z1552" s="14">
        <v>2.4989999999999999E-3</v>
      </c>
      <c r="AA1552" s="32">
        <v>7.2691000000000006E-2</v>
      </c>
    </row>
    <row r="1553" spans="2:27" x14ac:dyDescent="0.35">
      <c r="B1553" s="44">
        <v>302.61</v>
      </c>
      <c r="C1553" s="47">
        <v>2.9034610000000001</v>
      </c>
      <c r="D1553" s="14">
        <v>2.1061040000000002</v>
      </c>
      <c r="E1553" s="14">
        <v>1.111432</v>
      </c>
      <c r="F1553" s="14">
        <v>0.47877500000000001</v>
      </c>
      <c r="G1553" s="14">
        <v>0.15068599999999999</v>
      </c>
      <c r="H1553" s="14">
        <v>0.153804</v>
      </c>
      <c r="I1553" s="32">
        <v>8.8872999999999994E-2</v>
      </c>
      <c r="K1553" s="44">
        <v>302.60000000000002</v>
      </c>
      <c r="L1553" s="14">
        <v>3.7255159999999998</v>
      </c>
      <c r="M1553" s="14">
        <v>3.22038</v>
      </c>
      <c r="N1553" s="14">
        <v>2.2778269999999998</v>
      </c>
      <c r="O1553" s="14">
        <v>1.189489</v>
      </c>
      <c r="P1553" s="14">
        <v>0.53822400000000004</v>
      </c>
      <c r="Q1553" s="14">
        <v>0.20592299999999999</v>
      </c>
      <c r="R1553" s="32">
        <v>0.107128</v>
      </c>
      <c r="T1553" s="44">
        <v>302.60000000000002</v>
      </c>
      <c r="U1553" s="47">
        <v>3.4639030000000002</v>
      </c>
      <c r="V1553" s="14">
        <v>2.5312730000000001</v>
      </c>
      <c r="W1553" s="14">
        <v>1.663815</v>
      </c>
      <c r="X1553" s="14">
        <v>0.94662599999999997</v>
      </c>
      <c r="Y1553" s="14">
        <v>0.41248899999999999</v>
      </c>
      <c r="Z1553" s="14">
        <v>2.1740000000000002E-3</v>
      </c>
      <c r="AA1553" s="32">
        <v>7.2358000000000006E-2</v>
      </c>
    </row>
    <row r="1554" spans="2:27" x14ac:dyDescent="0.35">
      <c r="B1554" s="44">
        <v>302.81</v>
      </c>
      <c r="C1554" s="47">
        <v>2.90313</v>
      </c>
      <c r="D1554" s="14">
        <v>2.1063170000000002</v>
      </c>
      <c r="E1554" s="14">
        <v>1.1112550000000001</v>
      </c>
      <c r="F1554" s="14">
        <v>0.47883300000000001</v>
      </c>
      <c r="G1554" s="14">
        <v>0.15101400000000001</v>
      </c>
      <c r="H1554" s="14">
        <v>0.15404200000000001</v>
      </c>
      <c r="I1554" s="32">
        <v>8.9247000000000007E-2</v>
      </c>
      <c r="K1554" s="44">
        <v>302.8</v>
      </c>
      <c r="L1554" s="14">
        <v>3.7254260000000001</v>
      </c>
      <c r="M1554" s="14">
        <v>3.2197879999999999</v>
      </c>
      <c r="N1554" s="14">
        <v>2.277625</v>
      </c>
      <c r="O1554" s="14">
        <v>1.1893929999999999</v>
      </c>
      <c r="P1554" s="14">
        <v>0.53819099999999997</v>
      </c>
      <c r="Q1554" s="14">
        <v>0.20568900000000001</v>
      </c>
      <c r="R1554" s="32">
        <v>0.10764700000000001</v>
      </c>
      <c r="T1554" s="44">
        <v>302.8</v>
      </c>
      <c r="U1554" s="47">
        <v>3.458491</v>
      </c>
      <c r="V1554" s="14">
        <v>2.524994</v>
      </c>
      <c r="W1554" s="14">
        <v>1.6596550000000001</v>
      </c>
      <c r="X1554" s="14">
        <v>0.944295</v>
      </c>
      <c r="Y1554" s="14">
        <v>0.41231499999999999</v>
      </c>
      <c r="Z1554" s="14">
        <v>2.026E-3</v>
      </c>
      <c r="AA1554" s="32">
        <v>7.2318999999999994E-2</v>
      </c>
    </row>
    <row r="1555" spans="2:27" x14ac:dyDescent="0.35">
      <c r="B1555" s="44">
        <v>303.01</v>
      </c>
      <c r="C1555" s="47">
        <v>2.9027690000000002</v>
      </c>
      <c r="D1555" s="14">
        <v>2.1062340000000002</v>
      </c>
      <c r="E1555" s="14">
        <v>1.1109929999999999</v>
      </c>
      <c r="F1555" s="14">
        <v>0.47837299999999999</v>
      </c>
      <c r="G1555" s="14">
        <v>0.15109400000000001</v>
      </c>
      <c r="H1555" s="14">
        <v>0.15378700000000001</v>
      </c>
      <c r="I1555" s="32">
        <v>8.9052000000000006E-2</v>
      </c>
      <c r="K1555" s="44">
        <v>303</v>
      </c>
      <c r="L1555" s="14">
        <v>3.724764</v>
      </c>
      <c r="M1555" s="14">
        <v>3.2189779999999999</v>
      </c>
      <c r="N1555" s="14">
        <v>2.2771439999999998</v>
      </c>
      <c r="O1555" s="14">
        <v>1.1887129999999999</v>
      </c>
      <c r="P1555" s="14">
        <v>0.53779699999999997</v>
      </c>
      <c r="Q1555" s="14">
        <v>0.20527799999999999</v>
      </c>
      <c r="R1555" s="32">
        <v>0.107348</v>
      </c>
      <c r="T1555" s="44">
        <v>303</v>
      </c>
      <c r="U1555" s="47">
        <v>3.4527999999999999</v>
      </c>
      <c r="V1555" s="14">
        <v>2.5189490000000001</v>
      </c>
      <c r="W1555" s="14">
        <v>1.656093</v>
      </c>
      <c r="X1555" s="14">
        <v>0.94174100000000005</v>
      </c>
      <c r="Y1555" s="14">
        <v>0.412136</v>
      </c>
      <c r="Z1555" s="14">
        <v>1.4649999999999999E-3</v>
      </c>
      <c r="AA1555" s="32">
        <v>7.1847999999999995E-2</v>
      </c>
    </row>
    <row r="1556" spans="2:27" x14ac:dyDescent="0.35">
      <c r="B1556" s="44">
        <v>303.20999999999998</v>
      </c>
      <c r="C1556" s="47">
        <v>2.9022199999999998</v>
      </c>
      <c r="D1556" s="14">
        <v>2.105972</v>
      </c>
      <c r="E1556" s="14">
        <v>1.1109059999999999</v>
      </c>
      <c r="F1556" s="14">
        <v>0.478215</v>
      </c>
      <c r="G1556" s="14">
        <v>0.151147</v>
      </c>
      <c r="H1556" s="14">
        <v>0.15351200000000001</v>
      </c>
      <c r="I1556" s="32">
        <v>8.8982000000000006E-2</v>
      </c>
      <c r="K1556" s="44">
        <v>303.2</v>
      </c>
      <c r="L1556" s="14">
        <v>3.7244350000000002</v>
      </c>
      <c r="M1556" s="14">
        <v>3.2190319999999999</v>
      </c>
      <c r="N1556" s="14">
        <v>2.2769689999999998</v>
      </c>
      <c r="O1556" s="14">
        <v>1.188483</v>
      </c>
      <c r="P1556" s="14">
        <v>0.53766700000000001</v>
      </c>
      <c r="Q1556" s="14">
        <v>0.20487900000000001</v>
      </c>
      <c r="R1556" s="32">
        <v>0.107583</v>
      </c>
      <c r="T1556" s="44">
        <v>303.2</v>
      </c>
      <c r="U1556" s="47">
        <v>3.446885</v>
      </c>
      <c r="V1556" s="14">
        <v>2.512527</v>
      </c>
      <c r="W1556" s="14">
        <v>1.6524570000000001</v>
      </c>
      <c r="X1556" s="14">
        <v>0.939438</v>
      </c>
      <c r="Y1556" s="14">
        <v>0.41164299999999998</v>
      </c>
      <c r="Z1556" s="14">
        <v>6.5399999999999996E-4</v>
      </c>
      <c r="AA1556" s="32">
        <v>7.1126999999999996E-2</v>
      </c>
    </row>
    <row r="1557" spans="2:27" x14ac:dyDescent="0.35">
      <c r="B1557" s="44">
        <v>303.41000000000003</v>
      </c>
      <c r="C1557" s="47">
        <v>2.901338</v>
      </c>
      <c r="D1557" s="14">
        <v>2.1059640000000002</v>
      </c>
      <c r="E1557" s="14">
        <v>1.1107070000000001</v>
      </c>
      <c r="F1557" s="14">
        <v>0.47821200000000003</v>
      </c>
      <c r="G1557" s="14">
        <v>0.15101400000000001</v>
      </c>
      <c r="H1557" s="14">
        <v>0.15271899999999999</v>
      </c>
      <c r="I1557" s="32">
        <v>8.8885000000000006E-2</v>
      </c>
      <c r="K1557" s="44">
        <v>303.39999999999998</v>
      </c>
      <c r="L1557" s="14">
        <v>3.7247849999999998</v>
      </c>
      <c r="M1557" s="14">
        <v>3.2189700000000001</v>
      </c>
      <c r="N1557" s="14">
        <v>2.2771370000000002</v>
      </c>
      <c r="O1557" s="14">
        <v>1.188723</v>
      </c>
      <c r="P1557" s="14">
        <v>0.53785899999999998</v>
      </c>
      <c r="Q1557" s="14">
        <v>0.20546200000000001</v>
      </c>
      <c r="R1557" s="32">
        <v>0.10816000000000001</v>
      </c>
      <c r="T1557" s="44">
        <v>303.39999999999998</v>
      </c>
      <c r="U1557" s="47">
        <v>3.441246</v>
      </c>
      <c r="V1557" s="14">
        <v>2.506291</v>
      </c>
      <c r="W1557" s="14">
        <v>1.6479189999999999</v>
      </c>
      <c r="X1557" s="14">
        <v>0.93723500000000004</v>
      </c>
      <c r="Y1557" s="14">
        <v>0.41132400000000002</v>
      </c>
      <c r="Z1557" s="14">
        <v>2.42E-4</v>
      </c>
      <c r="AA1557" s="32">
        <v>7.1161000000000002E-2</v>
      </c>
    </row>
    <row r="1558" spans="2:27" x14ac:dyDescent="0.35">
      <c r="B1558" s="44">
        <v>303.61</v>
      </c>
      <c r="C1558" s="47">
        <v>2.9009990000000001</v>
      </c>
      <c r="D1558" s="14">
        <v>2.1059700000000001</v>
      </c>
      <c r="E1558" s="14">
        <v>1.1108370000000001</v>
      </c>
      <c r="F1558" s="14">
        <v>0.477987</v>
      </c>
      <c r="G1558" s="14">
        <v>0.15129899999999999</v>
      </c>
      <c r="H1558" s="14">
        <v>0.15240500000000001</v>
      </c>
      <c r="I1558" s="32">
        <v>8.9179999999999995E-2</v>
      </c>
      <c r="K1558" s="44">
        <v>303.60000000000002</v>
      </c>
      <c r="L1558" s="14">
        <v>3.7248830000000002</v>
      </c>
      <c r="M1558" s="14">
        <v>3.2184910000000002</v>
      </c>
      <c r="N1558" s="14">
        <v>2.2768510000000002</v>
      </c>
      <c r="O1558" s="14">
        <v>1.188655</v>
      </c>
      <c r="P1558" s="14">
        <v>0.53827700000000001</v>
      </c>
      <c r="Q1558" s="14">
        <v>0.205599</v>
      </c>
      <c r="R1558" s="32">
        <v>0.108072</v>
      </c>
      <c r="T1558" s="44">
        <v>303.60000000000002</v>
      </c>
      <c r="U1558" s="47">
        <v>3.4360629999999999</v>
      </c>
      <c r="V1558" s="14">
        <v>2.499946</v>
      </c>
      <c r="W1558" s="14">
        <v>1.6434439999999999</v>
      </c>
      <c r="X1558" s="14">
        <v>0.93479000000000001</v>
      </c>
      <c r="Y1558" s="14">
        <v>0.41078900000000002</v>
      </c>
      <c r="Z1558" s="14">
        <v>-8.0000000000000004E-4</v>
      </c>
      <c r="AA1558" s="32">
        <v>7.0476999999999998E-2</v>
      </c>
    </row>
    <row r="1559" spans="2:27" x14ac:dyDescent="0.35">
      <c r="B1559" s="44">
        <v>303.81</v>
      </c>
      <c r="C1559" s="47">
        <v>2.90069</v>
      </c>
      <c r="D1559" s="14">
        <v>2.1063049999999999</v>
      </c>
      <c r="E1559" s="14">
        <v>1.1113120000000001</v>
      </c>
      <c r="F1559" s="14">
        <v>0.47792699999999999</v>
      </c>
      <c r="G1559" s="14">
        <v>0.15143400000000001</v>
      </c>
      <c r="H1559" s="14">
        <v>0.151833</v>
      </c>
      <c r="I1559" s="32">
        <v>8.9407E-2</v>
      </c>
      <c r="K1559" s="44">
        <v>303.8</v>
      </c>
      <c r="L1559" s="14">
        <v>3.7250740000000002</v>
      </c>
      <c r="M1559" s="14">
        <v>3.2184750000000002</v>
      </c>
      <c r="N1559" s="14">
        <v>2.2772839999999999</v>
      </c>
      <c r="O1559" s="14">
        <v>1.1886049999999999</v>
      </c>
      <c r="P1559" s="14">
        <v>0.53854900000000006</v>
      </c>
      <c r="Q1559" s="14">
        <v>0.20569499999999999</v>
      </c>
      <c r="R1559" s="32">
        <v>0.107775</v>
      </c>
      <c r="T1559" s="44">
        <v>303.8</v>
      </c>
      <c r="U1559" s="47">
        <v>3.4309500000000002</v>
      </c>
      <c r="V1559" s="14">
        <v>2.4941439999999999</v>
      </c>
      <c r="W1559" s="14">
        <v>1.6395550000000001</v>
      </c>
      <c r="X1559" s="14">
        <v>0.93299799999999999</v>
      </c>
      <c r="Y1559" s="14">
        <v>0.41023999999999999</v>
      </c>
      <c r="Z1559" s="14">
        <v>-1.4E-3</v>
      </c>
      <c r="AA1559" s="32">
        <v>7.0592000000000002E-2</v>
      </c>
    </row>
    <row r="1560" spans="2:27" x14ac:dyDescent="0.35">
      <c r="B1560" s="44">
        <v>304.01</v>
      </c>
      <c r="C1560" s="47">
        <v>2.900045</v>
      </c>
      <c r="D1560" s="14">
        <v>2.1059589999999999</v>
      </c>
      <c r="E1560" s="14">
        <v>1.1112949999999999</v>
      </c>
      <c r="F1560" s="14">
        <v>0.47785899999999998</v>
      </c>
      <c r="G1560" s="14">
        <v>0.15173300000000001</v>
      </c>
      <c r="H1560" s="14">
        <v>0.15130099999999999</v>
      </c>
      <c r="I1560" s="32">
        <v>8.9294999999999999E-2</v>
      </c>
      <c r="K1560" s="44">
        <v>304</v>
      </c>
      <c r="L1560" s="14">
        <v>3.7250179999999999</v>
      </c>
      <c r="M1560" s="14">
        <v>3.2185809999999999</v>
      </c>
      <c r="N1560" s="14">
        <v>2.2770630000000001</v>
      </c>
      <c r="O1560" s="14">
        <v>1.1883619999999999</v>
      </c>
      <c r="P1560" s="14">
        <v>0.53826399999999996</v>
      </c>
      <c r="Q1560" s="14">
        <v>0.20574100000000001</v>
      </c>
      <c r="R1560" s="32">
        <v>0.10750800000000001</v>
      </c>
      <c r="T1560" s="44">
        <v>304</v>
      </c>
      <c r="U1560" s="47">
        <v>3.4252449999999999</v>
      </c>
      <c r="V1560" s="14">
        <v>2.4884200000000001</v>
      </c>
      <c r="W1560" s="14">
        <v>1.635405</v>
      </c>
      <c r="X1560" s="14">
        <v>0.92993499999999996</v>
      </c>
      <c r="Y1560" s="14">
        <v>0.40945700000000002</v>
      </c>
      <c r="Z1560" s="14">
        <v>-2.5000000000000001E-3</v>
      </c>
      <c r="AA1560" s="32">
        <v>7.0276000000000005E-2</v>
      </c>
    </row>
    <row r="1561" spans="2:27" x14ac:dyDescent="0.35">
      <c r="B1561" s="44">
        <v>304.20999999999998</v>
      </c>
      <c r="C1561" s="47">
        <v>2.9000439999999998</v>
      </c>
      <c r="D1561" s="14">
        <v>2.105575</v>
      </c>
      <c r="E1561" s="14">
        <v>1.110881</v>
      </c>
      <c r="F1561" s="14">
        <v>0.47781699999999999</v>
      </c>
      <c r="G1561" s="14">
        <v>0.15171799999999999</v>
      </c>
      <c r="H1561" s="14">
        <v>0.150672</v>
      </c>
      <c r="I1561" s="32">
        <v>8.9080000000000006E-2</v>
      </c>
      <c r="K1561" s="44">
        <v>304.2</v>
      </c>
      <c r="L1561" s="14">
        <v>3.7247669999999999</v>
      </c>
      <c r="M1561" s="14">
        <v>3.2185489999999999</v>
      </c>
      <c r="N1561" s="14">
        <v>2.2773629999999998</v>
      </c>
      <c r="O1561" s="14">
        <v>1.1882710000000001</v>
      </c>
      <c r="P1561" s="14">
        <v>0.53900700000000001</v>
      </c>
      <c r="Q1561" s="14">
        <v>0.20588400000000001</v>
      </c>
      <c r="R1561" s="32">
        <v>0.10781499999999999</v>
      </c>
      <c r="T1561" s="44">
        <v>304.2</v>
      </c>
      <c r="U1561" s="47">
        <v>3.421062</v>
      </c>
      <c r="V1561" s="14">
        <v>2.4832640000000001</v>
      </c>
      <c r="W1561" s="14">
        <v>1.63208</v>
      </c>
      <c r="X1561" s="14">
        <v>0.92791599999999996</v>
      </c>
      <c r="Y1561" s="14">
        <v>0.40848899999999999</v>
      </c>
      <c r="Z1561" s="14">
        <v>-3.5300000000000002E-3</v>
      </c>
      <c r="AA1561" s="32">
        <v>6.9740999999999997E-2</v>
      </c>
    </row>
    <row r="1562" spans="2:27" x14ac:dyDescent="0.35">
      <c r="B1562" s="44">
        <v>304.41000000000003</v>
      </c>
      <c r="C1562" s="47">
        <v>2.8998970000000002</v>
      </c>
      <c r="D1562" s="14">
        <v>2.1052080000000002</v>
      </c>
      <c r="E1562" s="14">
        <v>1.11097</v>
      </c>
      <c r="F1562" s="14">
        <v>0.47800799999999999</v>
      </c>
      <c r="G1562" s="14">
        <v>0.15154100000000001</v>
      </c>
      <c r="H1562" s="14">
        <v>0.150227</v>
      </c>
      <c r="I1562" s="32">
        <v>8.9408000000000001E-2</v>
      </c>
      <c r="K1562" s="44">
        <v>304.39999999999998</v>
      </c>
      <c r="L1562" s="14">
        <v>3.7248549999999998</v>
      </c>
      <c r="M1562" s="14">
        <v>3.218483</v>
      </c>
      <c r="N1562" s="14">
        <v>2.277285</v>
      </c>
      <c r="O1562" s="14">
        <v>1.1884209999999999</v>
      </c>
      <c r="P1562" s="14">
        <v>0.53908</v>
      </c>
      <c r="Q1562" s="14">
        <v>0.20663999999999999</v>
      </c>
      <c r="R1562" s="32">
        <v>0.107931</v>
      </c>
      <c r="T1562" s="44">
        <v>304.39999999999998</v>
      </c>
      <c r="U1562" s="47">
        <v>3.4162720000000002</v>
      </c>
      <c r="V1562" s="14">
        <v>2.4781230000000001</v>
      </c>
      <c r="W1562" s="14">
        <v>1.6280159999999999</v>
      </c>
      <c r="X1562" s="14">
        <v>0.92581599999999997</v>
      </c>
      <c r="Y1562" s="14">
        <v>0.40796100000000002</v>
      </c>
      <c r="Z1562" s="14">
        <v>-4.0899999999999999E-3</v>
      </c>
      <c r="AA1562" s="32">
        <v>7.0030999999999996E-2</v>
      </c>
    </row>
    <row r="1563" spans="2:27" x14ac:dyDescent="0.35">
      <c r="B1563" s="44">
        <v>304.61</v>
      </c>
      <c r="C1563" s="47">
        <v>2.8999359999999998</v>
      </c>
      <c r="D1563" s="14">
        <v>2.104962</v>
      </c>
      <c r="E1563" s="14">
        <v>1.1113</v>
      </c>
      <c r="F1563" s="14">
        <v>0.47752899999999998</v>
      </c>
      <c r="G1563" s="14">
        <v>0.15131700000000001</v>
      </c>
      <c r="H1563" s="14">
        <v>0.15004999999999999</v>
      </c>
      <c r="I1563" s="32">
        <v>8.9087E-2</v>
      </c>
      <c r="K1563" s="44">
        <v>304.60000000000002</v>
      </c>
      <c r="L1563" s="14">
        <v>3.7252890000000001</v>
      </c>
      <c r="M1563" s="14">
        <v>3.2181769999999998</v>
      </c>
      <c r="N1563" s="14">
        <v>2.2773970000000001</v>
      </c>
      <c r="O1563" s="14">
        <v>1.188212</v>
      </c>
      <c r="P1563" s="14">
        <v>0.53941600000000001</v>
      </c>
      <c r="Q1563" s="14">
        <v>0.20729500000000001</v>
      </c>
      <c r="R1563" s="32">
        <v>0.107961</v>
      </c>
      <c r="T1563" s="44">
        <v>304.60000000000002</v>
      </c>
      <c r="U1563" s="47">
        <v>3.4117920000000002</v>
      </c>
      <c r="V1563" s="14">
        <v>2.4738699999999998</v>
      </c>
      <c r="W1563" s="14">
        <v>1.624557</v>
      </c>
      <c r="X1563" s="14">
        <v>0.92410400000000004</v>
      </c>
      <c r="Y1563" s="14">
        <v>0.40801300000000001</v>
      </c>
      <c r="Z1563" s="14">
        <v>-4.2900000000000004E-3</v>
      </c>
      <c r="AA1563" s="32">
        <v>7.0930999999999994E-2</v>
      </c>
    </row>
    <row r="1564" spans="2:27" x14ac:dyDescent="0.35">
      <c r="B1564" s="44">
        <v>304.81</v>
      </c>
      <c r="C1564" s="47">
        <v>2.899912</v>
      </c>
      <c r="D1564" s="14">
        <v>2.1049829999999998</v>
      </c>
      <c r="E1564" s="14">
        <v>1.1116740000000001</v>
      </c>
      <c r="F1564" s="14">
        <v>0.47756100000000001</v>
      </c>
      <c r="G1564" s="14">
        <v>0.15123400000000001</v>
      </c>
      <c r="H1564" s="14">
        <v>0.15006</v>
      </c>
      <c r="I1564" s="32">
        <v>8.9574000000000001E-2</v>
      </c>
      <c r="K1564" s="44">
        <v>304.8</v>
      </c>
      <c r="L1564" s="14">
        <v>3.7253699999999998</v>
      </c>
      <c r="M1564" s="14">
        <v>3.2175549999999999</v>
      </c>
      <c r="N1564" s="14">
        <v>2.2774649999999999</v>
      </c>
      <c r="O1564" s="14">
        <v>1.1881710000000001</v>
      </c>
      <c r="P1564" s="14">
        <v>0.53976299999999999</v>
      </c>
      <c r="Q1564" s="14">
        <v>0.20746400000000001</v>
      </c>
      <c r="R1564" s="32">
        <v>0.108158</v>
      </c>
      <c r="T1564" s="44">
        <v>304.8</v>
      </c>
      <c r="U1564" s="47">
        <v>3.4071889999999998</v>
      </c>
      <c r="V1564" s="14">
        <v>2.4685769999999998</v>
      </c>
      <c r="W1564" s="14">
        <v>1.6207260000000001</v>
      </c>
      <c r="X1564" s="14">
        <v>0.92210400000000003</v>
      </c>
      <c r="Y1564" s="14">
        <v>0.40748299999999998</v>
      </c>
      <c r="Z1564" s="14">
        <v>-4.8999999999999998E-3</v>
      </c>
      <c r="AA1564" s="32">
        <v>7.0598999999999995E-2</v>
      </c>
    </row>
    <row r="1565" spans="2:27" x14ac:dyDescent="0.35">
      <c r="B1565" s="44">
        <v>305.01</v>
      </c>
      <c r="C1565" s="47">
        <v>2.899724</v>
      </c>
      <c r="D1565" s="14">
        <v>2.1046860000000001</v>
      </c>
      <c r="E1565" s="14">
        <v>1.11182</v>
      </c>
      <c r="F1565" s="14">
        <v>0.47750300000000001</v>
      </c>
      <c r="G1565" s="14">
        <v>0.150953</v>
      </c>
      <c r="H1565" s="14">
        <v>0.150064</v>
      </c>
      <c r="I1565" s="32">
        <v>8.9881000000000003E-2</v>
      </c>
      <c r="K1565" s="44">
        <v>305</v>
      </c>
      <c r="L1565" s="14">
        <v>3.7257850000000001</v>
      </c>
      <c r="M1565" s="14">
        <v>3.2182750000000002</v>
      </c>
      <c r="N1565" s="14">
        <v>2.2781410000000002</v>
      </c>
      <c r="O1565" s="14">
        <v>1.1889700000000001</v>
      </c>
      <c r="P1565" s="14">
        <v>0.54071599999999997</v>
      </c>
      <c r="Q1565" s="14">
        <v>0.20844699999999999</v>
      </c>
      <c r="R1565" s="32">
        <v>0.108573</v>
      </c>
      <c r="T1565" s="44">
        <v>305</v>
      </c>
      <c r="U1565" s="47">
        <v>3.4028299999999998</v>
      </c>
      <c r="V1565" s="14">
        <v>2.4634450000000001</v>
      </c>
      <c r="W1565" s="14">
        <v>1.6169750000000001</v>
      </c>
      <c r="X1565" s="14">
        <v>0.91913299999999998</v>
      </c>
      <c r="Y1565" s="14">
        <v>0.40659200000000001</v>
      </c>
      <c r="Z1565" s="14">
        <v>-5.13E-3</v>
      </c>
      <c r="AA1565" s="32">
        <v>7.0556999999999995E-2</v>
      </c>
    </row>
    <row r="1566" spans="2:27" x14ac:dyDescent="0.35">
      <c r="B1566" s="44">
        <v>305.20999999999998</v>
      </c>
      <c r="C1566" s="47">
        <v>2.8997519999999999</v>
      </c>
      <c r="D1566" s="14">
        <v>2.104025</v>
      </c>
      <c r="E1566" s="14">
        <v>1.1117779999999999</v>
      </c>
      <c r="F1566" s="14">
        <v>0.47763100000000003</v>
      </c>
      <c r="G1566" s="14">
        <v>0.15076500000000001</v>
      </c>
      <c r="H1566" s="14">
        <v>0.15004300000000001</v>
      </c>
      <c r="I1566" s="32">
        <v>9.0372999999999995E-2</v>
      </c>
      <c r="K1566" s="44">
        <v>305.2</v>
      </c>
      <c r="L1566" s="14">
        <v>3.7258149999999999</v>
      </c>
      <c r="M1566" s="14">
        <v>3.217727</v>
      </c>
      <c r="N1566" s="14">
        <v>2.2782369999999998</v>
      </c>
      <c r="O1566" s="14">
        <v>1.1894480000000001</v>
      </c>
      <c r="P1566" s="14">
        <v>0.54118500000000003</v>
      </c>
      <c r="Q1566" s="14">
        <v>0.20891799999999999</v>
      </c>
      <c r="R1566" s="32">
        <v>0.108415</v>
      </c>
      <c r="T1566" s="44">
        <v>305.2</v>
      </c>
      <c r="U1566" s="47">
        <v>3.398739</v>
      </c>
      <c r="V1566" s="14">
        <v>2.4587439999999998</v>
      </c>
      <c r="W1566" s="14">
        <v>1.6133459999999999</v>
      </c>
      <c r="X1566" s="14">
        <v>0.91708699999999999</v>
      </c>
      <c r="Y1566" s="14">
        <v>0.40549200000000002</v>
      </c>
      <c r="Z1566" s="14">
        <v>-5.4099999999999999E-3</v>
      </c>
      <c r="AA1566" s="32">
        <v>7.0533999999999999E-2</v>
      </c>
    </row>
    <row r="1567" spans="2:27" x14ac:dyDescent="0.35">
      <c r="B1567" s="44">
        <v>305.41000000000003</v>
      </c>
      <c r="C1567" s="47">
        <v>2.8995709999999999</v>
      </c>
      <c r="D1567" s="14">
        <v>2.1037460000000001</v>
      </c>
      <c r="E1567" s="14">
        <v>1.1118589999999999</v>
      </c>
      <c r="F1567" s="14">
        <v>0.47711300000000001</v>
      </c>
      <c r="G1567" s="14">
        <v>0.15021300000000001</v>
      </c>
      <c r="H1567" s="14">
        <v>0.14965200000000001</v>
      </c>
      <c r="I1567" s="32">
        <v>9.0537000000000006E-2</v>
      </c>
      <c r="K1567" s="44">
        <v>305.39999999999998</v>
      </c>
      <c r="L1567" s="14">
        <v>3.72621</v>
      </c>
      <c r="M1567" s="14">
        <v>3.217257</v>
      </c>
      <c r="N1567" s="14">
        <v>2.278616</v>
      </c>
      <c r="O1567" s="14">
        <v>1.1900440000000001</v>
      </c>
      <c r="P1567" s="14">
        <v>0.54091800000000001</v>
      </c>
      <c r="Q1567" s="14">
        <v>0.20896700000000001</v>
      </c>
      <c r="R1567" s="32">
        <v>0.107947</v>
      </c>
      <c r="T1567" s="44">
        <v>305.39999999999998</v>
      </c>
      <c r="U1567" s="47">
        <v>3.395035</v>
      </c>
      <c r="V1567" s="14">
        <v>2.4550939999999999</v>
      </c>
      <c r="W1567" s="14">
        <v>1.6100829999999999</v>
      </c>
      <c r="X1567" s="14">
        <v>0.91574299999999997</v>
      </c>
      <c r="Y1567" s="14">
        <v>0.40489799999999998</v>
      </c>
      <c r="Z1567" s="14">
        <v>-5.3600000000000002E-3</v>
      </c>
      <c r="AA1567" s="32">
        <v>7.0661000000000002E-2</v>
      </c>
    </row>
    <row r="1568" spans="2:27" x14ac:dyDescent="0.35">
      <c r="B1568" s="44">
        <v>305.61</v>
      </c>
      <c r="C1568" s="47">
        <v>2.8992239999999998</v>
      </c>
      <c r="D1568" s="14">
        <v>2.1031979999999999</v>
      </c>
      <c r="E1568" s="14">
        <v>1.1114900000000001</v>
      </c>
      <c r="F1568" s="14">
        <v>0.47689900000000002</v>
      </c>
      <c r="G1568" s="14">
        <v>0.14962</v>
      </c>
      <c r="H1568" s="14">
        <v>0.14982400000000001</v>
      </c>
      <c r="I1568" s="32">
        <v>9.0064000000000005E-2</v>
      </c>
      <c r="K1568" s="44">
        <v>305.60000000000002</v>
      </c>
      <c r="L1568" s="14">
        <v>3.726585</v>
      </c>
      <c r="M1568" s="14">
        <v>3.2176559999999998</v>
      </c>
      <c r="N1568" s="14">
        <v>2.2796189999999998</v>
      </c>
      <c r="O1568" s="14">
        <v>1.191017</v>
      </c>
      <c r="P1568" s="14">
        <v>0.54155600000000004</v>
      </c>
      <c r="Q1568" s="14">
        <v>0.20950299999999999</v>
      </c>
      <c r="R1568" s="32">
        <v>0.10831300000000001</v>
      </c>
      <c r="T1568" s="44">
        <v>305.60000000000002</v>
      </c>
      <c r="U1568" s="47">
        <v>3.391041</v>
      </c>
      <c r="V1568" s="14">
        <v>2.4504160000000001</v>
      </c>
      <c r="W1568" s="14">
        <v>1.606017</v>
      </c>
      <c r="X1568" s="14">
        <v>0.91337900000000005</v>
      </c>
      <c r="Y1568" s="14">
        <v>0.40397499999999997</v>
      </c>
      <c r="Z1568" s="14">
        <v>-5.9800000000000001E-3</v>
      </c>
      <c r="AA1568" s="32">
        <v>7.0019999999999999E-2</v>
      </c>
    </row>
    <row r="1569" spans="2:27" x14ac:dyDescent="0.35">
      <c r="B1569" s="44">
        <v>305.81</v>
      </c>
      <c r="C1569" s="47">
        <v>2.8989940000000001</v>
      </c>
      <c r="D1569" s="14">
        <v>2.102805</v>
      </c>
      <c r="E1569" s="14">
        <v>1.111108</v>
      </c>
      <c r="F1569" s="14">
        <v>0.47675299999999998</v>
      </c>
      <c r="G1569" s="14">
        <v>0.14940100000000001</v>
      </c>
      <c r="H1569" s="14">
        <v>0.15013499999999999</v>
      </c>
      <c r="I1569" s="32">
        <v>8.9719999999999994E-2</v>
      </c>
      <c r="K1569" s="44">
        <v>305.8</v>
      </c>
      <c r="L1569" s="14">
        <v>3.726623</v>
      </c>
      <c r="M1569" s="14">
        <v>3.2172890000000001</v>
      </c>
      <c r="N1569" s="14">
        <v>2.2794439999999998</v>
      </c>
      <c r="O1569" s="14">
        <v>1.190809</v>
      </c>
      <c r="P1569" s="14">
        <v>0.54153899999999999</v>
      </c>
      <c r="Q1569" s="14">
        <v>0.20915900000000001</v>
      </c>
      <c r="R1569" s="32">
        <v>0.10817</v>
      </c>
      <c r="T1569" s="44">
        <v>305.8</v>
      </c>
      <c r="U1569" s="47">
        <v>3.3867389999999999</v>
      </c>
      <c r="V1569" s="14">
        <v>2.445811</v>
      </c>
      <c r="W1569" s="14">
        <v>1.6022240000000001</v>
      </c>
      <c r="X1569" s="14">
        <v>0.911354</v>
      </c>
      <c r="Y1569" s="14">
        <v>0.402499</v>
      </c>
      <c r="Z1569" s="14">
        <v>-6.6E-3</v>
      </c>
      <c r="AA1569" s="32">
        <v>6.9612999999999994E-2</v>
      </c>
    </row>
    <row r="1570" spans="2:27" x14ac:dyDescent="0.35">
      <c r="B1570" s="44">
        <v>306.01</v>
      </c>
      <c r="C1570" s="47">
        <v>2.8990749999999998</v>
      </c>
      <c r="D1570" s="14">
        <v>2.1029960000000001</v>
      </c>
      <c r="E1570" s="14">
        <v>1.1109249999999999</v>
      </c>
      <c r="F1570" s="14">
        <v>0.476767</v>
      </c>
      <c r="G1570" s="14">
        <v>0.14996000000000001</v>
      </c>
      <c r="H1570" s="14">
        <v>0.150641</v>
      </c>
      <c r="I1570" s="32">
        <v>9.0190999999999993E-2</v>
      </c>
      <c r="K1570" s="44">
        <v>306</v>
      </c>
      <c r="L1570" s="14">
        <v>3.7261769999999999</v>
      </c>
      <c r="M1570" s="14">
        <v>3.216583</v>
      </c>
      <c r="N1570" s="14">
        <v>2.2797510000000001</v>
      </c>
      <c r="O1570" s="14">
        <v>1.190591</v>
      </c>
      <c r="P1570" s="14">
        <v>0.54156499999999996</v>
      </c>
      <c r="Q1570" s="14">
        <v>0.20910100000000001</v>
      </c>
      <c r="R1570" s="32">
        <v>0.10804900000000001</v>
      </c>
      <c r="T1570" s="44">
        <v>306</v>
      </c>
      <c r="U1570" s="47">
        <v>3.3832460000000002</v>
      </c>
      <c r="V1570" s="14">
        <v>2.441967</v>
      </c>
      <c r="W1570" s="14">
        <v>1.5987499999999999</v>
      </c>
      <c r="X1570" s="14">
        <v>0.910076</v>
      </c>
      <c r="Y1570" s="14">
        <v>0.40293499999999999</v>
      </c>
      <c r="Z1570" s="14">
        <v>-6.5700000000000003E-3</v>
      </c>
      <c r="AA1570" s="32">
        <v>6.9071999999999995E-2</v>
      </c>
    </row>
    <row r="1571" spans="2:27" x14ac:dyDescent="0.35">
      <c r="B1571" s="44">
        <v>306.20999999999998</v>
      </c>
      <c r="C1571" s="47">
        <v>2.8980260000000002</v>
      </c>
      <c r="D1571" s="14">
        <v>2.1024850000000002</v>
      </c>
      <c r="E1571" s="14">
        <v>1.1100410000000001</v>
      </c>
      <c r="F1571" s="14">
        <v>0.47640900000000003</v>
      </c>
      <c r="G1571" s="14">
        <v>0.149451</v>
      </c>
      <c r="H1571" s="14">
        <v>0.149865</v>
      </c>
      <c r="I1571" s="32">
        <v>8.9468000000000006E-2</v>
      </c>
      <c r="K1571" s="44">
        <v>306.2</v>
      </c>
      <c r="L1571" s="14">
        <v>3.7258749999999998</v>
      </c>
      <c r="M1571" s="14">
        <v>3.2157900000000001</v>
      </c>
      <c r="N1571" s="14">
        <v>2.279318</v>
      </c>
      <c r="O1571" s="14">
        <v>1.1901090000000001</v>
      </c>
      <c r="P1571" s="14">
        <v>0.54099600000000003</v>
      </c>
      <c r="Q1571" s="14">
        <v>0.20819599999999999</v>
      </c>
      <c r="R1571" s="32">
        <v>0.10698100000000001</v>
      </c>
      <c r="T1571" s="44">
        <v>306.2</v>
      </c>
      <c r="U1571" s="47">
        <v>3.378959</v>
      </c>
      <c r="V1571" s="14">
        <v>2.4368560000000001</v>
      </c>
      <c r="W1571" s="14">
        <v>1.5948850000000001</v>
      </c>
      <c r="X1571" s="14">
        <v>0.90782399999999996</v>
      </c>
      <c r="Y1571" s="14">
        <v>0.40185500000000002</v>
      </c>
      <c r="Z1571" s="14">
        <v>-7.4000000000000003E-3</v>
      </c>
      <c r="AA1571" s="32">
        <v>6.8357000000000001E-2</v>
      </c>
    </row>
    <row r="1572" spans="2:27" x14ac:dyDescent="0.35">
      <c r="B1572" s="44">
        <v>306.41000000000003</v>
      </c>
      <c r="C1572" s="47">
        <v>2.897167</v>
      </c>
      <c r="D1572" s="14">
        <v>2.1018599999999998</v>
      </c>
      <c r="E1572" s="14">
        <v>1.1089180000000001</v>
      </c>
      <c r="F1572" s="14">
        <v>0.47572399999999998</v>
      </c>
      <c r="G1572" s="14">
        <v>0.148729</v>
      </c>
      <c r="H1572" s="14">
        <v>0.14924899999999999</v>
      </c>
      <c r="I1572" s="32">
        <v>8.8696999999999998E-2</v>
      </c>
      <c r="K1572" s="44">
        <v>306.39999999999998</v>
      </c>
      <c r="L1572" s="14">
        <v>3.7250960000000002</v>
      </c>
      <c r="M1572" s="14">
        <v>3.215001</v>
      </c>
      <c r="N1572" s="14">
        <v>2.2783820000000001</v>
      </c>
      <c r="O1572" s="14">
        <v>1.189149</v>
      </c>
      <c r="P1572" s="14">
        <v>0.54054800000000003</v>
      </c>
      <c r="Q1572" s="14">
        <v>0.20771100000000001</v>
      </c>
      <c r="R1572" s="32">
        <v>0.106253</v>
      </c>
      <c r="T1572" s="44">
        <v>306.39999999999998</v>
      </c>
      <c r="U1572" s="47">
        <v>3.376271</v>
      </c>
      <c r="V1572" s="14">
        <v>2.4334410000000002</v>
      </c>
      <c r="W1572" s="14">
        <v>1.5920859999999999</v>
      </c>
      <c r="X1572" s="14">
        <v>0.906389</v>
      </c>
      <c r="Y1572" s="14">
        <v>0.40192299999999997</v>
      </c>
      <c r="Z1572" s="14">
        <v>-7.0200000000000002E-3</v>
      </c>
      <c r="AA1572" s="32">
        <v>6.8371000000000001E-2</v>
      </c>
    </row>
    <row r="1573" spans="2:27" x14ac:dyDescent="0.35">
      <c r="B1573" s="44">
        <v>306.61</v>
      </c>
      <c r="C1573" s="47">
        <v>2.8973070000000001</v>
      </c>
      <c r="D1573" s="14">
        <v>2.1017039999999998</v>
      </c>
      <c r="E1573" s="14">
        <v>1.1088979999999999</v>
      </c>
      <c r="F1573" s="14">
        <v>0.47606599999999999</v>
      </c>
      <c r="G1573" s="14">
        <v>0.14909</v>
      </c>
      <c r="H1573" s="14">
        <v>0.14959</v>
      </c>
      <c r="I1573" s="32">
        <v>8.8749999999999996E-2</v>
      </c>
      <c r="K1573" s="44">
        <v>306.60000000000002</v>
      </c>
      <c r="L1573" s="14">
        <v>3.7259370000000001</v>
      </c>
      <c r="M1573" s="14">
        <v>3.2150639999999999</v>
      </c>
      <c r="N1573" s="14">
        <v>2.279166</v>
      </c>
      <c r="O1573" s="14">
        <v>1.1890240000000001</v>
      </c>
      <c r="P1573" s="14">
        <v>0.54095899999999997</v>
      </c>
      <c r="Q1573" s="14">
        <v>0.207371</v>
      </c>
      <c r="R1573" s="32">
        <v>0.106242</v>
      </c>
      <c r="T1573" s="44">
        <v>306.60000000000002</v>
      </c>
      <c r="U1573" s="47">
        <v>3.3728030000000002</v>
      </c>
      <c r="V1573" s="14">
        <v>2.4293550000000002</v>
      </c>
      <c r="W1573" s="14">
        <v>1.588703</v>
      </c>
      <c r="X1573" s="14">
        <v>0.90458400000000005</v>
      </c>
      <c r="Y1573" s="14">
        <v>0.401256</v>
      </c>
      <c r="Z1573" s="14">
        <v>-6.3699999999999998E-3</v>
      </c>
      <c r="AA1573" s="32">
        <v>6.8157999999999996E-2</v>
      </c>
    </row>
    <row r="1574" spans="2:27" x14ac:dyDescent="0.35">
      <c r="B1574" s="44">
        <v>306.81</v>
      </c>
      <c r="C1574" s="47">
        <v>2.8965879999999999</v>
      </c>
      <c r="D1574" s="14">
        <v>2.1010249999999999</v>
      </c>
      <c r="E1574" s="14">
        <v>1.1084240000000001</v>
      </c>
      <c r="F1574" s="14">
        <v>0.47532999999999997</v>
      </c>
      <c r="G1574" s="14">
        <v>0.14915999999999999</v>
      </c>
      <c r="H1574" s="14">
        <v>0.14910799999999999</v>
      </c>
      <c r="I1574" s="32">
        <v>8.813E-2</v>
      </c>
      <c r="K1574" s="44">
        <v>306.8</v>
      </c>
      <c r="L1574" s="14">
        <v>3.726299</v>
      </c>
      <c r="M1574" s="14">
        <v>3.2145419999999998</v>
      </c>
      <c r="N1574" s="14">
        <v>2.2792370000000002</v>
      </c>
      <c r="O1574" s="14">
        <v>1.188995</v>
      </c>
      <c r="P1574" s="14">
        <v>0.54113800000000001</v>
      </c>
      <c r="Q1574" s="14">
        <v>0.207369</v>
      </c>
      <c r="R1574" s="32">
        <v>0.105977</v>
      </c>
      <c r="T1574" s="44">
        <v>306.8</v>
      </c>
      <c r="U1574" s="47">
        <v>3.3694359999999999</v>
      </c>
      <c r="V1574" s="14">
        <v>2.4251819999999999</v>
      </c>
      <c r="W1574" s="14">
        <v>1.5856239999999999</v>
      </c>
      <c r="X1574" s="14">
        <v>0.90271999999999997</v>
      </c>
      <c r="Y1574" s="14">
        <v>0.40068199999999998</v>
      </c>
      <c r="Z1574" s="14">
        <v>-6.6699999999999997E-3</v>
      </c>
      <c r="AA1574" s="32">
        <v>6.7720000000000002E-2</v>
      </c>
    </row>
    <row r="1575" spans="2:27" x14ac:dyDescent="0.35">
      <c r="B1575" s="44">
        <v>307.01</v>
      </c>
      <c r="C1575" s="47">
        <v>2.8963739999999998</v>
      </c>
      <c r="D1575" s="14">
        <v>2.1003609999999999</v>
      </c>
      <c r="E1575" s="14">
        <v>1.108142</v>
      </c>
      <c r="F1575" s="14">
        <v>0.47520099999999998</v>
      </c>
      <c r="G1575" s="14">
        <v>0.149141</v>
      </c>
      <c r="H1575" s="14">
        <v>0.148558</v>
      </c>
      <c r="I1575" s="32">
        <v>8.6899000000000004E-2</v>
      </c>
      <c r="K1575" s="44">
        <v>307</v>
      </c>
      <c r="L1575" s="14">
        <v>3.725765</v>
      </c>
      <c r="M1575" s="14">
        <v>3.2140240000000002</v>
      </c>
      <c r="N1575" s="14">
        <v>2.2789039999999998</v>
      </c>
      <c r="O1575" s="14">
        <v>1.1889989999999999</v>
      </c>
      <c r="P1575" s="14">
        <v>0.54129700000000003</v>
      </c>
      <c r="Q1575" s="14">
        <v>0.20738699999999999</v>
      </c>
      <c r="R1575" s="32">
        <v>0.10657700000000001</v>
      </c>
      <c r="T1575" s="44">
        <v>307</v>
      </c>
      <c r="U1575" s="47">
        <v>3.3659500000000002</v>
      </c>
      <c r="V1575" s="14">
        <v>2.4213480000000001</v>
      </c>
      <c r="W1575" s="14">
        <v>1.58266</v>
      </c>
      <c r="X1575" s="14">
        <v>0.90108500000000002</v>
      </c>
      <c r="Y1575" s="14">
        <v>0.40038200000000002</v>
      </c>
      <c r="Z1575" s="14">
        <v>-6.2700000000000004E-3</v>
      </c>
      <c r="AA1575" s="32">
        <v>6.7709000000000005E-2</v>
      </c>
    </row>
    <row r="1576" spans="2:27" x14ac:dyDescent="0.35">
      <c r="B1576" s="44">
        <v>307.20999999999998</v>
      </c>
      <c r="C1576" s="47">
        <v>2.8962810000000001</v>
      </c>
      <c r="D1576" s="14">
        <v>2.1000260000000002</v>
      </c>
      <c r="E1576" s="14">
        <v>1.1084689999999999</v>
      </c>
      <c r="F1576" s="14">
        <v>0.47543099999999999</v>
      </c>
      <c r="G1576" s="14">
        <v>0.14995600000000001</v>
      </c>
      <c r="H1576" s="14">
        <v>0.14910599999999999</v>
      </c>
      <c r="I1576" s="32">
        <v>8.6772000000000002E-2</v>
      </c>
      <c r="K1576" s="44">
        <v>307.2</v>
      </c>
      <c r="L1576" s="14">
        <v>3.726213</v>
      </c>
      <c r="M1576" s="14">
        <v>3.2141510000000002</v>
      </c>
      <c r="N1576" s="14">
        <v>2.2788719999999998</v>
      </c>
      <c r="O1576" s="14">
        <v>1.1892240000000001</v>
      </c>
      <c r="P1576" s="14">
        <v>0.54118500000000003</v>
      </c>
      <c r="Q1576" s="14">
        <v>0.206761</v>
      </c>
      <c r="R1576" s="32">
        <v>0.106743</v>
      </c>
      <c r="T1576" s="44">
        <v>307.2</v>
      </c>
      <c r="U1576" s="47">
        <v>3.3623449999999999</v>
      </c>
      <c r="V1576" s="14">
        <v>2.416903</v>
      </c>
      <c r="W1576" s="14">
        <v>1.5787979999999999</v>
      </c>
      <c r="X1576" s="14">
        <v>0.89888699999999999</v>
      </c>
      <c r="Y1576" s="14">
        <v>0.40001700000000001</v>
      </c>
      <c r="Z1576" s="14">
        <v>-6.6400000000000001E-3</v>
      </c>
      <c r="AA1576" s="32">
        <v>6.7198999999999995E-2</v>
      </c>
    </row>
    <row r="1577" spans="2:27" x14ac:dyDescent="0.35">
      <c r="B1577" s="44">
        <v>307.41000000000003</v>
      </c>
      <c r="C1577" s="47">
        <v>2.8959549999999998</v>
      </c>
      <c r="D1577" s="14">
        <v>2.100015</v>
      </c>
      <c r="E1577" s="14">
        <v>1.1085100000000001</v>
      </c>
      <c r="F1577" s="14">
        <v>0.47561199999999998</v>
      </c>
      <c r="G1577" s="14">
        <v>0.150453</v>
      </c>
      <c r="H1577" s="14">
        <v>0.14898600000000001</v>
      </c>
      <c r="I1577" s="32">
        <v>8.6324999999999999E-2</v>
      </c>
      <c r="K1577" s="44">
        <v>307.39999999999998</v>
      </c>
      <c r="L1577" s="14">
        <v>3.7256429999999998</v>
      </c>
      <c r="M1577" s="14">
        <v>3.2131639999999999</v>
      </c>
      <c r="N1577" s="14">
        <v>2.2782779999999998</v>
      </c>
      <c r="O1577" s="14">
        <v>1.188723</v>
      </c>
      <c r="P1577" s="14">
        <v>0.54075099999999998</v>
      </c>
      <c r="Q1577" s="14">
        <v>0.20610400000000001</v>
      </c>
      <c r="R1577" s="32">
        <v>0.106186</v>
      </c>
      <c r="T1577" s="44">
        <v>307.39999999999998</v>
      </c>
      <c r="U1577" s="47">
        <v>3.3591229999999999</v>
      </c>
      <c r="V1577" s="14">
        <v>2.4135460000000002</v>
      </c>
      <c r="W1577" s="14">
        <v>1.575285</v>
      </c>
      <c r="X1577" s="14">
        <v>0.89693900000000004</v>
      </c>
      <c r="Y1577" s="14">
        <v>0.39944099999999999</v>
      </c>
      <c r="Z1577" s="14">
        <v>-6.4200000000000004E-3</v>
      </c>
      <c r="AA1577" s="32">
        <v>6.7251000000000005E-2</v>
      </c>
    </row>
    <row r="1578" spans="2:27" x14ac:dyDescent="0.35">
      <c r="B1578" s="44">
        <v>307.61</v>
      </c>
      <c r="C1578" s="47">
        <v>2.8961229999999998</v>
      </c>
      <c r="D1578" s="14">
        <v>2.1002200000000002</v>
      </c>
      <c r="E1578" s="14">
        <v>1.108546</v>
      </c>
      <c r="F1578" s="14">
        <v>0.47542299999999998</v>
      </c>
      <c r="G1578" s="14">
        <v>0.15090300000000001</v>
      </c>
      <c r="H1578" s="14">
        <v>0.14873500000000001</v>
      </c>
      <c r="I1578" s="32">
        <v>8.6166000000000006E-2</v>
      </c>
      <c r="K1578" s="44">
        <v>307.60000000000002</v>
      </c>
      <c r="L1578" s="14">
        <v>3.7249370000000002</v>
      </c>
      <c r="M1578" s="14">
        <v>3.2126220000000001</v>
      </c>
      <c r="N1578" s="14">
        <v>2.2774640000000002</v>
      </c>
      <c r="O1578" s="14">
        <v>1.1884680000000001</v>
      </c>
      <c r="P1578" s="14">
        <v>0.54032100000000005</v>
      </c>
      <c r="Q1578" s="14">
        <v>0.205871</v>
      </c>
      <c r="R1578" s="32">
        <v>0.105891</v>
      </c>
      <c r="T1578" s="44">
        <v>307.60000000000002</v>
      </c>
      <c r="U1578" s="47">
        <v>3.3559760000000001</v>
      </c>
      <c r="V1578" s="14">
        <v>2.4099330000000001</v>
      </c>
      <c r="W1578" s="14">
        <v>1.572425</v>
      </c>
      <c r="X1578" s="14">
        <v>0.89505199999999996</v>
      </c>
      <c r="Y1578" s="14">
        <v>0.39910000000000001</v>
      </c>
      <c r="Z1578" s="14">
        <v>-6.7200000000000003E-3</v>
      </c>
      <c r="AA1578" s="32">
        <v>6.7319000000000004E-2</v>
      </c>
    </row>
    <row r="1579" spans="2:27" x14ac:dyDescent="0.35">
      <c r="B1579" s="44">
        <v>307.81</v>
      </c>
      <c r="C1579" s="47">
        <v>2.8963329999999998</v>
      </c>
      <c r="D1579" s="14">
        <v>2.1001690000000002</v>
      </c>
      <c r="E1579" s="14">
        <v>1.108344</v>
      </c>
      <c r="F1579" s="14">
        <v>0.47562300000000002</v>
      </c>
      <c r="G1579" s="14">
        <v>0.151061</v>
      </c>
      <c r="H1579" s="14">
        <v>0.14872299999999999</v>
      </c>
      <c r="I1579" s="32">
        <v>8.6173E-2</v>
      </c>
      <c r="K1579" s="44">
        <v>307.8</v>
      </c>
      <c r="L1579" s="14">
        <v>3.7247680000000001</v>
      </c>
      <c r="M1579" s="14">
        <v>3.2127430000000001</v>
      </c>
      <c r="N1579" s="14">
        <v>2.2778450000000001</v>
      </c>
      <c r="O1579" s="14">
        <v>1.1886460000000001</v>
      </c>
      <c r="P1579" s="14">
        <v>0.53979600000000005</v>
      </c>
      <c r="Q1579" s="14">
        <v>0.205821</v>
      </c>
      <c r="R1579" s="32">
        <v>0.105943</v>
      </c>
      <c r="T1579" s="44">
        <v>307.8</v>
      </c>
      <c r="U1579" s="47">
        <v>3.3523740000000002</v>
      </c>
      <c r="V1579" s="14">
        <v>2.4066930000000002</v>
      </c>
      <c r="W1579" s="14">
        <v>1.569793</v>
      </c>
      <c r="X1579" s="14">
        <v>0.89330600000000004</v>
      </c>
      <c r="Y1579" s="14">
        <v>0.39854899999999999</v>
      </c>
      <c r="Z1579" s="14">
        <v>-7.3299999999999997E-3</v>
      </c>
      <c r="AA1579" s="32">
        <v>6.7427000000000001E-2</v>
      </c>
    </row>
    <row r="1580" spans="2:27" x14ac:dyDescent="0.35">
      <c r="B1580" s="44">
        <v>308.01</v>
      </c>
      <c r="C1580" s="47">
        <v>2.8961429999999999</v>
      </c>
      <c r="D1580" s="14">
        <v>2.099564</v>
      </c>
      <c r="E1580" s="14">
        <v>1.107864</v>
      </c>
      <c r="F1580" s="14">
        <v>0.475379</v>
      </c>
      <c r="G1580" s="14">
        <v>0.151529</v>
      </c>
      <c r="H1580" s="14">
        <v>0.14818999999999999</v>
      </c>
      <c r="I1580" s="32">
        <v>8.6360000000000006E-2</v>
      </c>
      <c r="K1580" s="44">
        <v>308</v>
      </c>
      <c r="L1580" s="14">
        <v>3.7240869999999999</v>
      </c>
      <c r="M1580" s="14">
        <v>3.212304</v>
      </c>
      <c r="N1580" s="14">
        <v>2.2773829999999999</v>
      </c>
      <c r="O1580" s="14">
        <v>1.188272</v>
      </c>
      <c r="P1580" s="14">
        <v>0.53963099999999997</v>
      </c>
      <c r="Q1580" s="14">
        <v>0.20532800000000001</v>
      </c>
      <c r="R1580" s="32">
        <v>0.105779</v>
      </c>
      <c r="T1580" s="44">
        <v>308</v>
      </c>
      <c r="U1580" s="47">
        <v>3.349037</v>
      </c>
      <c r="V1580" s="14">
        <v>2.4035039999999999</v>
      </c>
      <c r="W1580" s="14">
        <v>1.566897</v>
      </c>
      <c r="X1580" s="14">
        <v>0.89157600000000004</v>
      </c>
      <c r="Y1580" s="14">
        <v>0.39846399999999998</v>
      </c>
      <c r="Z1580" s="14">
        <v>-7.9000000000000008E-3</v>
      </c>
      <c r="AA1580" s="32">
        <v>6.8153000000000005E-2</v>
      </c>
    </row>
    <row r="1581" spans="2:27" x14ac:dyDescent="0.35">
      <c r="B1581" s="44">
        <v>308.20999999999998</v>
      </c>
      <c r="C1581" s="47">
        <v>2.8965049999999999</v>
      </c>
      <c r="D1581" s="14">
        <v>2.0990679999999999</v>
      </c>
      <c r="E1581" s="14">
        <v>1.10819</v>
      </c>
      <c r="F1581" s="14">
        <v>0.47526600000000002</v>
      </c>
      <c r="G1581" s="14">
        <v>0.15189900000000001</v>
      </c>
      <c r="H1581" s="14">
        <v>0.14806</v>
      </c>
      <c r="I1581" s="32">
        <v>8.6056999999999995E-2</v>
      </c>
      <c r="K1581" s="44">
        <v>308.2</v>
      </c>
      <c r="L1581" s="14">
        <v>3.7233079999999998</v>
      </c>
      <c r="M1581" s="14">
        <v>3.2119800000000001</v>
      </c>
      <c r="N1581" s="14">
        <v>2.2773080000000001</v>
      </c>
      <c r="O1581" s="14">
        <v>1.1884429999999999</v>
      </c>
      <c r="P1581" s="14">
        <v>0.53975499999999998</v>
      </c>
      <c r="Q1581" s="14">
        <v>0.20572299999999999</v>
      </c>
      <c r="R1581" s="32">
        <v>0.106234</v>
      </c>
      <c r="T1581" s="44">
        <v>308.2</v>
      </c>
      <c r="U1581" s="47">
        <v>3.3456899999999998</v>
      </c>
      <c r="V1581" s="14">
        <v>2.3997220000000001</v>
      </c>
      <c r="W1581" s="14">
        <v>1.563618</v>
      </c>
      <c r="X1581" s="14">
        <v>0.88978100000000004</v>
      </c>
      <c r="Y1581" s="14">
        <v>0.397839</v>
      </c>
      <c r="Z1581" s="14">
        <v>-8.6999999999999994E-3</v>
      </c>
      <c r="AA1581" s="32">
        <v>6.7625000000000005E-2</v>
      </c>
    </row>
    <row r="1582" spans="2:27" x14ac:dyDescent="0.35">
      <c r="B1582" s="44">
        <v>308.41000000000003</v>
      </c>
      <c r="C1582" s="47">
        <v>2.8960759999999999</v>
      </c>
      <c r="D1582" s="14">
        <v>2.0987360000000002</v>
      </c>
      <c r="E1582" s="14">
        <v>1.108104</v>
      </c>
      <c r="F1582" s="14">
        <v>0.47508800000000001</v>
      </c>
      <c r="G1582" s="14">
        <v>0.15203800000000001</v>
      </c>
      <c r="H1582" s="14">
        <v>0.148146</v>
      </c>
      <c r="I1582" s="32">
        <v>8.6390999999999996E-2</v>
      </c>
      <c r="K1582" s="44">
        <v>308.39999999999998</v>
      </c>
      <c r="L1582" s="14">
        <v>3.7234289999999999</v>
      </c>
      <c r="M1582" s="14">
        <v>3.211389</v>
      </c>
      <c r="N1582" s="14">
        <v>2.2772890000000001</v>
      </c>
      <c r="O1582" s="14">
        <v>1.188647</v>
      </c>
      <c r="P1582" s="14">
        <v>0.53927899999999995</v>
      </c>
      <c r="Q1582" s="14">
        <v>0.20566200000000001</v>
      </c>
      <c r="R1582" s="32">
        <v>0.105849</v>
      </c>
      <c r="T1582" s="44">
        <v>308.39999999999998</v>
      </c>
      <c r="U1582" s="47">
        <v>3.342708</v>
      </c>
      <c r="V1582" s="14">
        <v>2.3967710000000002</v>
      </c>
      <c r="W1582" s="14">
        <v>1.5606180000000001</v>
      </c>
      <c r="X1582" s="14">
        <v>0.88820500000000002</v>
      </c>
      <c r="Y1582" s="14">
        <v>0.39754899999999999</v>
      </c>
      <c r="Z1582" s="14">
        <v>-8.8800000000000007E-3</v>
      </c>
      <c r="AA1582" s="32">
        <v>6.8285999999999999E-2</v>
      </c>
    </row>
    <row r="1583" spans="2:27" x14ac:dyDescent="0.35">
      <c r="B1583" s="44">
        <v>308.61</v>
      </c>
      <c r="C1583" s="47">
        <v>2.895829</v>
      </c>
      <c r="D1583" s="14">
        <v>2.0985770000000001</v>
      </c>
      <c r="E1583" s="14">
        <v>1.108163</v>
      </c>
      <c r="F1583" s="14">
        <v>0.47425400000000001</v>
      </c>
      <c r="G1583" s="14">
        <v>0.152388</v>
      </c>
      <c r="H1583" s="14">
        <v>0.14760499999999999</v>
      </c>
      <c r="I1583" s="32">
        <v>8.6129999999999998E-2</v>
      </c>
      <c r="K1583" s="44">
        <v>308.60000000000002</v>
      </c>
      <c r="L1583" s="14">
        <v>3.7231019999999999</v>
      </c>
      <c r="M1583" s="14">
        <v>3.2109709999999998</v>
      </c>
      <c r="N1583" s="14">
        <v>2.2772329999999998</v>
      </c>
      <c r="O1583" s="14">
        <v>1.188223</v>
      </c>
      <c r="P1583" s="14">
        <v>0.53903699999999999</v>
      </c>
      <c r="Q1583" s="14">
        <v>0.205735</v>
      </c>
      <c r="R1583" s="32">
        <v>0.106198</v>
      </c>
      <c r="T1583" s="44">
        <v>308.60000000000002</v>
      </c>
      <c r="U1583" s="47">
        <v>3.3395299999999999</v>
      </c>
      <c r="V1583" s="14">
        <v>2.3934319999999998</v>
      </c>
      <c r="W1583" s="14">
        <v>1.557266</v>
      </c>
      <c r="X1583" s="14">
        <v>0.886374</v>
      </c>
      <c r="Y1583" s="14">
        <v>0.39723799999999998</v>
      </c>
      <c r="Z1583" s="14">
        <v>-9.5099999999999994E-3</v>
      </c>
      <c r="AA1583" s="32">
        <v>6.8335999999999994E-2</v>
      </c>
    </row>
    <row r="1584" spans="2:27" x14ac:dyDescent="0.35">
      <c r="B1584" s="44">
        <v>308.81</v>
      </c>
      <c r="C1584" s="47">
        <v>2.8955790000000001</v>
      </c>
      <c r="D1584" s="14">
        <v>2.0981930000000002</v>
      </c>
      <c r="E1584" s="14">
        <v>1.1082160000000001</v>
      </c>
      <c r="F1584" s="14">
        <v>0.47381600000000001</v>
      </c>
      <c r="G1584" s="14">
        <v>0.152392</v>
      </c>
      <c r="H1584" s="14">
        <v>0.14740200000000001</v>
      </c>
      <c r="I1584" s="32">
        <v>8.6449999999999999E-2</v>
      </c>
      <c r="K1584" s="44">
        <v>308.8</v>
      </c>
      <c r="L1584" s="14">
        <v>3.7230759999999998</v>
      </c>
      <c r="M1584" s="14">
        <v>3.2106309999999998</v>
      </c>
      <c r="N1584" s="14">
        <v>2.277199</v>
      </c>
      <c r="O1584" s="14">
        <v>1.1882079999999999</v>
      </c>
      <c r="P1584" s="14">
        <v>0.53875899999999999</v>
      </c>
      <c r="Q1584" s="14">
        <v>0.20599899999999999</v>
      </c>
      <c r="R1584" s="32">
        <v>0.10657899999999999</v>
      </c>
      <c r="T1584" s="44">
        <v>308.8</v>
      </c>
      <c r="U1584" s="47">
        <v>3.3367</v>
      </c>
      <c r="V1584" s="14">
        <v>2.389767</v>
      </c>
      <c r="W1584" s="14">
        <v>1.554737</v>
      </c>
      <c r="X1584" s="14">
        <v>0.884799</v>
      </c>
      <c r="Y1584" s="14">
        <v>0.39675199999999999</v>
      </c>
      <c r="Z1584" s="14">
        <v>-1.0059999999999999E-2</v>
      </c>
      <c r="AA1584" s="32">
        <v>6.8425E-2</v>
      </c>
    </row>
    <row r="1585" spans="2:27" x14ac:dyDescent="0.35">
      <c r="B1585" s="44">
        <v>309.01</v>
      </c>
      <c r="C1585" s="47">
        <v>2.894908</v>
      </c>
      <c r="D1585" s="14">
        <v>2.0977510000000001</v>
      </c>
      <c r="E1585" s="14">
        <v>1.107793</v>
      </c>
      <c r="F1585" s="14">
        <v>0.47296500000000002</v>
      </c>
      <c r="G1585" s="14">
        <v>0.15276300000000001</v>
      </c>
      <c r="H1585" s="14">
        <v>0.147173</v>
      </c>
      <c r="I1585" s="32">
        <v>8.6501999999999996E-2</v>
      </c>
      <c r="K1585" s="44">
        <v>309</v>
      </c>
      <c r="L1585" s="14">
        <v>3.7226900000000001</v>
      </c>
      <c r="M1585" s="14">
        <v>3.2099609999999998</v>
      </c>
      <c r="N1585" s="14">
        <v>2.2774230000000002</v>
      </c>
      <c r="O1585" s="14">
        <v>1.188466</v>
      </c>
      <c r="P1585" s="14">
        <v>0.53898599999999997</v>
      </c>
      <c r="Q1585" s="14">
        <v>0.20638899999999999</v>
      </c>
      <c r="R1585" s="32">
        <v>0.106803</v>
      </c>
      <c r="T1585" s="44">
        <v>309</v>
      </c>
      <c r="U1585" s="47">
        <v>3.333491</v>
      </c>
      <c r="V1585" s="14">
        <v>2.3862260000000002</v>
      </c>
      <c r="W1585" s="14">
        <v>1.5520339999999999</v>
      </c>
      <c r="X1585" s="14">
        <v>0.88296300000000005</v>
      </c>
      <c r="Y1585" s="14">
        <v>0.39567400000000003</v>
      </c>
      <c r="Z1585" s="14">
        <v>-1.03E-2</v>
      </c>
      <c r="AA1585" s="32">
        <v>6.7871000000000001E-2</v>
      </c>
    </row>
    <row r="1586" spans="2:27" x14ac:dyDescent="0.35">
      <c r="B1586" s="44">
        <v>309.20999999999998</v>
      </c>
      <c r="C1586" s="47">
        <v>2.8944839999999998</v>
      </c>
      <c r="D1586" s="14">
        <v>2.0976149999999998</v>
      </c>
      <c r="E1586" s="14">
        <v>1.1074120000000001</v>
      </c>
      <c r="F1586" s="14">
        <v>0.47172799999999998</v>
      </c>
      <c r="G1586" s="14">
        <v>0.152369</v>
      </c>
      <c r="H1586" s="14">
        <v>0.146841</v>
      </c>
      <c r="I1586" s="32">
        <v>8.6485999999999993E-2</v>
      </c>
      <c r="K1586" s="44">
        <v>309.2</v>
      </c>
      <c r="L1586" s="14">
        <v>3.722353</v>
      </c>
      <c r="M1586" s="14">
        <v>3.209241</v>
      </c>
      <c r="N1586" s="14">
        <v>2.2771520000000001</v>
      </c>
      <c r="O1586" s="14">
        <v>1.1885749999999999</v>
      </c>
      <c r="P1586" s="14">
        <v>0.53857600000000005</v>
      </c>
      <c r="Q1586" s="14">
        <v>0.206399</v>
      </c>
      <c r="R1586" s="32">
        <v>0.106624</v>
      </c>
      <c r="T1586" s="44">
        <v>309.2</v>
      </c>
      <c r="U1586" s="47">
        <v>3.330403</v>
      </c>
      <c r="V1586" s="14">
        <v>2.3833609999999998</v>
      </c>
      <c r="W1586" s="14">
        <v>1.549966</v>
      </c>
      <c r="X1586" s="14">
        <v>0.88224800000000003</v>
      </c>
      <c r="Y1586" s="14">
        <v>0.39534000000000002</v>
      </c>
      <c r="Z1586" s="14">
        <v>-1.0330000000000001E-2</v>
      </c>
      <c r="AA1586" s="32">
        <v>6.8794999999999995E-2</v>
      </c>
    </row>
    <row r="1587" spans="2:27" x14ac:dyDescent="0.35">
      <c r="B1587" s="44">
        <v>309.41000000000003</v>
      </c>
      <c r="C1587" s="47">
        <v>2.894104</v>
      </c>
      <c r="D1587" s="14">
        <v>2.0975060000000001</v>
      </c>
      <c r="E1587" s="14">
        <v>1.1075280000000001</v>
      </c>
      <c r="F1587" s="14">
        <v>0.47108</v>
      </c>
      <c r="G1587" s="14">
        <v>0.15171799999999999</v>
      </c>
      <c r="H1587" s="14">
        <v>0.14632100000000001</v>
      </c>
      <c r="I1587" s="32">
        <v>8.5705000000000003E-2</v>
      </c>
      <c r="K1587" s="44">
        <v>309.39999999999998</v>
      </c>
      <c r="L1587" s="14">
        <v>3.7223999999999999</v>
      </c>
      <c r="M1587" s="14">
        <v>3.2093669999999999</v>
      </c>
      <c r="N1587" s="14">
        <v>2.2776640000000001</v>
      </c>
      <c r="O1587" s="14">
        <v>1.189462</v>
      </c>
      <c r="P1587" s="14">
        <v>0.53859900000000005</v>
      </c>
      <c r="Q1587" s="14">
        <v>0.20715700000000001</v>
      </c>
      <c r="R1587" s="32">
        <v>0.107293</v>
      </c>
      <c r="T1587" s="44">
        <v>309.39999999999998</v>
      </c>
      <c r="U1587" s="47">
        <v>3.3275060000000001</v>
      </c>
      <c r="V1587" s="14">
        <v>2.3796569999999999</v>
      </c>
      <c r="W1587" s="14">
        <v>1.547485</v>
      </c>
      <c r="X1587" s="14">
        <v>0.88047500000000001</v>
      </c>
      <c r="Y1587" s="14">
        <v>0.39459</v>
      </c>
      <c r="Z1587" s="14">
        <v>-1.0869999999999999E-2</v>
      </c>
      <c r="AA1587" s="32">
        <v>6.8570999999999993E-2</v>
      </c>
    </row>
    <row r="1588" spans="2:27" x14ac:dyDescent="0.35">
      <c r="B1588" s="44">
        <v>309.61</v>
      </c>
      <c r="C1588" s="47">
        <v>2.8935569999999999</v>
      </c>
      <c r="D1588" s="14">
        <v>2.0968930000000001</v>
      </c>
      <c r="E1588" s="14">
        <v>1.1068199999999999</v>
      </c>
      <c r="F1588" s="14">
        <v>0.470003</v>
      </c>
      <c r="G1588" s="14">
        <v>0.151535</v>
      </c>
      <c r="H1588" s="14">
        <v>0.14599300000000001</v>
      </c>
      <c r="I1588" s="32">
        <v>8.5020999999999999E-2</v>
      </c>
      <c r="K1588" s="44">
        <v>309.60000000000002</v>
      </c>
      <c r="L1588" s="14">
        <v>3.7227579999999998</v>
      </c>
      <c r="M1588" s="14">
        <v>3.209441</v>
      </c>
      <c r="N1588" s="14">
        <v>2.278038</v>
      </c>
      <c r="O1588" s="14">
        <v>1.1898789999999999</v>
      </c>
      <c r="P1588" s="14">
        <v>0.53924499999999997</v>
      </c>
      <c r="Q1588" s="14">
        <v>0.207423</v>
      </c>
      <c r="R1588" s="32">
        <v>0.108041</v>
      </c>
      <c r="T1588" s="44">
        <v>309.60000000000002</v>
      </c>
      <c r="U1588" s="47">
        <v>3.3246069999999999</v>
      </c>
      <c r="V1588" s="14">
        <v>2.3759190000000001</v>
      </c>
      <c r="W1588" s="14">
        <v>1.5450699999999999</v>
      </c>
      <c r="X1588" s="14">
        <v>0.87913399999999997</v>
      </c>
      <c r="Y1588" s="14">
        <v>0.393708</v>
      </c>
      <c r="Z1588" s="14">
        <v>-1.12E-2</v>
      </c>
      <c r="AA1588" s="32">
        <v>6.8168999999999993E-2</v>
      </c>
    </row>
    <row r="1589" spans="2:27" x14ac:dyDescent="0.35">
      <c r="B1589" s="44">
        <v>309.81</v>
      </c>
      <c r="C1589" s="47">
        <v>2.8937349999999999</v>
      </c>
      <c r="D1589" s="14">
        <v>2.0972019999999998</v>
      </c>
      <c r="E1589" s="14">
        <v>1.1069640000000001</v>
      </c>
      <c r="F1589" s="14">
        <v>0.469912</v>
      </c>
      <c r="G1589" s="14">
        <v>0.15169099999999999</v>
      </c>
      <c r="H1589" s="14">
        <v>0.14588100000000001</v>
      </c>
      <c r="I1589" s="32">
        <v>8.4822999999999996E-2</v>
      </c>
      <c r="K1589" s="44">
        <v>309.8</v>
      </c>
      <c r="L1589" s="14">
        <v>3.7224020000000002</v>
      </c>
      <c r="M1589" s="14">
        <v>3.2090190000000001</v>
      </c>
      <c r="N1589" s="14">
        <v>2.2778969999999998</v>
      </c>
      <c r="O1589" s="14">
        <v>1.189346</v>
      </c>
      <c r="P1589" s="14">
        <v>0.53939599999999999</v>
      </c>
      <c r="Q1589" s="14">
        <v>0.207401</v>
      </c>
      <c r="R1589" s="32">
        <v>0.108279</v>
      </c>
      <c r="T1589" s="44">
        <v>309.8</v>
      </c>
      <c r="U1589" s="47">
        <v>3.3217810000000001</v>
      </c>
      <c r="V1589" s="14">
        <v>2.3722829999999999</v>
      </c>
      <c r="W1589" s="14">
        <v>1.542662</v>
      </c>
      <c r="X1589" s="14">
        <v>0.877112</v>
      </c>
      <c r="Y1589" s="14">
        <v>0.39271600000000001</v>
      </c>
      <c r="Z1589" s="14">
        <v>-1.193E-2</v>
      </c>
      <c r="AA1589" s="32">
        <v>6.8032999999999996E-2</v>
      </c>
    </row>
    <row r="1590" spans="2:27" x14ac:dyDescent="0.35">
      <c r="B1590" s="44">
        <v>310.01</v>
      </c>
      <c r="C1590" s="47">
        <v>2.8935590000000002</v>
      </c>
      <c r="D1590" s="14">
        <v>2.0970170000000001</v>
      </c>
      <c r="E1590" s="14">
        <v>1.106619</v>
      </c>
      <c r="F1590" s="14">
        <v>0.46939599999999998</v>
      </c>
      <c r="G1590" s="14">
        <v>0.15159700000000001</v>
      </c>
      <c r="H1590" s="14">
        <v>0.145398</v>
      </c>
      <c r="I1590" s="32">
        <v>8.4789000000000003E-2</v>
      </c>
      <c r="K1590" s="44">
        <v>310</v>
      </c>
      <c r="L1590" s="14">
        <v>3.7222740000000001</v>
      </c>
      <c r="M1590" s="14">
        <v>3.2088890000000001</v>
      </c>
      <c r="N1590" s="14">
        <v>2.2779919999999998</v>
      </c>
      <c r="O1590" s="14">
        <v>1.18946</v>
      </c>
      <c r="P1590" s="14">
        <v>0.53956099999999996</v>
      </c>
      <c r="Q1590" s="14">
        <v>0.20772199999999999</v>
      </c>
      <c r="R1590" s="32">
        <v>0.10838100000000001</v>
      </c>
      <c r="T1590" s="44">
        <v>310</v>
      </c>
      <c r="U1590" s="47">
        <v>3.3198059999999998</v>
      </c>
      <c r="V1590" s="14">
        <v>2.36924</v>
      </c>
      <c r="W1590" s="14">
        <v>1.5402499999999999</v>
      </c>
      <c r="X1590" s="14">
        <v>0.876417</v>
      </c>
      <c r="Y1590" s="14">
        <v>0.39271</v>
      </c>
      <c r="Z1590" s="14">
        <v>-1.221E-2</v>
      </c>
      <c r="AA1590" s="32">
        <v>6.7272999999999999E-2</v>
      </c>
    </row>
    <row r="1591" spans="2:27" x14ac:dyDescent="0.35">
      <c r="B1591" s="44">
        <v>310.20999999999998</v>
      </c>
      <c r="C1591" s="47">
        <v>2.8928829999999999</v>
      </c>
      <c r="D1591" s="14">
        <v>2.0960139999999998</v>
      </c>
      <c r="E1591" s="14">
        <v>1.105915</v>
      </c>
      <c r="F1591" s="14">
        <v>0.46795799999999999</v>
      </c>
      <c r="G1591" s="14">
        <v>0.150669</v>
      </c>
      <c r="H1591" s="14">
        <v>0.14447399999999999</v>
      </c>
      <c r="I1591" s="32">
        <v>8.405E-2</v>
      </c>
      <c r="K1591" s="44">
        <v>310.2</v>
      </c>
      <c r="L1591" s="14">
        <v>3.7215720000000001</v>
      </c>
      <c r="M1591" s="14">
        <v>3.2084060000000001</v>
      </c>
      <c r="N1591" s="14">
        <v>2.2769680000000001</v>
      </c>
      <c r="O1591" s="14">
        <v>1.1893389999999999</v>
      </c>
      <c r="P1591" s="14">
        <v>0.53922800000000004</v>
      </c>
      <c r="Q1591" s="14">
        <v>0.207318</v>
      </c>
      <c r="R1591" s="32">
        <v>0.107902</v>
      </c>
      <c r="T1591" s="44">
        <v>310.2</v>
      </c>
      <c r="U1591" s="47">
        <v>3.31704</v>
      </c>
      <c r="V1591" s="14">
        <v>2.3655680000000001</v>
      </c>
      <c r="W1591" s="14">
        <v>1.537952</v>
      </c>
      <c r="X1591" s="14">
        <v>0.87520900000000001</v>
      </c>
      <c r="Y1591" s="14">
        <v>0.39174599999999998</v>
      </c>
      <c r="Z1591" s="14">
        <v>-1.274E-2</v>
      </c>
      <c r="AA1591" s="32">
        <v>6.6880999999999996E-2</v>
      </c>
    </row>
    <row r="1592" spans="2:27" x14ac:dyDescent="0.35">
      <c r="B1592" s="44">
        <v>310.41000000000003</v>
      </c>
      <c r="C1592" s="47">
        <v>2.8931990000000001</v>
      </c>
      <c r="D1592" s="14">
        <v>2.0954950000000001</v>
      </c>
      <c r="E1592" s="14">
        <v>1.105809</v>
      </c>
      <c r="F1592" s="14">
        <v>0.46742600000000001</v>
      </c>
      <c r="G1592" s="14">
        <v>0.15046300000000001</v>
      </c>
      <c r="H1592" s="14">
        <v>0.14450099999999999</v>
      </c>
      <c r="I1592" s="32">
        <v>8.3736000000000005E-2</v>
      </c>
      <c r="K1592" s="44">
        <v>310.39999999999998</v>
      </c>
      <c r="L1592" s="14">
        <v>3.72153</v>
      </c>
      <c r="M1592" s="14">
        <v>3.2084700000000002</v>
      </c>
      <c r="N1592" s="14">
        <v>2.2769409999999999</v>
      </c>
      <c r="O1592" s="14">
        <v>1.189651</v>
      </c>
      <c r="P1592" s="14">
        <v>0.53964699999999999</v>
      </c>
      <c r="Q1592" s="14">
        <v>0.207925</v>
      </c>
      <c r="R1592" s="32">
        <v>0.10784299999999999</v>
      </c>
      <c r="T1592" s="44">
        <v>310.39999999999998</v>
      </c>
      <c r="U1592" s="47">
        <v>3.3149639999999998</v>
      </c>
      <c r="V1592" s="14">
        <v>2.3624710000000002</v>
      </c>
      <c r="W1592" s="14">
        <v>1.535779</v>
      </c>
      <c r="X1592" s="14">
        <v>0.87380199999999997</v>
      </c>
      <c r="Y1592" s="14">
        <v>0.39102900000000002</v>
      </c>
      <c r="Z1592" s="14">
        <v>-1.285E-2</v>
      </c>
      <c r="AA1592" s="32">
        <v>6.6652000000000003E-2</v>
      </c>
    </row>
    <row r="1593" spans="2:27" x14ac:dyDescent="0.35">
      <c r="B1593" s="44">
        <v>310.61</v>
      </c>
      <c r="C1593" s="47">
        <v>2.8930790000000002</v>
      </c>
      <c r="D1593" s="14">
        <v>2.095415</v>
      </c>
      <c r="E1593" s="14">
        <v>1.106168</v>
      </c>
      <c r="F1593" s="14">
        <v>0.46748800000000001</v>
      </c>
      <c r="G1593" s="14">
        <v>0.15017800000000001</v>
      </c>
      <c r="H1593" s="14">
        <v>0.14446300000000001</v>
      </c>
      <c r="I1593" s="32">
        <v>8.3201999999999998E-2</v>
      </c>
      <c r="K1593" s="44">
        <v>310.60000000000002</v>
      </c>
      <c r="L1593" s="14">
        <v>3.7211439999999998</v>
      </c>
      <c r="M1593" s="14">
        <v>3.2080579999999999</v>
      </c>
      <c r="N1593" s="14">
        <v>2.2767089999999999</v>
      </c>
      <c r="O1593" s="14">
        <v>1.1893229999999999</v>
      </c>
      <c r="P1593" s="14">
        <v>0.53975399999999996</v>
      </c>
      <c r="Q1593" s="14">
        <v>0.20787800000000001</v>
      </c>
      <c r="R1593" s="32">
        <v>0.107963</v>
      </c>
      <c r="T1593" s="44">
        <v>310.60000000000002</v>
      </c>
      <c r="U1593" s="47">
        <v>3.3123290000000001</v>
      </c>
      <c r="V1593" s="14">
        <v>2.3588589999999998</v>
      </c>
      <c r="W1593" s="14">
        <v>1.5331589999999999</v>
      </c>
      <c r="X1593" s="14">
        <v>0.87263199999999996</v>
      </c>
      <c r="Y1593" s="14">
        <v>0.390065</v>
      </c>
      <c r="Z1593" s="14">
        <v>-1.32E-2</v>
      </c>
      <c r="AA1593" s="32">
        <v>6.6132999999999997E-2</v>
      </c>
    </row>
    <row r="1594" spans="2:27" x14ac:dyDescent="0.35">
      <c r="B1594" s="44">
        <v>310.81</v>
      </c>
      <c r="C1594" s="47">
        <v>2.8926180000000001</v>
      </c>
      <c r="D1594" s="14">
        <v>2.0951270000000002</v>
      </c>
      <c r="E1594" s="14">
        <v>1.106042</v>
      </c>
      <c r="F1594" s="14">
        <v>0.46692</v>
      </c>
      <c r="G1594" s="14">
        <v>0.15004400000000001</v>
      </c>
      <c r="H1594" s="14">
        <v>0.14402899999999999</v>
      </c>
      <c r="I1594" s="32">
        <v>8.2500000000000004E-2</v>
      </c>
      <c r="K1594" s="44">
        <v>310.8</v>
      </c>
      <c r="L1594" s="14">
        <v>3.720313</v>
      </c>
      <c r="M1594" s="14">
        <v>3.2071200000000002</v>
      </c>
      <c r="N1594" s="14">
        <v>2.2765420000000001</v>
      </c>
      <c r="O1594" s="14">
        <v>1.189487</v>
      </c>
      <c r="P1594" s="14">
        <v>0.53944700000000001</v>
      </c>
      <c r="Q1594" s="14">
        <v>0.20763300000000001</v>
      </c>
      <c r="R1594" s="32">
        <v>0.107941</v>
      </c>
      <c r="T1594" s="44">
        <v>310.8</v>
      </c>
      <c r="U1594" s="47">
        <v>3.309501</v>
      </c>
      <c r="V1594" s="14">
        <v>2.355315</v>
      </c>
      <c r="W1594" s="14">
        <v>1.5301979999999999</v>
      </c>
      <c r="X1594" s="14">
        <v>0.87077000000000004</v>
      </c>
      <c r="Y1594" s="14">
        <v>0.38888200000000001</v>
      </c>
      <c r="Z1594" s="14">
        <v>-1.387E-2</v>
      </c>
      <c r="AA1594" s="32">
        <v>6.5354999999999996E-2</v>
      </c>
    </row>
    <row r="1595" spans="2:27" x14ac:dyDescent="0.35">
      <c r="B1595" s="44">
        <v>311.01</v>
      </c>
      <c r="C1595" s="47">
        <v>2.8927160000000001</v>
      </c>
      <c r="D1595" s="14">
        <v>2.0949469999999999</v>
      </c>
      <c r="E1595" s="14">
        <v>1.1059479999999999</v>
      </c>
      <c r="F1595" s="14">
        <v>0.46721400000000002</v>
      </c>
      <c r="G1595" s="14">
        <v>0.14999299999999999</v>
      </c>
      <c r="H1595" s="14">
        <v>0.144125</v>
      </c>
      <c r="I1595" s="32">
        <v>8.2461000000000007E-2</v>
      </c>
      <c r="K1595" s="44">
        <v>311</v>
      </c>
      <c r="L1595" s="14">
        <v>3.7200250000000001</v>
      </c>
      <c r="M1595" s="14">
        <v>3.207452</v>
      </c>
      <c r="N1595" s="14">
        <v>2.2764530000000001</v>
      </c>
      <c r="O1595" s="14">
        <v>1.1898500000000001</v>
      </c>
      <c r="P1595" s="14">
        <v>0.53920100000000004</v>
      </c>
      <c r="Q1595" s="14">
        <v>0.20802300000000001</v>
      </c>
      <c r="R1595" s="32">
        <v>0.108458</v>
      </c>
      <c r="T1595" s="44">
        <v>311</v>
      </c>
      <c r="U1595" s="47">
        <v>3.3073969999999999</v>
      </c>
      <c r="V1595" s="14">
        <v>2.3523700000000001</v>
      </c>
      <c r="W1595" s="14">
        <v>1.5277099999999999</v>
      </c>
      <c r="X1595" s="14">
        <v>0.86912500000000004</v>
      </c>
      <c r="Y1595" s="14">
        <v>0.38830300000000001</v>
      </c>
      <c r="Z1595" s="14">
        <v>-1.375E-2</v>
      </c>
      <c r="AA1595" s="32">
        <v>6.5097000000000002E-2</v>
      </c>
    </row>
    <row r="1596" spans="2:27" x14ac:dyDescent="0.35">
      <c r="B1596" s="44">
        <v>311.20999999999998</v>
      </c>
      <c r="C1596" s="47">
        <v>2.8927130000000001</v>
      </c>
      <c r="D1596" s="14">
        <v>2.0951949999999999</v>
      </c>
      <c r="E1596" s="14">
        <v>1.106409</v>
      </c>
      <c r="F1596" s="14">
        <v>0.467638</v>
      </c>
      <c r="G1596" s="14">
        <v>0.150008</v>
      </c>
      <c r="H1596" s="14">
        <v>0.14446300000000001</v>
      </c>
      <c r="I1596" s="32">
        <v>8.2712999999999995E-2</v>
      </c>
      <c r="K1596" s="44">
        <v>311.2</v>
      </c>
      <c r="L1596" s="14">
        <v>3.7194889999999998</v>
      </c>
      <c r="M1596" s="14">
        <v>3.2069719999999999</v>
      </c>
      <c r="N1596" s="14">
        <v>2.275401</v>
      </c>
      <c r="O1596" s="14">
        <v>1.189092</v>
      </c>
      <c r="P1596" s="14">
        <v>0.53840900000000003</v>
      </c>
      <c r="Q1596" s="14">
        <v>0.20724000000000001</v>
      </c>
      <c r="R1596" s="32">
        <v>0.107713</v>
      </c>
      <c r="T1596" s="44">
        <v>311.2</v>
      </c>
      <c r="U1596" s="47">
        <v>3.3046820000000001</v>
      </c>
      <c r="V1596" s="14">
        <v>2.3489369999999998</v>
      </c>
      <c r="W1596" s="14">
        <v>1.5247059999999999</v>
      </c>
      <c r="X1596" s="14">
        <v>0.86704300000000001</v>
      </c>
      <c r="Y1596" s="14">
        <v>0.38744800000000001</v>
      </c>
      <c r="Z1596" s="14">
        <v>-1.44E-2</v>
      </c>
      <c r="AA1596" s="32">
        <v>6.4242999999999995E-2</v>
      </c>
    </row>
    <row r="1597" spans="2:27" x14ac:dyDescent="0.35">
      <c r="B1597" s="44">
        <v>311.41000000000003</v>
      </c>
      <c r="C1597" s="47">
        <v>2.89229</v>
      </c>
      <c r="D1597" s="14">
        <v>2.0952329999999999</v>
      </c>
      <c r="E1597" s="14">
        <v>1.106085</v>
      </c>
      <c r="F1597" s="14">
        <v>0.46752500000000002</v>
      </c>
      <c r="G1597" s="14">
        <v>0.14968600000000001</v>
      </c>
      <c r="H1597" s="14">
        <v>0.14432500000000001</v>
      </c>
      <c r="I1597" s="32">
        <v>8.2459000000000005E-2</v>
      </c>
      <c r="K1597" s="44">
        <v>311.39999999999998</v>
      </c>
      <c r="L1597" s="14">
        <v>3.7190940000000001</v>
      </c>
      <c r="M1597" s="14">
        <v>3.206553</v>
      </c>
      <c r="N1597" s="14">
        <v>2.274988</v>
      </c>
      <c r="O1597" s="14">
        <v>1.188876</v>
      </c>
      <c r="P1597" s="14">
        <v>0.53816299999999995</v>
      </c>
      <c r="Q1597" s="14">
        <v>0.20685500000000001</v>
      </c>
      <c r="R1597" s="32">
        <v>0.107137</v>
      </c>
      <c r="T1597" s="44">
        <v>311.39999999999998</v>
      </c>
      <c r="U1597" s="47">
        <v>3.3024480000000001</v>
      </c>
      <c r="V1597" s="14">
        <v>2.3460939999999999</v>
      </c>
      <c r="W1597" s="14">
        <v>1.522273</v>
      </c>
      <c r="X1597" s="14">
        <v>0.86542200000000002</v>
      </c>
      <c r="Y1597" s="14">
        <v>0.38622200000000001</v>
      </c>
      <c r="Z1597" s="14">
        <v>-1.452E-2</v>
      </c>
      <c r="AA1597" s="32">
        <v>6.3689999999999997E-2</v>
      </c>
    </row>
    <row r="1598" spans="2:27" x14ac:dyDescent="0.35">
      <c r="B1598" s="44">
        <v>311.61</v>
      </c>
      <c r="C1598" s="47">
        <v>2.8924409999999998</v>
      </c>
      <c r="D1598" s="14">
        <v>2.0957520000000001</v>
      </c>
      <c r="E1598" s="14">
        <v>1.1061049999999999</v>
      </c>
      <c r="F1598" s="14">
        <v>0.46807100000000001</v>
      </c>
      <c r="G1598" s="14">
        <v>0.14990100000000001</v>
      </c>
      <c r="H1598" s="14">
        <v>0.14461199999999999</v>
      </c>
      <c r="I1598" s="32">
        <v>8.2999000000000003E-2</v>
      </c>
      <c r="K1598" s="44">
        <v>311.60000000000002</v>
      </c>
      <c r="L1598" s="14">
        <v>3.7191909999999999</v>
      </c>
      <c r="M1598" s="14">
        <v>3.2068949999999998</v>
      </c>
      <c r="N1598" s="14">
        <v>2.2750900000000001</v>
      </c>
      <c r="O1598" s="14">
        <v>1.188901</v>
      </c>
      <c r="P1598" s="14">
        <v>0.538304</v>
      </c>
      <c r="Q1598" s="14">
        <v>0.20687800000000001</v>
      </c>
      <c r="R1598" s="32">
        <v>0.107141</v>
      </c>
      <c r="T1598" s="44">
        <v>311.60000000000002</v>
      </c>
      <c r="U1598" s="47">
        <v>3.299817</v>
      </c>
      <c r="V1598" s="14">
        <v>2.3424170000000002</v>
      </c>
      <c r="W1598" s="14">
        <v>1.5195350000000001</v>
      </c>
      <c r="X1598" s="14">
        <v>0.86380900000000005</v>
      </c>
      <c r="Y1598" s="14">
        <v>0.38558999999999999</v>
      </c>
      <c r="Z1598" s="14">
        <v>-1.498E-2</v>
      </c>
      <c r="AA1598" s="32">
        <v>6.3240000000000005E-2</v>
      </c>
    </row>
    <row r="1599" spans="2:27" x14ac:dyDescent="0.35">
      <c r="B1599" s="44">
        <v>311.81</v>
      </c>
      <c r="C1599" s="47">
        <v>2.892315</v>
      </c>
      <c r="D1599" s="14">
        <v>2.0961669999999999</v>
      </c>
      <c r="E1599" s="14">
        <v>1.106576</v>
      </c>
      <c r="F1599" s="14">
        <v>0.46901500000000002</v>
      </c>
      <c r="G1599" s="14">
        <v>0.150338</v>
      </c>
      <c r="H1599" s="14">
        <v>0.14510300000000001</v>
      </c>
      <c r="I1599" s="32">
        <v>8.3634E-2</v>
      </c>
      <c r="K1599" s="44">
        <v>311.8</v>
      </c>
      <c r="L1599" s="14">
        <v>3.7190569999999998</v>
      </c>
      <c r="M1599" s="14">
        <v>3.20669</v>
      </c>
      <c r="N1599" s="14">
        <v>2.2750979999999998</v>
      </c>
      <c r="O1599" s="14">
        <v>1.188741</v>
      </c>
      <c r="P1599" s="14">
        <v>0.53861099999999995</v>
      </c>
      <c r="Q1599" s="14">
        <v>0.20683599999999999</v>
      </c>
      <c r="R1599" s="32">
        <v>0.107386</v>
      </c>
      <c r="T1599" s="44">
        <v>311.8</v>
      </c>
      <c r="U1599" s="47">
        <v>3.2972100000000002</v>
      </c>
      <c r="V1599" s="14">
        <v>2.3392810000000002</v>
      </c>
      <c r="W1599" s="14">
        <v>1.5165329999999999</v>
      </c>
      <c r="X1599" s="14">
        <v>0.86163500000000004</v>
      </c>
      <c r="Y1599" s="14">
        <v>0.38509500000000002</v>
      </c>
      <c r="Z1599" s="14">
        <v>-1.536E-2</v>
      </c>
      <c r="AA1599" s="32">
        <v>6.2267999999999997E-2</v>
      </c>
    </row>
    <row r="1600" spans="2:27" x14ac:dyDescent="0.35">
      <c r="B1600" s="44">
        <v>312.01</v>
      </c>
      <c r="C1600" s="47">
        <v>2.8923739999999998</v>
      </c>
      <c r="D1600" s="14">
        <v>2.0966279999999999</v>
      </c>
      <c r="E1600" s="14">
        <v>1.1071740000000001</v>
      </c>
      <c r="F1600" s="14">
        <v>0.46948000000000001</v>
      </c>
      <c r="G1600" s="14">
        <v>0.151058</v>
      </c>
      <c r="H1600" s="14">
        <v>0.14543200000000001</v>
      </c>
      <c r="I1600" s="32">
        <v>8.4182000000000007E-2</v>
      </c>
      <c r="K1600" s="44">
        <v>312</v>
      </c>
      <c r="L1600" s="14">
        <v>3.719141</v>
      </c>
      <c r="M1600" s="14">
        <v>3.2068599999999998</v>
      </c>
      <c r="N1600" s="14">
        <v>2.2750330000000001</v>
      </c>
      <c r="O1600" s="14">
        <v>1.1882950000000001</v>
      </c>
      <c r="P1600" s="14">
        <v>0.538767</v>
      </c>
      <c r="Q1600" s="14">
        <v>0.206874</v>
      </c>
      <c r="R1600" s="32">
        <v>0.106903</v>
      </c>
      <c r="T1600" s="44">
        <v>312</v>
      </c>
      <c r="U1600" s="47">
        <v>3.2951389999999998</v>
      </c>
      <c r="V1600" s="14">
        <v>2.3365840000000002</v>
      </c>
      <c r="W1600" s="14">
        <v>1.5144500000000001</v>
      </c>
      <c r="X1600" s="14">
        <v>0.86014500000000005</v>
      </c>
      <c r="Y1600" s="14">
        <v>0.38458100000000001</v>
      </c>
      <c r="Z1600" s="14">
        <v>-1.5630000000000002E-2</v>
      </c>
      <c r="AA1600" s="32">
        <v>6.1877000000000001E-2</v>
      </c>
    </row>
    <row r="1601" spans="2:27" x14ac:dyDescent="0.35">
      <c r="B1601" s="44">
        <v>312.20999999999998</v>
      </c>
      <c r="C1601" s="47">
        <v>2.89134</v>
      </c>
      <c r="D1601" s="14">
        <v>2.0963340000000001</v>
      </c>
      <c r="E1601" s="14">
        <v>1.106652</v>
      </c>
      <c r="F1601" s="14">
        <v>0.469412</v>
      </c>
      <c r="G1601" s="14">
        <v>0.150812</v>
      </c>
      <c r="H1601" s="14">
        <v>0.144816</v>
      </c>
      <c r="I1601" s="32">
        <v>8.3499000000000004E-2</v>
      </c>
      <c r="K1601" s="44">
        <v>312.2</v>
      </c>
      <c r="L1601" s="14">
        <v>3.7189990000000002</v>
      </c>
      <c r="M1601" s="14">
        <v>3.2061649999999999</v>
      </c>
      <c r="N1601" s="14">
        <v>2.2745929999999999</v>
      </c>
      <c r="O1601" s="14">
        <v>1.188037</v>
      </c>
      <c r="P1601" s="14">
        <v>0.53841600000000001</v>
      </c>
      <c r="Q1601" s="14">
        <v>0.20677400000000001</v>
      </c>
      <c r="R1601" s="32">
        <v>0.10624</v>
      </c>
      <c r="T1601" s="44">
        <v>312.2</v>
      </c>
      <c r="U1601" s="47">
        <v>3.2930980000000001</v>
      </c>
      <c r="V1601" s="14">
        <v>2.3338519999999998</v>
      </c>
      <c r="W1601" s="14">
        <v>1.511334</v>
      </c>
      <c r="X1601" s="14">
        <v>0.85807599999999995</v>
      </c>
      <c r="Y1601" s="14">
        <v>0.38376100000000002</v>
      </c>
      <c r="Z1601" s="14">
        <v>-1.6160000000000001E-2</v>
      </c>
      <c r="AA1601" s="32">
        <v>6.1169000000000001E-2</v>
      </c>
    </row>
    <row r="1602" spans="2:27" x14ac:dyDescent="0.35">
      <c r="B1602" s="44">
        <v>312.41000000000003</v>
      </c>
      <c r="C1602" s="47">
        <v>2.8908860000000001</v>
      </c>
      <c r="D1602" s="14">
        <v>2.0965050000000001</v>
      </c>
      <c r="E1602" s="14">
        <v>1.1064510000000001</v>
      </c>
      <c r="F1602" s="14">
        <v>0.46928799999999998</v>
      </c>
      <c r="G1602" s="14">
        <v>0.15087900000000001</v>
      </c>
      <c r="H1602" s="14">
        <v>0.14452899999999999</v>
      </c>
      <c r="I1602" s="32">
        <v>8.3876999999999993E-2</v>
      </c>
      <c r="K1602" s="44">
        <v>312.39999999999998</v>
      </c>
      <c r="L1602" s="14">
        <v>3.719328</v>
      </c>
      <c r="M1602" s="14">
        <v>3.205943</v>
      </c>
      <c r="N1602" s="14">
        <v>2.2746680000000001</v>
      </c>
      <c r="O1602" s="14">
        <v>1.1877740000000001</v>
      </c>
      <c r="P1602" s="14">
        <v>0.53837000000000002</v>
      </c>
      <c r="Q1602" s="14">
        <v>0.20607500000000001</v>
      </c>
      <c r="R1602" s="32">
        <v>0.106113</v>
      </c>
      <c r="T1602" s="44">
        <v>312.39999999999998</v>
      </c>
      <c r="U1602" s="47">
        <v>3.291458</v>
      </c>
      <c r="V1602" s="14">
        <v>2.3311820000000001</v>
      </c>
      <c r="W1602" s="14">
        <v>1.508848</v>
      </c>
      <c r="X1602" s="14">
        <v>0.85644699999999996</v>
      </c>
      <c r="Y1602" s="14">
        <v>0.383633</v>
      </c>
      <c r="Z1602" s="14">
        <v>-1.6310000000000002E-2</v>
      </c>
      <c r="AA1602" s="32">
        <v>6.1166999999999999E-2</v>
      </c>
    </row>
    <row r="1603" spans="2:27" x14ac:dyDescent="0.35">
      <c r="B1603" s="44">
        <v>312.61</v>
      </c>
      <c r="C1603" s="47">
        <v>2.890466</v>
      </c>
      <c r="D1603" s="14">
        <v>2.0964179999999999</v>
      </c>
      <c r="E1603" s="14">
        <v>1.106509</v>
      </c>
      <c r="F1603" s="14">
        <v>0.46884599999999998</v>
      </c>
      <c r="G1603" s="14">
        <v>0.15076300000000001</v>
      </c>
      <c r="H1603" s="14">
        <v>0.143707</v>
      </c>
      <c r="I1603" s="32">
        <v>8.3380999999999997E-2</v>
      </c>
      <c r="K1603" s="44">
        <v>312.60000000000002</v>
      </c>
      <c r="L1603" s="14">
        <v>3.7194720000000001</v>
      </c>
      <c r="M1603" s="14">
        <v>3.2059190000000002</v>
      </c>
      <c r="N1603" s="14">
        <v>2.274559</v>
      </c>
      <c r="O1603" s="14">
        <v>1.1872320000000001</v>
      </c>
      <c r="P1603" s="14">
        <v>0.53814399999999996</v>
      </c>
      <c r="Q1603" s="14">
        <v>0.20611399999999999</v>
      </c>
      <c r="R1603" s="32">
        <v>0.10605100000000001</v>
      </c>
      <c r="T1603" s="44">
        <v>312.60000000000002</v>
      </c>
      <c r="U1603" s="47">
        <v>3.289228</v>
      </c>
      <c r="V1603" s="14">
        <v>2.3285990000000001</v>
      </c>
      <c r="W1603" s="14">
        <v>1.5060199999999999</v>
      </c>
      <c r="X1603" s="14">
        <v>0.85503899999999999</v>
      </c>
      <c r="Y1603" s="14">
        <v>0.38340600000000002</v>
      </c>
      <c r="Z1603" s="14">
        <v>-1.6449999999999999E-2</v>
      </c>
      <c r="AA1603" s="32">
        <v>6.0810000000000003E-2</v>
      </c>
    </row>
    <row r="1604" spans="2:27" x14ac:dyDescent="0.35">
      <c r="B1604" s="44">
        <v>312.81</v>
      </c>
      <c r="C1604" s="47">
        <v>2.8897759999999999</v>
      </c>
      <c r="D1604" s="14">
        <v>2.0962170000000002</v>
      </c>
      <c r="E1604" s="14">
        <v>1.106088</v>
      </c>
      <c r="F1604" s="14">
        <v>0.46867199999999998</v>
      </c>
      <c r="G1604" s="14">
        <v>0.150476</v>
      </c>
      <c r="H1604" s="14">
        <v>0.14312800000000001</v>
      </c>
      <c r="I1604" s="32">
        <v>8.3250000000000005E-2</v>
      </c>
      <c r="K1604" s="44">
        <v>312.8</v>
      </c>
      <c r="L1604" s="14">
        <v>3.720059</v>
      </c>
      <c r="M1604" s="14">
        <v>3.205778</v>
      </c>
      <c r="N1604" s="14">
        <v>2.2750020000000002</v>
      </c>
      <c r="O1604" s="14">
        <v>1.1875020000000001</v>
      </c>
      <c r="P1604" s="14">
        <v>0.53851599999999999</v>
      </c>
      <c r="Q1604" s="14">
        <v>0.20639299999999999</v>
      </c>
      <c r="R1604" s="32">
        <v>0.105793</v>
      </c>
      <c r="T1604" s="44">
        <v>312.8</v>
      </c>
      <c r="U1604" s="47">
        <v>3.2872330000000001</v>
      </c>
      <c r="V1604" s="14">
        <v>2.3261880000000001</v>
      </c>
      <c r="W1604" s="14">
        <v>1.5041070000000001</v>
      </c>
      <c r="X1604" s="14">
        <v>0.85372400000000004</v>
      </c>
      <c r="Y1604" s="14">
        <v>0.38316699999999998</v>
      </c>
      <c r="Z1604" s="14">
        <v>-1.6549999999999999E-2</v>
      </c>
      <c r="AA1604" s="32">
        <v>6.1254000000000003E-2</v>
      </c>
    </row>
    <row r="1605" spans="2:27" x14ac:dyDescent="0.35">
      <c r="B1605" s="44">
        <v>313.01</v>
      </c>
      <c r="C1605" s="47">
        <v>2.8892799999999998</v>
      </c>
      <c r="D1605" s="14">
        <v>2.0961919999999998</v>
      </c>
      <c r="E1605" s="14">
        <v>1.105504</v>
      </c>
      <c r="F1605" s="14">
        <v>0.46826400000000001</v>
      </c>
      <c r="G1605" s="14">
        <v>0.15059400000000001</v>
      </c>
      <c r="H1605" s="14">
        <v>0.14264099999999999</v>
      </c>
      <c r="I1605" s="32">
        <v>8.2905999999999994E-2</v>
      </c>
      <c r="K1605" s="44">
        <v>313</v>
      </c>
      <c r="L1605" s="14">
        <v>3.7200850000000001</v>
      </c>
      <c r="M1605" s="14">
        <v>3.2057709999999999</v>
      </c>
      <c r="N1605" s="14">
        <v>2.2751009999999998</v>
      </c>
      <c r="O1605" s="14">
        <v>1.18723</v>
      </c>
      <c r="P1605" s="14">
        <v>0.53893100000000005</v>
      </c>
      <c r="Q1605" s="14">
        <v>0.20666000000000001</v>
      </c>
      <c r="R1605" s="32">
        <v>0.105924</v>
      </c>
      <c r="T1605" s="44">
        <v>313</v>
      </c>
      <c r="U1605" s="47">
        <v>3.2845979999999999</v>
      </c>
      <c r="V1605" s="14">
        <v>2.3236020000000002</v>
      </c>
      <c r="W1605" s="14">
        <v>1.50162</v>
      </c>
      <c r="X1605" s="14">
        <v>0.85184199999999999</v>
      </c>
      <c r="Y1605" s="14">
        <v>0.38283800000000001</v>
      </c>
      <c r="Z1605" s="14">
        <v>-1.653E-2</v>
      </c>
      <c r="AA1605" s="32">
        <v>6.1144999999999998E-2</v>
      </c>
    </row>
    <row r="1606" spans="2:27" x14ac:dyDescent="0.35">
      <c r="B1606" s="44">
        <v>313.20999999999998</v>
      </c>
      <c r="C1606" s="47">
        <v>2.8892259999999998</v>
      </c>
      <c r="D1606" s="14">
        <v>2.0961850000000002</v>
      </c>
      <c r="E1606" s="14">
        <v>1.1051329999999999</v>
      </c>
      <c r="F1606" s="14">
        <v>0.46806599999999998</v>
      </c>
      <c r="G1606" s="14">
        <v>0.14999199999999999</v>
      </c>
      <c r="H1606" s="14">
        <v>0.14253099999999999</v>
      </c>
      <c r="I1606" s="32">
        <v>8.269E-2</v>
      </c>
      <c r="K1606" s="44">
        <v>313.2</v>
      </c>
      <c r="L1606" s="14">
        <v>3.7217009999999999</v>
      </c>
      <c r="M1606" s="14">
        <v>3.2063199999999998</v>
      </c>
      <c r="N1606" s="14">
        <v>2.27597</v>
      </c>
      <c r="O1606" s="14">
        <v>1.1875720000000001</v>
      </c>
      <c r="P1606" s="14">
        <v>0.53940399999999999</v>
      </c>
      <c r="Q1606" s="14">
        <v>0.207676</v>
      </c>
      <c r="R1606" s="32">
        <v>0.106237</v>
      </c>
      <c r="T1606" s="44">
        <v>313.2</v>
      </c>
      <c r="U1606" s="47">
        <v>3.2827470000000001</v>
      </c>
      <c r="V1606" s="14">
        <v>2.3214589999999999</v>
      </c>
      <c r="W1606" s="14">
        <v>1.4997940000000001</v>
      </c>
      <c r="X1606" s="14">
        <v>0.85107100000000002</v>
      </c>
      <c r="Y1606" s="14">
        <v>0.38308300000000001</v>
      </c>
      <c r="Z1606" s="14">
        <v>-1.6049999999999998E-2</v>
      </c>
      <c r="AA1606" s="32">
        <v>6.1804999999999999E-2</v>
      </c>
    </row>
    <row r="1607" spans="2:27" x14ac:dyDescent="0.35">
      <c r="B1607" s="44">
        <v>313.41000000000003</v>
      </c>
      <c r="C1607" s="47">
        <v>2.8895469999999999</v>
      </c>
      <c r="D1607" s="14">
        <v>2.0967039999999999</v>
      </c>
      <c r="E1607" s="14">
        <v>1.105585</v>
      </c>
      <c r="F1607" s="14">
        <v>0.46835900000000003</v>
      </c>
      <c r="G1607" s="14">
        <v>0.15029100000000001</v>
      </c>
      <c r="H1607" s="14">
        <v>0.14193800000000001</v>
      </c>
      <c r="I1607" s="32">
        <v>8.2827999999999999E-2</v>
      </c>
      <c r="K1607" s="44">
        <v>313.39999999999998</v>
      </c>
      <c r="L1607" s="14">
        <v>3.722324</v>
      </c>
      <c r="M1607" s="14">
        <v>3.206591</v>
      </c>
      <c r="N1607" s="14">
        <v>2.2767849999999998</v>
      </c>
      <c r="O1607" s="14">
        <v>1.1876409999999999</v>
      </c>
      <c r="P1607" s="14">
        <v>0.53976500000000005</v>
      </c>
      <c r="Q1607" s="14">
        <v>0.20826800000000001</v>
      </c>
      <c r="R1607" s="32">
        <v>0.106781</v>
      </c>
      <c r="T1607" s="44">
        <v>313.39999999999998</v>
      </c>
      <c r="U1607" s="47">
        <v>3.2807780000000002</v>
      </c>
      <c r="V1607" s="14">
        <v>2.319143</v>
      </c>
      <c r="W1607" s="14">
        <v>1.4977689999999999</v>
      </c>
      <c r="X1607" s="14">
        <v>0.84966299999999995</v>
      </c>
      <c r="Y1607" s="14">
        <v>0.38303900000000002</v>
      </c>
      <c r="Z1607" s="14">
        <v>-1.6109999999999999E-2</v>
      </c>
      <c r="AA1607" s="32">
        <v>6.1879000000000003E-2</v>
      </c>
    </row>
    <row r="1608" spans="2:27" x14ac:dyDescent="0.35">
      <c r="B1608" s="44">
        <v>313.61</v>
      </c>
      <c r="C1608" s="47">
        <v>2.889777</v>
      </c>
      <c r="D1608" s="14">
        <v>2.0964999999999998</v>
      </c>
      <c r="E1608" s="14">
        <v>1.1053930000000001</v>
      </c>
      <c r="F1608" s="14">
        <v>0.46863100000000002</v>
      </c>
      <c r="G1608" s="14">
        <v>0.15057100000000001</v>
      </c>
      <c r="H1608" s="14">
        <v>0.14175699999999999</v>
      </c>
      <c r="I1608" s="32">
        <v>8.2829E-2</v>
      </c>
      <c r="K1608" s="44">
        <v>313.60000000000002</v>
      </c>
      <c r="L1608" s="14">
        <v>3.7224339999999998</v>
      </c>
      <c r="M1608" s="14">
        <v>3.2063109999999999</v>
      </c>
      <c r="N1608" s="14">
        <v>2.2764519999999999</v>
      </c>
      <c r="O1608" s="14">
        <v>1.187022</v>
      </c>
      <c r="P1608" s="14">
        <v>0.53964599999999996</v>
      </c>
      <c r="Q1608" s="14">
        <v>0.207762</v>
      </c>
      <c r="R1608" s="32">
        <v>0.10662000000000001</v>
      </c>
      <c r="T1608" s="44">
        <v>313.60000000000002</v>
      </c>
      <c r="U1608" s="47">
        <v>3.2789069999999998</v>
      </c>
      <c r="V1608" s="14">
        <v>2.317364</v>
      </c>
      <c r="W1608" s="14">
        <v>1.495846</v>
      </c>
      <c r="X1608" s="14">
        <v>0.84928300000000001</v>
      </c>
      <c r="Y1608" s="14">
        <v>0.38334499999999999</v>
      </c>
      <c r="Z1608" s="14">
        <v>-1.6310000000000002E-2</v>
      </c>
      <c r="AA1608" s="32">
        <v>6.2071000000000001E-2</v>
      </c>
    </row>
    <row r="1609" spans="2:27" x14ac:dyDescent="0.35">
      <c r="B1609" s="44">
        <v>313.81</v>
      </c>
      <c r="C1609" s="47">
        <v>2.890056</v>
      </c>
      <c r="D1609" s="14">
        <v>2.0960079999999999</v>
      </c>
      <c r="E1609" s="14">
        <v>1.1051550000000001</v>
      </c>
      <c r="F1609" s="14">
        <v>0.46856599999999998</v>
      </c>
      <c r="G1609" s="14">
        <v>0.15016399999999999</v>
      </c>
      <c r="H1609" s="14">
        <v>0.141376</v>
      </c>
      <c r="I1609" s="32">
        <v>8.2843E-2</v>
      </c>
      <c r="K1609" s="44">
        <v>313.8</v>
      </c>
      <c r="L1609" s="14">
        <v>3.722251</v>
      </c>
      <c r="M1609" s="14">
        <v>3.205848</v>
      </c>
      <c r="N1609" s="14">
        <v>2.2762470000000001</v>
      </c>
      <c r="O1609" s="14">
        <v>1.18648</v>
      </c>
      <c r="P1609" s="14">
        <v>0.53956000000000004</v>
      </c>
      <c r="Q1609" s="14">
        <v>0.20751</v>
      </c>
      <c r="R1609" s="32">
        <v>0.105624</v>
      </c>
      <c r="T1609" s="44">
        <v>313.8</v>
      </c>
      <c r="U1609" s="47">
        <v>3.277091</v>
      </c>
      <c r="V1609" s="14">
        <v>2.315518</v>
      </c>
      <c r="W1609" s="14">
        <v>1.4938990000000001</v>
      </c>
      <c r="X1609" s="14">
        <v>0.84810300000000005</v>
      </c>
      <c r="Y1609" s="14">
        <v>0.38319599999999998</v>
      </c>
      <c r="Z1609" s="14">
        <v>-1.6469999999999999E-2</v>
      </c>
      <c r="AA1609" s="32">
        <v>6.2405000000000002E-2</v>
      </c>
    </row>
    <row r="1610" spans="2:27" x14ac:dyDescent="0.35">
      <c r="B1610" s="44">
        <v>314.01</v>
      </c>
      <c r="C1610" s="47">
        <v>2.8905889999999999</v>
      </c>
      <c r="D1610" s="14">
        <v>2.0954709999999999</v>
      </c>
      <c r="E1610" s="14">
        <v>1.1049290000000001</v>
      </c>
      <c r="F1610" s="14">
        <v>0.46807599999999999</v>
      </c>
      <c r="G1610" s="14">
        <v>0.150453</v>
      </c>
      <c r="H1610" s="14">
        <v>0.14166400000000001</v>
      </c>
      <c r="I1610" s="32">
        <v>8.2792000000000004E-2</v>
      </c>
      <c r="K1610" s="44">
        <v>314</v>
      </c>
      <c r="L1610" s="14">
        <v>3.7225000000000001</v>
      </c>
      <c r="M1610" s="14">
        <v>3.205511</v>
      </c>
      <c r="N1610" s="14">
        <v>2.2761719999999999</v>
      </c>
      <c r="O1610" s="14">
        <v>1.186755</v>
      </c>
      <c r="P1610" s="14">
        <v>0.53942000000000001</v>
      </c>
      <c r="Q1610" s="14">
        <v>0.206791</v>
      </c>
      <c r="R1610" s="32">
        <v>0.105602</v>
      </c>
      <c r="T1610" s="44">
        <v>314</v>
      </c>
      <c r="U1610" s="47">
        <v>3.2751760000000001</v>
      </c>
      <c r="V1610" s="14">
        <v>2.3134440000000001</v>
      </c>
      <c r="W1610" s="14">
        <v>1.492032</v>
      </c>
      <c r="X1610" s="14">
        <v>0.84738500000000005</v>
      </c>
      <c r="Y1610" s="14">
        <v>0.38331500000000002</v>
      </c>
      <c r="Z1610" s="14">
        <v>-1.6389999999999998E-2</v>
      </c>
      <c r="AA1610" s="32">
        <v>6.2418000000000001E-2</v>
      </c>
    </row>
    <row r="1611" spans="2:27" x14ac:dyDescent="0.35">
      <c r="B1611" s="44">
        <v>314.20999999999998</v>
      </c>
      <c r="C1611" s="47">
        <v>2.8915860000000002</v>
      </c>
      <c r="D1611" s="14">
        <v>2.09524</v>
      </c>
      <c r="E1611" s="14">
        <v>1.1049789999999999</v>
      </c>
      <c r="F1611" s="14">
        <v>0.46785399999999999</v>
      </c>
      <c r="G1611" s="14">
        <v>0.150834</v>
      </c>
      <c r="H1611" s="14">
        <v>0.14193700000000001</v>
      </c>
      <c r="I1611" s="32">
        <v>8.3016999999999994E-2</v>
      </c>
      <c r="K1611" s="44">
        <v>314.2</v>
      </c>
      <c r="L1611" s="14">
        <v>3.721949</v>
      </c>
      <c r="M1611" s="14">
        <v>3.2051379999999998</v>
      </c>
      <c r="N1611" s="14">
        <v>2.275925</v>
      </c>
      <c r="O1611" s="14">
        <v>1.1866129999999999</v>
      </c>
      <c r="P1611" s="14">
        <v>0.53917599999999999</v>
      </c>
      <c r="Q1611" s="14">
        <v>0.206847</v>
      </c>
      <c r="R1611" s="32">
        <v>0.105476</v>
      </c>
      <c r="T1611" s="44">
        <v>314.2</v>
      </c>
      <c r="U1611" s="47">
        <v>3.27352</v>
      </c>
      <c r="V1611" s="14">
        <v>2.3109459999999999</v>
      </c>
      <c r="W1611" s="14">
        <v>1.490259</v>
      </c>
      <c r="X1611" s="14">
        <v>0.846225</v>
      </c>
      <c r="Y1611" s="14">
        <v>0.382766</v>
      </c>
      <c r="Z1611" s="14">
        <v>-1.7010000000000001E-2</v>
      </c>
      <c r="AA1611" s="32">
        <v>6.2399999999999997E-2</v>
      </c>
    </row>
    <row r="1612" spans="2:27" x14ac:dyDescent="0.35">
      <c r="B1612" s="44">
        <v>314.41000000000003</v>
      </c>
      <c r="C1612" s="47">
        <v>2.8915299999999999</v>
      </c>
      <c r="D1612" s="14">
        <v>2.0948359999999999</v>
      </c>
      <c r="E1612" s="14">
        <v>1.104276</v>
      </c>
      <c r="F1612" s="14">
        <v>0.46753099999999997</v>
      </c>
      <c r="G1612" s="14">
        <v>0.150725</v>
      </c>
      <c r="H1612" s="14">
        <v>0.14182500000000001</v>
      </c>
      <c r="I1612" s="32">
        <v>8.2974000000000006E-2</v>
      </c>
      <c r="K1612" s="44">
        <v>314.39999999999998</v>
      </c>
      <c r="L1612" s="14">
        <v>3.7217639999999999</v>
      </c>
      <c r="M1612" s="14">
        <v>3.2043080000000002</v>
      </c>
      <c r="N1612" s="14">
        <v>2.2764180000000001</v>
      </c>
      <c r="O1612" s="14">
        <v>1.186294</v>
      </c>
      <c r="P1612" s="14">
        <v>0.53896599999999995</v>
      </c>
      <c r="Q1612" s="14">
        <v>0.20688599999999999</v>
      </c>
      <c r="R1612" s="32">
        <v>0.10489</v>
      </c>
      <c r="T1612" s="44">
        <v>314.39999999999998</v>
      </c>
      <c r="U1612" s="47">
        <v>3.2717679999999998</v>
      </c>
      <c r="V1612" s="14">
        <v>2.3088199999999999</v>
      </c>
      <c r="W1612" s="14">
        <v>1.48858</v>
      </c>
      <c r="X1612" s="14">
        <v>0.84493099999999999</v>
      </c>
      <c r="Y1612" s="14">
        <v>0.38259100000000001</v>
      </c>
      <c r="Z1612" s="14">
        <v>-1.7160000000000002E-2</v>
      </c>
      <c r="AA1612" s="32">
        <v>6.2546000000000004E-2</v>
      </c>
    </row>
    <row r="1613" spans="2:27" x14ac:dyDescent="0.35">
      <c r="B1613" s="44">
        <v>314.61</v>
      </c>
      <c r="C1613" s="47">
        <v>2.891689</v>
      </c>
      <c r="D1613" s="14">
        <v>2.094792</v>
      </c>
      <c r="E1613" s="14">
        <v>1.104446</v>
      </c>
      <c r="F1613" s="14">
        <v>0.46753099999999997</v>
      </c>
      <c r="G1613" s="14">
        <v>0.150343</v>
      </c>
      <c r="H1613" s="14">
        <v>0.14179800000000001</v>
      </c>
      <c r="I1613" s="32">
        <v>8.2631999999999997E-2</v>
      </c>
      <c r="K1613" s="44">
        <v>314.60000000000002</v>
      </c>
      <c r="L1613" s="14">
        <v>3.7212390000000002</v>
      </c>
      <c r="M1613" s="14">
        <v>3.2041680000000001</v>
      </c>
      <c r="N1613" s="14">
        <v>2.2770800000000002</v>
      </c>
      <c r="O1613" s="14">
        <v>1.186207</v>
      </c>
      <c r="P1613" s="14">
        <v>0.53874900000000003</v>
      </c>
      <c r="Q1613" s="14">
        <v>0.206793</v>
      </c>
      <c r="R1613" s="32">
        <v>0.105348</v>
      </c>
      <c r="T1613" s="44">
        <v>314.60000000000002</v>
      </c>
      <c r="U1613" s="47">
        <v>3.270311</v>
      </c>
      <c r="V1613" s="14">
        <v>2.3070089999999999</v>
      </c>
      <c r="W1613" s="14">
        <v>1.486569</v>
      </c>
      <c r="X1613" s="14">
        <v>0.843862</v>
      </c>
      <c r="Y1613" s="14">
        <v>0.382156</v>
      </c>
      <c r="Z1613" s="14">
        <v>-1.7780000000000001E-2</v>
      </c>
      <c r="AA1613" s="32">
        <v>6.2890000000000001E-2</v>
      </c>
    </row>
    <row r="1614" spans="2:27" x14ac:dyDescent="0.35">
      <c r="B1614" s="44">
        <v>314.81</v>
      </c>
      <c r="C1614" s="47">
        <v>2.891931</v>
      </c>
      <c r="D1614" s="14">
        <v>2.0945710000000002</v>
      </c>
      <c r="E1614" s="14">
        <v>1.104195</v>
      </c>
      <c r="F1614" s="14">
        <v>0.46714</v>
      </c>
      <c r="G1614" s="14">
        <v>0.15029699999999999</v>
      </c>
      <c r="H1614" s="14">
        <v>0.14158200000000001</v>
      </c>
      <c r="I1614" s="32">
        <v>8.2719000000000001E-2</v>
      </c>
      <c r="K1614" s="44">
        <v>314.8</v>
      </c>
      <c r="L1614" s="14">
        <v>3.7211249999999998</v>
      </c>
      <c r="M1614" s="14">
        <v>3.2035969999999998</v>
      </c>
      <c r="N1614" s="14">
        <v>2.2774969999999999</v>
      </c>
      <c r="O1614" s="14">
        <v>1.1864600000000001</v>
      </c>
      <c r="P1614" s="14">
        <v>0.538412</v>
      </c>
      <c r="Q1614" s="14">
        <v>0.20711499999999999</v>
      </c>
      <c r="R1614" s="32">
        <v>0.105749</v>
      </c>
      <c r="T1614" s="44">
        <v>314.8</v>
      </c>
      <c r="U1614" s="47">
        <v>3.2684340000000001</v>
      </c>
      <c r="V1614" s="14">
        <v>2.304583</v>
      </c>
      <c r="W1614" s="14">
        <v>1.483813</v>
      </c>
      <c r="X1614" s="14">
        <v>0.84288700000000005</v>
      </c>
      <c r="Y1614" s="14">
        <v>0.38130399999999998</v>
      </c>
      <c r="Z1614" s="14">
        <v>-1.831E-2</v>
      </c>
      <c r="AA1614" s="32">
        <v>6.2893000000000004E-2</v>
      </c>
    </row>
    <row r="1615" spans="2:27" x14ac:dyDescent="0.35">
      <c r="B1615" s="44">
        <v>315.01</v>
      </c>
      <c r="C1615" s="47">
        <v>2.892226</v>
      </c>
      <c r="D1615" s="14">
        <v>2.0943019999999999</v>
      </c>
      <c r="E1615" s="14">
        <v>1.104098</v>
      </c>
      <c r="F1615" s="14">
        <v>0.46675</v>
      </c>
      <c r="G1615" s="14">
        <v>0.150115</v>
      </c>
      <c r="H1615" s="14">
        <v>0.14145099999999999</v>
      </c>
      <c r="I1615" s="32">
        <v>8.2675999999999999E-2</v>
      </c>
      <c r="K1615" s="44">
        <v>315</v>
      </c>
      <c r="L1615" s="14">
        <v>3.7207059999999998</v>
      </c>
      <c r="M1615" s="14">
        <v>3.2031900000000002</v>
      </c>
      <c r="N1615" s="14">
        <v>2.2771629999999998</v>
      </c>
      <c r="O1615" s="14">
        <v>1.186437</v>
      </c>
      <c r="P1615" s="14">
        <v>0.53828299999999996</v>
      </c>
      <c r="Q1615" s="14">
        <v>0.207147</v>
      </c>
      <c r="R1615" s="32">
        <v>0.10587100000000001</v>
      </c>
      <c r="T1615" s="44">
        <v>315</v>
      </c>
      <c r="U1615" s="47">
        <v>3.266394</v>
      </c>
      <c r="V1615" s="14">
        <v>2.3014730000000001</v>
      </c>
      <c r="W1615" s="14">
        <v>1.481873</v>
      </c>
      <c r="X1615" s="14">
        <v>0.84162499999999996</v>
      </c>
      <c r="Y1615" s="14">
        <v>0.38065300000000002</v>
      </c>
      <c r="Z1615" s="14">
        <v>-1.8689999999999998E-2</v>
      </c>
      <c r="AA1615" s="32">
        <v>6.2673999999999994E-2</v>
      </c>
    </row>
    <row r="1616" spans="2:27" x14ac:dyDescent="0.35">
      <c r="B1616" s="44">
        <v>315.20999999999998</v>
      </c>
      <c r="C1616" s="47">
        <v>2.8922699999999999</v>
      </c>
      <c r="D1616" s="14">
        <v>2.0940840000000001</v>
      </c>
      <c r="E1616" s="14">
        <v>1.104149</v>
      </c>
      <c r="F1616" s="14">
        <v>0.46635700000000002</v>
      </c>
      <c r="G1616" s="14">
        <v>0.149978</v>
      </c>
      <c r="H1616" s="14">
        <v>0.14158799999999999</v>
      </c>
      <c r="I1616" s="32">
        <v>8.2157999999999995E-2</v>
      </c>
      <c r="K1616" s="44">
        <v>315.2</v>
      </c>
      <c r="L1616" s="14">
        <v>3.7202639999999998</v>
      </c>
      <c r="M1616" s="14">
        <v>3.2027570000000001</v>
      </c>
      <c r="N1616" s="14">
        <v>2.276904</v>
      </c>
      <c r="O1616" s="14">
        <v>1.1864170000000001</v>
      </c>
      <c r="P1616" s="14">
        <v>0.53819700000000004</v>
      </c>
      <c r="Q1616" s="14">
        <v>0.206728</v>
      </c>
      <c r="R1616" s="32">
        <v>0.10611</v>
      </c>
      <c r="T1616" s="44">
        <v>315.2</v>
      </c>
      <c r="U1616" s="47">
        <v>3.2642730000000002</v>
      </c>
      <c r="V1616" s="14">
        <v>2.2987350000000002</v>
      </c>
      <c r="W1616" s="14">
        <v>1.4795050000000001</v>
      </c>
      <c r="X1616" s="14">
        <v>0.84009199999999995</v>
      </c>
      <c r="Y1616" s="14">
        <v>0.37940800000000002</v>
      </c>
      <c r="Z1616" s="14">
        <v>-1.8800000000000001E-2</v>
      </c>
      <c r="AA1616" s="32">
        <v>6.2494000000000001E-2</v>
      </c>
    </row>
    <row r="1617" spans="2:27" x14ac:dyDescent="0.35">
      <c r="B1617" s="44">
        <v>315.41000000000003</v>
      </c>
      <c r="C1617" s="47">
        <v>2.892102</v>
      </c>
      <c r="D1617" s="14">
        <v>2.0939580000000002</v>
      </c>
      <c r="E1617" s="14">
        <v>1.103809</v>
      </c>
      <c r="F1617" s="14">
        <v>0.46618399999999999</v>
      </c>
      <c r="G1617" s="14">
        <v>0.15027199999999999</v>
      </c>
      <c r="H1617" s="14">
        <v>0.141625</v>
      </c>
      <c r="I1617" s="32">
        <v>8.2317000000000001E-2</v>
      </c>
      <c r="K1617" s="44">
        <v>315.39999999999998</v>
      </c>
      <c r="L1617" s="14">
        <v>3.7202259999999998</v>
      </c>
      <c r="M1617" s="14">
        <v>3.2029610000000002</v>
      </c>
      <c r="N1617" s="14">
        <v>2.2770980000000001</v>
      </c>
      <c r="O1617" s="14">
        <v>1.1863520000000001</v>
      </c>
      <c r="P1617" s="14">
        <v>0.53825900000000004</v>
      </c>
      <c r="Q1617" s="14">
        <v>0.20677400000000001</v>
      </c>
      <c r="R1617" s="32">
        <v>0.106158</v>
      </c>
      <c r="T1617" s="44">
        <v>315.39999999999998</v>
      </c>
      <c r="U1617" s="47">
        <v>3.2621690000000001</v>
      </c>
      <c r="V1617" s="14">
        <v>2.2961879999999999</v>
      </c>
      <c r="W1617" s="14">
        <v>1.4770650000000001</v>
      </c>
      <c r="X1617" s="14">
        <v>0.83864099999999997</v>
      </c>
      <c r="Y1617" s="14">
        <v>0.37793199999999999</v>
      </c>
      <c r="Z1617" s="14">
        <v>-1.9290000000000002E-2</v>
      </c>
      <c r="AA1617" s="32">
        <v>6.1830999999999997E-2</v>
      </c>
    </row>
    <row r="1618" spans="2:27" x14ac:dyDescent="0.35">
      <c r="B1618" s="44">
        <v>315.61</v>
      </c>
      <c r="C1618" s="47">
        <v>2.8918330000000001</v>
      </c>
      <c r="D1618" s="14">
        <v>2.0940379999999998</v>
      </c>
      <c r="E1618" s="14">
        <v>1.1039270000000001</v>
      </c>
      <c r="F1618" s="14">
        <v>0.46628500000000001</v>
      </c>
      <c r="G1618" s="14">
        <v>0.15035999999999999</v>
      </c>
      <c r="H1618" s="14">
        <v>0.142179</v>
      </c>
      <c r="I1618" s="32">
        <v>8.3100999999999994E-2</v>
      </c>
      <c r="K1618" s="44">
        <v>315.60000000000002</v>
      </c>
      <c r="L1618" s="14">
        <v>3.7192789999999998</v>
      </c>
      <c r="M1618" s="14">
        <v>3.2025700000000001</v>
      </c>
      <c r="N1618" s="14">
        <v>2.2763770000000001</v>
      </c>
      <c r="O1618" s="14">
        <v>1.1856910000000001</v>
      </c>
      <c r="P1618" s="14">
        <v>0.53782399999999997</v>
      </c>
      <c r="Q1618" s="14">
        <v>0.206402</v>
      </c>
      <c r="R1618" s="32">
        <v>0.106141</v>
      </c>
      <c r="T1618" s="44">
        <v>315.60000000000002</v>
      </c>
      <c r="U1618" s="47">
        <v>3.2603849999999999</v>
      </c>
      <c r="V1618" s="14">
        <v>2.2935590000000001</v>
      </c>
      <c r="W1618" s="14">
        <v>1.4753540000000001</v>
      </c>
      <c r="X1618" s="14">
        <v>0.83756600000000003</v>
      </c>
      <c r="Y1618" s="14">
        <v>0.37773699999999999</v>
      </c>
      <c r="Z1618" s="14">
        <v>-1.95E-2</v>
      </c>
      <c r="AA1618" s="32">
        <v>6.1423999999999999E-2</v>
      </c>
    </row>
    <row r="1619" spans="2:27" x14ac:dyDescent="0.35">
      <c r="B1619" s="44">
        <v>315.81</v>
      </c>
      <c r="C1619" s="47">
        <v>2.891391</v>
      </c>
      <c r="D1619" s="14">
        <v>2.0939220000000001</v>
      </c>
      <c r="E1619" s="14">
        <v>1.1041510000000001</v>
      </c>
      <c r="F1619" s="14">
        <v>0.46596300000000002</v>
      </c>
      <c r="G1619" s="14">
        <v>0.15043000000000001</v>
      </c>
      <c r="H1619" s="14">
        <v>0.141953</v>
      </c>
      <c r="I1619" s="32">
        <v>8.2721000000000003E-2</v>
      </c>
      <c r="K1619" s="44">
        <v>315.8</v>
      </c>
      <c r="L1619" s="14">
        <v>3.7194060000000002</v>
      </c>
      <c r="M1619" s="14">
        <v>3.2025160000000001</v>
      </c>
      <c r="N1619" s="14">
        <v>2.2758609999999999</v>
      </c>
      <c r="O1619" s="14">
        <v>1.185689</v>
      </c>
      <c r="P1619" s="14">
        <v>0.53775399999999995</v>
      </c>
      <c r="Q1619" s="14">
        <v>0.206487</v>
      </c>
      <c r="R1619" s="32">
        <v>0.10603600000000001</v>
      </c>
      <c r="T1619" s="44">
        <v>315.8</v>
      </c>
      <c r="U1619" s="47">
        <v>3.258616</v>
      </c>
      <c r="V1619" s="14">
        <v>2.291423</v>
      </c>
      <c r="W1619" s="14">
        <v>1.472987</v>
      </c>
      <c r="X1619" s="14">
        <v>0.836094</v>
      </c>
      <c r="Y1619" s="14">
        <v>0.37687599999999999</v>
      </c>
      <c r="Z1619" s="14">
        <v>-1.9949999999999999E-2</v>
      </c>
      <c r="AA1619" s="32">
        <v>6.0865000000000002E-2</v>
      </c>
    </row>
    <row r="1620" spans="2:27" x14ac:dyDescent="0.35">
      <c r="B1620" s="44">
        <v>316.01</v>
      </c>
      <c r="C1620" s="47">
        <v>2.8913790000000001</v>
      </c>
      <c r="D1620" s="14">
        <v>2.0935899999999998</v>
      </c>
      <c r="E1620" s="14">
        <v>1.104055</v>
      </c>
      <c r="F1620" s="14">
        <v>0.46557799999999999</v>
      </c>
      <c r="G1620" s="14">
        <v>0.15054400000000001</v>
      </c>
      <c r="H1620" s="14">
        <v>0.141125</v>
      </c>
      <c r="I1620" s="32">
        <v>8.2057000000000005E-2</v>
      </c>
      <c r="K1620" s="44">
        <v>316</v>
      </c>
      <c r="L1620" s="14">
        <v>3.7186919999999999</v>
      </c>
      <c r="M1620" s="14">
        <v>3.2020490000000001</v>
      </c>
      <c r="N1620" s="14">
        <v>2.275258</v>
      </c>
      <c r="O1620" s="14">
        <v>1.1852180000000001</v>
      </c>
      <c r="P1620" s="14">
        <v>0.53723900000000002</v>
      </c>
      <c r="Q1620" s="14">
        <v>0.20619599999999999</v>
      </c>
      <c r="R1620" s="32">
        <v>0.10520500000000001</v>
      </c>
      <c r="T1620" s="44">
        <v>316</v>
      </c>
      <c r="U1620" s="47">
        <v>3.2567010000000001</v>
      </c>
      <c r="V1620" s="14">
        <v>2.288916</v>
      </c>
      <c r="W1620" s="14">
        <v>1.4707380000000001</v>
      </c>
      <c r="X1620" s="14">
        <v>0.83464799999999995</v>
      </c>
      <c r="Y1620" s="14">
        <v>0.376029</v>
      </c>
      <c r="Z1620" s="14">
        <v>-2.07E-2</v>
      </c>
      <c r="AA1620" s="32">
        <v>6.0330000000000002E-2</v>
      </c>
    </row>
    <row r="1621" spans="2:27" x14ac:dyDescent="0.35">
      <c r="B1621" s="44">
        <v>316.20999999999998</v>
      </c>
      <c r="C1621" s="47">
        <v>2.8903089999999998</v>
      </c>
      <c r="D1621" s="14">
        <v>2.0934400000000002</v>
      </c>
      <c r="E1621" s="14">
        <v>1.1036820000000001</v>
      </c>
      <c r="F1621" s="14">
        <v>0.46505600000000002</v>
      </c>
      <c r="G1621" s="14">
        <v>0.15009900000000001</v>
      </c>
      <c r="H1621" s="14">
        <v>0.14074900000000001</v>
      </c>
      <c r="I1621" s="32">
        <v>8.1744999999999998E-2</v>
      </c>
      <c r="K1621" s="44">
        <v>316.2</v>
      </c>
      <c r="L1621" s="14">
        <v>3.7182430000000002</v>
      </c>
      <c r="M1621" s="14">
        <v>3.2015530000000001</v>
      </c>
      <c r="N1621" s="14">
        <v>2.275048</v>
      </c>
      <c r="O1621" s="14">
        <v>1.1857260000000001</v>
      </c>
      <c r="P1621" s="14">
        <v>0.53738300000000006</v>
      </c>
      <c r="Q1621" s="14">
        <v>0.20580899999999999</v>
      </c>
      <c r="R1621" s="32">
        <v>0.105295</v>
      </c>
      <c r="T1621" s="44">
        <v>316.2</v>
      </c>
      <c r="U1621" s="47">
        <v>3.255233</v>
      </c>
      <c r="V1621" s="14">
        <v>2.2872880000000002</v>
      </c>
      <c r="W1621" s="14">
        <v>1.4683980000000001</v>
      </c>
      <c r="X1621" s="14">
        <v>0.83346200000000004</v>
      </c>
      <c r="Y1621" s="14">
        <v>0.375967</v>
      </c>
      <c r="Z1621" s="14">
        <v>-2.0660000000000001E-2</v>
      </c>
      <c r="AA1621" s="32">
        <v>6.0276999999999997E-2</v>
      </c>
    </row>
    <row r="1622" spans="2:27" x14ac:dyDescent="0.35">
      <c r="B1622" s="44">
        <v>316.41000000000003</v>
      </c>
      <c r="C1622" s="47">
        <v>2.8896709999999999</v>
      </c>
      <c r="D1622" s="14">
        <v>2.093248</v>
      </c>
      <c r="E1622" s="14">
        <v>1.103667</v>
      </c>
      <c r="F1622" s="14">
        <v>0.464895</v>
      </c>
      <c r="G1622" s="14">
        <v>0.149839</v>
      </c>
      <c r="H1622" s="14">
        <v>0.14058899999999999</v>
      </c>
      <c r="I1622" s="32">
        <v>8.1720000000000001E-2</v>
      </c>
      <c r="K1622" s="44">
        <v>316.39999999999998</v>
      </c>
      <c r="L1622" s="14">
        <v>3.7183350000000002</v>
      </c>
      <c r="M1622" s="14">
        <v>3.2017950000000002</v>
      </c>
      <c r="N1622" s="14">
        <v>2.2750010000000001</v>
      </c>
      <c r="O1622" s="14">
        <v>1.186061</v>
      </c>
      <c r="P1622" s="14">
        <v>0.53788599999999998</v>
      </c>
      <c r="Q1622" s="14">
        <v>0.205705</v>
      </c>
      <c r="R1622" s="32">
        <v>0.10536</v>
      </c>
      <c r="T1622" s="44">
        <v>316.39999999999998</v>
      </c>
      <c r="U1622" s="47">
        <v>3.2530709999999998</v>
      </c>
      <c r="V1622" s="14">
        <v>2.2848739999999998</v>
      </c>
      <c r="W1622" s="14">
        <v>1.465948</v>
      </c>
      <c r="X1622" s="14">
        <v>0.83202799999999999</v>
      </c>
      <c r="Y1622" s="14">
        <v>0.375776</v>
      </c>
      <c r="Z1622" s="14">
        <v>-2.095E-2</v>
      </c>
      <c r="AA1622" s="32">
        <v>6.0034999999999998E-2</v>
      </c>
    </row>
    <row r="1623" spans="2:27" x14ac:dyDescent="0.35">
      <c r="B1623" s="44">
        <v>316.61</v>
      </c>
      <c r="C1623" s="47">
        <v>2.8887890000000001</v>
      </c>
      <c r="D1623" s="14">
        <v>2.093197</v>
      </c>
      <c r="E1623" s="14">
        <v>1.1036980000000001</v>
      </c>
      <c r="F1623" s="14">
        <v>0.46487899999999999</v>
      </c>
      <c r="G1623" s="14">
        <v>0.14935100000000001</v>
      </c>
      <c r="H1623" s="14">
        <v>0.139961</v>
      </c>
      <c r="I1623" s="32">
        <v>8.1355999999999998E-2</v>
      </c>
      <c r="K1623" s="44">
        <v>316.60000000000002</v>
      </c>
      <c r="L1623" s="14">
        <v>3.7177660000000001</v>
      </c>
      <c r="M1623" s="14">
        <v>3.2015319999999998</v>
      </c>
      <c r="N1623" s="14">
        <v>2.2745340000000001</v>
      </c>
      <c r="O1623" s="14">
        <v>1.1856009999999999</v>
      </c>
      <c r="P1623" s="14">
        <v>0.53831099999999998</v>
      </c>
      <c r="Q1623" s="14">
        <v>0.20560600000000001</v>
      </c>
      <c r="R1623" s="32">
        <v>0.105227</v>
      </c>
      <c r="T1623" s="44">
        <v>316.60000000000002</v>
      </c>
      <c r="U1623" s="47">
        <v>3.2508629999999998</v>
      </c>
      <c r="V1623" s="14">
        <v>2.2828059999999999</v>
      </c>
      <c r="W1623" s="14">
        <v>1.463598</v>
      </c>
      <c r="X1623" s="14">
        <v>0.83049300000000004</v>
      </c>
      <c r="Y1623" s="14">
        <v>0.37529099999999999</v>
      </c>
      <c r="Z1623" s="14">
        <v>-2.147E-2</v>
      </c>
      <c r="AA1623" s="32">
        <v>6.0097999999999999E-2</v>
      </c>
    </row>
    <row r="1624" spans="2:27" x14ac:dyDescent="0.35">
      <c r="B1624" s="44">
        <v>316.81</v>
      </c>
      <c r="C1624" s="47">
        <v>2.8878520000000001</v>
      </c>
      <c r="D1624" s="14">
        <v>2.0928079999999998</v>
      </c>
      <c r="E1624" s="14">
        <v>1.102806</v>
      </c>
      <c r="F1624" s="14">
        <v>0.46476200000000001</v>
      </c>
      <c r="G1624" s="14">
        <v>0.14874999999999999</v>
      </c>
      <c r="H1624" s="14">
        <v>0.13937099999999999</v>
      </c>
      <c r="I1624" s="32">
        <v>8.1085000000000004E-2</v>
      </c>
      <c r="K1624" s="44">
        <v>316.8</v>
      </c>
      <c r="L1624" s="14">
        <v>3.717482</v>
      </c>
      <c r="M1624" s="14">
        <v>3.201921</v>
      </c>
      <c r="N1624" s="14">
        <v>2.2740999999999998</v>
      </c>
      <c r="O1624" s="14">
        <v>1.1857569999999999</v>
      </c>
      <c r="P1624" s="14">
        <v>0.53869199999999995</v>
      </c>
      <c r="Q1624" s="14">
        <v>0.20632900000000001</v>
      </c>
      <c r="R1624" s="32">
        <v>0.105712</v>
      </c>
      <c r="T1624" s="44">
        <v>316.8</v>
      </c>
      <c r="U1624" s="47">
        <v>3.2492380000000001</v>
      </c>
      <c r="V1624" s="14">
        <v>2.2812929999999998</v>
      </c>
      <c r="W1624" s="14">
        <v>1.461911</v>
      </c>
      <c r="X1624" s="14">
        <v>0.82957899999999996</v>
      </c>
      <c r="Y1624" s="14">
        <v>0.37532599999999999</v>
      </c>
      <c r="Z1624" s="14">
        <v>-2.1409999999999998E-2</v>
      </c>
      <c r="AA1624" s="32">
        <v>6.0690000000000001E-2</v>
      </c>
    </row>
    <row r="1625" spans="2:27" x14ac:dyDescent="0.35">
      <c r="B1625" s="44">
        <v>317.01</v>
      </c>
      <c r="C1625" s="47">
        <v>2.8875259999999998</v>
      </c>
      <c r="D1625" s="14">
        <v>2.0924109999999998</v>
      </c>
      <c r="E1625" s="14">
        <v>1.102886</v>
      </c>
      <c r="F1625" s="14">
        <v>0.46470499999999998</v>
      </c>
      <c r="G1625" s="14">
        <v>0.148558</v>
      </c>
      <c r="H1625" s="14">
        <v>0.13883200000000001</v>
      </c>
      <c r="I1625" s="32">
        <v>8.0488000000000004E-2</v>
      </c>
      <c r="K1625" s="44">
        <v>317</v>
      </c>
      <c r="L1625" s="14">
        <v>3.717012</v>
      </c>
      <c r="M1625" s="14">
        <v>3.2021489999999999</v>
      </c>
      <c r="N1625" s="14">
        <v>2.2737129999999999</v>
      </c>
      <c r="O1625" s="14">
        <v>1.1855659999999999</v>
      </c>
      <c r="P1625" s="14">
        <v>0.53878999999999999</v>
      </c>
      <c r="Q1625" s="14">
        <v>0.20657800000000001</v>
      </c>
      <c r="R1625" s="32">
        <v>0.105545</v>
      </c>
      <c r="T1625" s="44">
        <v>317</v>
      </c>
      <c r="U1625" s="47">
        <v>3.2471290000000002</v>
      </c>
      <c r="V1625" s="14">
        <v>2.279137</v>
      </c>
      <c r="W1625" s="14">
        <v>1.459584</v>
      </c>
      <c r="X1625" s="14">
        <v>0.82850400000000002</v>
      </c>
      <c r="Y1625" s="14">
        <v>0.37513099999999999</v>
      </c>
      <c r="Z1625" s="14">
        <v>-2.1270000000000001E-2</v>
      </c>
      <c r="AA1625" s="32">
        <v>6.0567000000000003E-2</v>
      </c>
    </row>
    <row r="1626" spans="2:27" x14ac:dyDescent="0.35">
      <c r="B1626" s="44">
        <v>317.20999999999998</v>
      </c>
      <c r="C1626" s="47">
        <v>2.8872939999999998</v>
      </c>
      <c r="D1626" s="14">
        <v>2.0925950000000002</v>
      </c>
      <c r="E1626" s="14">
        <v>1.1034619999999999</v>
      </c>
      <c r="F1626" s="14">
        <v>0.46479599999999999</v>
      </c>
      <c r="G1626" s="14">
        <v>0.14848</v>
      </c>
      <c r="H1626" s="14">
        <v>0.13849</v>
      </c>
      <c r="I1626" s="32">
        <v>8.0375000000000002E-2</v>
      </c>
      <c r="K1626" s="44">
        <v>317.2</v>
      </c>
      <c r="L1626" s="14">
        <v>3.7172130000000001</v>
      </c>
      <c r="M1626" s="14">
        <v>3.2025250000000001</v>
      </c>
      <c r="N1626" s="14">
        <v>2.2736079999999999</v>
      </c>
      <c r="O1626" s="14">
        <v>1.185967</v>
      </c>
      <c r="P1626" s="14">
        <v>0.539323</v>
      </c>
      <c r="Q1626" s="14">
        <v>0.206758</v>
      </c>
      <c r="R1626" s="32">
        <v>0.10619000000000001</v>
      </c>
      <c r="T1626" s="44">
        <v>317.2</v>
      </c>
      <c r="U1626" s="47">
        <v>3.2453319999999999</v>
      </c>
      <c r="V1626" s="14">
        <v>2.277441</v>
      </c>
      <c r="W1626" s="14">
        <v>1.4576469999999999</v>
      </c>
      <c r="X1626" s="14">
        <v>0.82763399999999998</v>
      </c>
      <c r="Y1626" s="14">
        <v>0.37497799999999998</v>
      </c>
      <c r="Z1626" s="14">
        <v>-2.1329999999999998E-2</v>
      </c>
      <c r="AA1626" s="32">
        <v>6.0430999999999999E-2</v>
      </c>
    </row>
    <row r="1627" spans="2:27" x14ac:dyDescent="0.35">
      <c r="B1627" s="44">
        <v>317.41000000000003</v>
      </c>
      <c r="C1627" s="47">
        <v>2.8877109999999999</v>
      </c>
      <c r="D1627" s="14">
        <v>2.0930620000000002</v>
      </c>
      <c r="E1627" s="14">
        <v>1.1045910000000001</v>
      </c>
      <c r="F1627" s="14">
        <v>0.46583799999999997</v>
      </c>
      <c r="G1627" s="14">
        <v>0.14923700000000001</v>
      </c>
      <c r="H1627" s="14">
        <v>0.138876</v>
      </c>
      <c r="I1627" s="32">
        <v>8.0869999999999997E-2</v>
      </c>
      <c r="K1627" s="44">
        <v>317.39999999999998</v>
      </c>
      <c r="L1627" s="14">
        <v>3.7171620000000001</v>
      </c>
      <c r="M1627" s="14">
        <v>3.2030639999999999</v>
      </c>
      <c r="N1627" s="14">
        <v>2.2739790000000002</v>
      </c>
      <c r="O1627" s="14">
        <v>1.186566</v>
      </c>
      <c r="P1627" s="14">
        <v>0.53984299999999996</v>
      </c>
      <c r="Q1627" s="14">
        <v>0.207205</v>
      </c>
      <c r="R1627" s="32">
        <v>0.106155</v>
      </c>
      <c r="T1627" s="44">
        <v>317.39999999999998</v>
      </c>
      <c r="U1627" s="47">
        <v>3.2433049999999999</v>
      </c>
      <c r="V1627" s="14">
        <v>2.275458</v>
      </c>
      <c r="W1627" s="14">
        <v>1.455519</v>
      </c>
      <c r="X1627" s="14">
        <v>0.82699299999999998</v>
      </c>
      <c r="Y1627" s="14">
        <v>0.37460399999999999</v>
      </c>
      <c r="Z1627" s="14">
        <v>-2.1919999999999999E-2</v>
      </c>
      <c r="AA1627" s="32">
        <v>6.0701999999999999E-2</v>
      </c>
    </row>
    <row r="1628" spans="2:27" x14ac:dyDescent="0.35">
      <c r="B1628" s="44">
        <v>317.61</v>
      </c>
      <c r="C1628" s="47">
        <v>2.8876979999999999</v>
      </c>
      <c r="D1628" s="14">
        <v>2.092546</v>
      </c>
      <c r="E1628" s="14">
        <v>1.1043430000000001</v>
      </c>
      <c r="F1628" s="14">
        <v>0.46595900000000001</v>
      </c>
      <c r="G1628" s="14">
        <v>0.149092</v>
      </c>
      <c r="H1628" s="14">
        <v>0.139072</v>
      </c>
      <c r="I1628" s="32">
        <v>8.0960000000000004E-2</v>
      </c>
      <c r="K1628" s="44">
        <v>317.60000000000002</v>
      </c>
      <c r="L1628" s="14">
        <v>3.7173829999999999</v>
      </c>
      <c r="M1628" s="14">
        <v>3.2029860000000001</v>
      </c>
      <c r="N1628" s="14">
        <v>2.2740320000000001</v>
      </c>
      <c r="O1628" s="14">
        <v>1.1871320000000001</v>
      </c>
      <c r="P1628" s="14">
        <v>0.53964699999999999</v>
      </c>
      <c r="Q1628" s="14">
        <v>0.20685400000000001</v>
      </c>
      <c r="R1628" s="32">
        <v>0.105547</v>
      </c>
      <c r="T1628" s="44">
        <v>317.60000000000002</v>
      </c>
      <c r="U1628" s="47">
        <v>3.241501</v>
      </c>
      <c r="V1628" s="14">
        <v>2.273774</v>
      </c>
      <c r="W1628" s="14">
        <v>1.453749</v>
      </c>
      <c r="X1628" s="14">
        <v>0.82586899999999996</v>
      </c>
      <c r="Y1628" s="14">
        <v>0.37464399999999998</v>
      </c>
      <c r="Z1628" s="14">
        <v>-2.2009999999999998E-2</v>
      </c>
      <c r="AA1628" s="32">
        <v>6.0755000000000003E-2</v>
      </c>
    </row>
    <row r="1629" spans="2:27" x14ac:dyDescent="0.35">
      <c r="B1629" s="44">
        <v>317.81</v>
      </c>
      <c r="C1629" s="47">
        <v>2.8878089999999998</v>
      </c>
      <c r="D1629" s="14">
        <v>2.0923959999999999</v>
      </c>
      <c r="E1629" s="14">
        <v>1.103861</v>
      </c>
      <c r="F1629" s="14">
        <v>0.465638</v>
      </c>
      <c r="G1629" s="14">
        <v>0.149312</v>
      </c>
      <c r="H1629" s="14">
        <v>0.139682</v>
      </c>
      <c r="I1629" s="32">
        <v>8.1434000000000006E-2</v>
      </c>
      <c r="K1629" s="44">
        <v>317.8</v>
      </c>
      <c r="L1629" s="14">
        <v>3.717336</v>
      </c>
      <c r="M1629" s="14">
        <v>3.2025990000000002</v>
      </c>
      <c r="N1629" s="14">
        <v>2.2737959999999999</v>
      </c>
      <c r="O1629" s="14">
        <v>1.187435</v>
      </c>
      <c r="P1629" s="14">
        <v>0.53961499999999996</v>
      </c>
      <c r="Q1629" s="14">
        <v>0.206594</v>
      </c>
      <c r="R1629" s="32">
        <v>0.105471</v>
      </c>
      <c r="T1629" s="44">
        <v>317.8</v>
      </c>
      <c r="U1629" s="47">
        <v>3.2399</v>
      </c>
      <c r="V1629" s="14">
        <v>2.272138</v>
      </c>
      <c r="W1629" s="14">
        <v>1.4518070000000001</v>
      </c>
      <c r="X1629" s="14">
        <v>0.82495700000000005</v>
      </c>
      <c r="Y1629" s="14">
        <v>0.37404999999999999</v>
      </c>
      <c r="Z1629" s="14">
        <v>-2.1510000000000001E-2</v>
      </c>
      <c r="AA1629" s="32">
        <v>6.0974E-2</v>
      </c>
    </row>
    <row r="1630" spans="2:27" x14ac:dyDescent="0.35">
      <c r="B1630" s="44">
        <v>318.01</v>
      </c>
      <c r="C1630" s="47">
        <v>2.8880020000000002</v>
      </c>
      <c r="D1630" s="14">
        <v>2.0922429999999999</v>
      </c>
      <c r="E1630" s="14">
        <v>1.1035649999999999</v>
      </c>
      <c r="F1630" s="14">
        <v>0.46578599999999998</v>
      </c>
      <c r="G1630" s="14">
        <v>0.15004400000000001</v>
      </c>
      <c r="H1630" s="14">
        <v>0.13999900000000001</v>
      </c>
      <c r="I1630" s="32">
        <v>8.1612000000000004E-2</v>
      </c>
      <c r="K1630" s="44">
        <v>318</v>
      </c>
      <c r="L1630" s="14">
        <v>3.7179500000000001</v>
      </c>
      <c r="M1630" s="14">
        <v>3.202817</v>
      </c>
      <c r="N1630" s="14">
        <v>2.2746080000000002</v>
      </c>
      <c r="O1630" s="14">
        <v>1.1881349999999999</v>
      </c>
      <c r="P1630" s="14">
        <v>0.53996999999999995</v>
      </c>
      <c r="Q1630" s="14">
        <v>0.20712800000000001</v>
      </c>
      <c r="R1630" s="32">
        <v>0.105767</v>
      </c>
      <c r="T1630" s="44">
        <v>318</v>
      </c>
      <c r="U1630" s="47">
        <v>3.2386710000000001</v>
      </c>
      <c r="V1630" s="14">
        <v>2.2704170000000001</v>
      </c>
      <c r="W1630" s="14">
        <v>1.4506129999999999</v>
      </c>
      <c r="X1630" s="14">
        <v>0.82400799999999996</v>
      </c>
      <c r="Y1630" s="14">
        <v>0.37466100000000002</v>
      </c>
      <c r="Z1630" s="14">
        <v>-2.1270000000000001E-2</v>
      </c>
      <c r="AA1630" s="32">
        <v>6.1443999999999999E-2</v>
      </c>
    </row>
    <row r="1631" spans="2:27" x14ac:dyDescent="0.35">
      <c r="B1631" s="44">
        <v>318.20999999999998</v>
      </c>
      <c r="C1631" s="47">
        <v>2.8879510000000002</v>
      </c>
      <c r="D1631" s="14">
        <v>2.0921090000000002</v>
      </c>
      <c r="E1631" s="14">
        <v>1.1032630000000001</v>
      </c>
      <c r="F1631" s="14">
        <v>0.46540300000000001</v>
      </c>
      <c r="G1631" s="14">
        <v>0.15015200000000001</v>
      </c>
      <c r="H1631" s="14">
        <v>0.14010800000000001</v>
      </c>
      <c r="I1631" s="32">
        <v>8.1870999999999999E-2</v>
      </c>
      <c r="K1631" s="44">
        <v>318.2</v>
      </c>
      <c r="L1631" s="14">
        <v>3.7175449999999999</v>
      </c>
      <c r="M1631" s="14">
        <v>3.2023969999999999</v>
      </c>
      <c r="N1631" s="14">
        <v>2.2747600000000001</v>
      </c>
      <c r="O1631" s="14">
        <v>1.188404</v>
      </c>
      <c r="P1631" s="14">
        <v>0.53995000000000004</v>
      </c>
      <c r="Q1631" s="14">
        <v>0.207734</v>
      </c>
      <c r="R1631" s="32">
        <v>0.105641</v>
      </c>
      <c r="T1631" s="44">
        <v>318.2</v>
      </c>
      <c r="U1631" s="47">
        <v>3.237336</v>
      </c>
      <c r="V1631" s="14">
        <v>2.2685569999999999</v>
      </c>
      <c r="W1631" s="14">
        <v>1.448755</v>
      </c>
      <c r="X1631" s="14">
        <v>0.82284100000000004</v>
      </c>
      <c r="Y1631" s="14">
        <v>0.37393900000000002</v>
      </c>
      <c r="Z1631" s="14">
        <v>-2.1700000000000001E-2</v>
      </c>
      <c r="AA1631" s="32">
        <v>6.0706000000000003E-2</v>
      </c>
    </row>
    <row r="1632" spans="2:27" x14ac:dyDescent="0.35">
      <c r="B1632" s="44">
        <v>318.41000000000003</v>
      </c>
      <c r="C1632" s="47">
        <v>2.8881510000000001</v>
      </c>
      <c r="D1632" s="14">
        <v>2.0922700000000001</v>
      </c>
      <c r="E1632" s="14">
        <v>1.103585</v>
      </c>
      <c r="F1632" s="14">
        <v>0.46565099999999998</v>
      </c>
      <c r="G1632" s="14">
        <v>0.150306</v>
      </c>
      <c r="H1632" s="14">
        <v>0.14014499999999999</v>
      </c>
      <c r="I1632" s="32">
        <v>8.1834000000000004E-2</v>
      </c>
      <c r="K1632" s="44">
        <v>318.39999999999998</v>
      </c>
      <c r="L1632" s="14">
        <v>3.7179479999999998</v>
      </c>
      <c r="M1632" s="14">
        <v>3.2025380000000001</v>
      </c>
      <c r="N1632" s="14">
        <v>2.2751399999999999</v>
      </c>
      <c r="O1632" s="14">
        <v>1.188806</v>
      </c>
      <c r="P1632" s="14">
        <v>0.53978800000000005</v>
      </c>
      <c r="Q1632" s="14">
        <v>0.208507</v>
      </c>
      <c r="R1632" s="32">
        <v>0.105999</v>
      </c>
      <c r="T1632" s="44">
        <v>318.39999999999998</v>
      </c>
      <c r="U1632" s="47">
        <v>3.2365469999999998</v>
      </c>
      <c r="V1632" s="14">
        <v>2.2667709999999999</v>
      </c>
      <c r="W1632" s="14">
        <v>1.4467989999999999</v>
      </c>
      <c r="X1632" s="14">
        <v>0.82217600000000002</v>
      </c>
      <c r="Y1632" s="14">
        <v>0.37414599999999998</v>
      </c>
      <c r="Z1632" s="14">
        <v>-2.1080000000000002E-2</v>
      </c>
      <c r="AA1632" s="32">
        <v>6.0958999999999999E-2</v>
      </c>
    </row>
    <row r="1633" spans="2:27" x14ac:dyDescent="0.35">
      <c r="B1633" s="44">
        <v>318.61</v>
      </c>
      <c r="C1633" s="47">
        <v>2.8881640000000002</v>
      </c>
      <c r="D1633" s="14">
        <v>2.092168</v>
      </c>
      <c r="E1633" s="14">
        <v>1.1037969999999999</v>
      </c>
      <c r="F1633" s="14">
        <v>0.46537499999999998</v>
      </c>
      <c r="G1633" s="14">
        <v>0.150279</v>
      </c>
      <c r="H1633" s="14">
        <v>0.140263</v>
      </c>
      <c r="I1633" s="32">
        <v>8.2072999999999993E-2</v>
      </c>
      <c r="K1633" s="44">
        <v>318.60000000000002</v>
      </c>
      <c r="L1633" s="14">
        <v>3.7177250000000002</v>
      </c>
      <c r="M1633" s="14">
        <v>3.2024629999999998</v>
      </c>
      <c r="N1633" s="14">
        <v>2.275217</v>
      </c>
      <c r="O1633" s="14">
        <v>1.1890309999999999</v>
      </c>
      <c r="P1633" s="14">
        <v>0.53977399999999998</v>
      </c>
      <c r="Q1633" s="14">
        <v>0.208789</v>
      </c>
      <c r="R1633" s="32">
        <v>0.105809</v>
      </c>
      <c r="T1633" s="44">
        <v>318.60000000000002</v>
      </c>
      <c r="U1633" s="47">
        <v>3.2348729999999999</v>
      </c>
      <c r="V1633" s="14">
        <v>2.2646199999999999</v>
      </c>
      <c r="W1633" s="14">
        <v>1.4448939999999999</v>
      </c>
      <c r="X1633" s="14">
        <v>0.82101500000000005</v>
      </c>
      <c r="Y1633" s="14">
        <v>0.373728</v>
      </c>
      <c r="Z1633" s="14">
        <v>-2.1999999999999999E-2</v>
      </c>
      <c r="AA1633" s="32">
        <v>6.0742999999999998E-2</v>
      </c>
    </row>
    <row r="1634" spans="2:27" x14ac:dyDescent="0.35">
      <c r="B1634" s="44">
        <v>318.81</v>
      </c>
      <c r="C1634" s="47">
        <v>2.8882880000000002</v>
      </c>
      <c r="D1634" s="14">
        <v>2.0921669999999999</v>
      </c>
      <c r="E1634" s="14">
        <v>1.10402</v>
      </c>
      <c r="F1634" s="14">
        <v>0.46515499999999999</v>
      </c>
      <c r="G1634" s="14">
        <v>0.150532</v>
      </c>
      <c r="H1634" s="14">
        <v>0.140375</v>
      </c>
      <c r="I1634" s="32">
        <v>8.2277000000000003E-2</v>
      </c>
      <c r="K1634" s="44">
        <v>318.8</v>
      </c>
      <c r="L1634" s="14">
        <v>3.7173769999999999</v>
      </c>
      <c r="M1634" s="14">
        <v>3.2019600000000001</v>
      </c>
      <c r="N1634" s="14">
        <v>2.274905</v>
      </c>
      <c r="O1634" s="14">
        <v>1.1888320000000001</v>
      </c>
      <c r="P1634" s="14">
        <v>0.53944300000000001</v>
      </c>
      <c r="Q1634" s="14">
        <v>0.208597</v>
      </c>
      <c r="R1634" s="32">
        <v>0.105848</v>
      </c>
      <c r="T1634" s="44">
        <v>318.8</v>
      </c>
      <c r="U1634" s="47">
        <v>3.2332000000000001</v>
      </c>
      <c r="V1634" s="14">
        <v>2.2618480000000001</v>
      </c>
      <c r="W1634" s="14">
        <v>1.442509</v>
      </c>
      <c r="X1634" s="14">
        <v>0.82028999999999996</v>
      </c>
      <c r="Y1634" s="14">
        <v>0.37303399999999998</v>
      </c>
      <c r="Z1634" s="14">
        <v>-2.2579999999999999E-2</v>
      </c>
      <c r="AA1634" s="32">
        <v>5.9929999999999997E-2</v>
      </c>
    </row>
    <row r="1635" spans="2:27" x14ac:dyDescent="0.35">
      <c r="B1635" s="44">
        <v>319.01</v>
      </c>
      <c r="C1635" s="47">
        <v>2.8881009999999998</v>
      </c>
      <c r="D1635" s="14">
        <v>2.091882</v>
      </c>
      <c r="E1635" s="14">
        <v>1.1040859999999999</v>
      </c>
      <c r="F1635" s="14">
        <v>0.46513700000000002</v>
      </c>
      <c r="G1635" s="14">
        <v>0.150835</v>
      </c>
      <c r="H1635" s="14">
        <v>0.140459</v>
      </c>
      <c r="I1635" s="32">
        <v>8.2082000000000002E-2</v>
      </c>
      <c r="K1635" s="44">
        <v>319</v>
      </c>
      <c r="L1635" s="14">
        <v>3.7169449999999999</v>
      </c>
      <c r="M1635" s="14">
        <v>3.2020219999999999</v>
      </c>
      <c r="N1635" s="14">
        <v>2.2747459999999999</v>
      </c>
      <c r="O1635" s="14">
        <v>1.1887589999999999</v>
      </c>
      <c r="P1635" s="14">
        <v>0.53915299999999999</v>
      </c>
      <c r="Q1635" s="14">
        <v>0.20829600000000001</v>
      </c>
      <c r="R1635" s="32">
        <v>0.10541300000000001</v>
      </c>
      <c r="T1635" s="44">
        <v>319</v>
      </c>
      <c r="U1635" s="47">
        <v>3.2313489999999998</v>
      </c>
      <c r="V1635" s="14">
        <v>2.259055</v>
      </c>
      <c r="W1635" s="14">
        <v>1.4410289999999999</v>
      </c>
      <c r="X1635" s="14">
        <v>0.81885200000000002</v>
      </c>
      <c r="Y1635" s="14">
        <v>0.372502</v>
      </c>
      <c r="Z1635" s="14">
        <v>-2.2329999999999999E-2</v>
      </c>
      <c r="AA1635" s="32">
        <v>5.9643000000000002E-2</v>
      </c>
    </row>
    <row r="1636" spans="2:27" x14ac:dyDescent="0.35">
      <c r="B1636" s="44">
        <v>319.20999999999998</v>
      </c>
      <c r="C1636" s="47">
        <v>2.8874900000000001</v>
      </c>
      <c r="D1636" s="14">
        <v>2.091488</v>
      </c>
      <c r="E1636" s="14">
        <v>1.1032759999999999</v>
      </c>
      <c r="F1636" s="14">
        <v>0.46486899999999998</v>
      </c>
      <c r="G1636" s="14">
        <v>0.150784</v>
      </c>
      <c r="H1636" s="14">
        <v>0.14004900000000001</v>
      </c>
      <c r="I1636" s="32">
        <v>8.2125000000000004E-2</v>
      </c>
      <c r="K1636" s="44">
        <v>319.2</v>
      </c>
      <c r="L1636" s="14">
        <v>3.7170489999999998</v>
      </c>
      <c r="M1636" s="14">
        <v>3.2018819999999999</v>
      </c>
      <c r="N1636" s="14">
        <v>2.274464</v>
      </c>
      <c r="O1636" s="14">
        <v>1.188315</v>
      </c>
      <c r="P1636" s="14">
        <v>0.53854800000000003</v>
      </c>
      <c r="Q1636" s="14">
        <v>0.208005</v>
      </c>
      <c r="R1636" s="32">
        <v>0.104896</v>
      </c>
      <c r="T1636" s="44">
        <v>319.2</v>
      </c>
      <c r="U1636" s="47">
        <v>3.2296670000000001</v>
      </c>
      <c r="V1636" s="14">
        <v>2.2568609999999998</v>
      </c>
      <c r="W1636" s="14">
        <v>1.4390449999999999</v>
      </c>
      <c r="X1636" s="14">
        <v>0.81736799999999998</v>
      </c>
      <c r="Y1636" s="14">
        <v>0.37124200000000002</v>
      </c>
      <c r="Z1636" s="14">
        <v>-2.2890000000000001E-2</v>
      </c>
      <c r="AA1636" s="32">
        <v>5.9254000000000001E-2</v>
      </c>
    </row>
    <row r="1637" spans="2:27" x14ac:dyDescent="0.35">
      <c r="B1637" s="44">
        <v>319.41000000000003</v>
      </c>
      <c r="C1637" s="47">
        <v>2.8877120000000001</v>
      </c>
      <c r="D1637" s="14">
        <v>2.0913439999999999</v>
      </c>
      <c r="E1637" s="14">
        <v>1.103996</v>
      </c>
      <c r="F1637" s="14">
        <v>0.46532200000000001</v>
      </c>
      <c r="G1637" s="14">
        <v>0.151092</v>
      </c>
      <c r="H1637" s="14">
        <v>0.139963</v>
      </c>
      <c r="I1637" s="32">
        <v>8.2385E-2</v>
      </c>
      <c r="K1637" s="44">
        <v>319.39999999999998</v>
      </c>
      <c r="L1637" s="14">
        <v>3.71692</v>
      </c>
      <c r="M1637" s="14">
        <v>3.2012830000000001</v>
      </c>
      <c r="N1637" s="14">
        <v>2.2737959999999999</v>
      </c>
      <c r="O1637" s="14">
        <v>1.1872419999999999</v>
      </c>
      <c r="P1637" s="14">
        <v>0.53792799999999996</v>
      </c>
      <c r="Q1637" s="14">
        <v>0.207564</v>
      </c>
      <c r="R1637" s="32">
        <v>0.104853</v>
      </c>
      <c r="T1637" s="44">
        <v>319.39999999999998</v>
      </c>
      <c r="U1637" s="47">
        <v>3.2276449999999999</v>
      </c>
      <c r="V1637" s="14">
        <v>2.25495</v>
      </c>
      <c r="W1637" s="14">
        <v>1.436987</v>
      </c>
      <c r="X1637" s="14">
        <v>0.81651700000000005</v>
      </c>
      <c r="Y1637" s="14">
        <v>0.37016500000000002</v>
      </c>
      <c r="Z1637" s="14">
        <v>-2.3189999999999999E-2</v>
      </c>
      <c r="AA1637" s="32">
        <v>5.8727000000000001E-2</v>
      </c>
    </row>
    <row r="1638" spans="2:27" x14ac:dyDescent="0.35">
      <c r="B1638" s="44">
        <v>319.61</v>
      </c>
      <c r="C1638" s="47">
        <v>2.8873389999999999</v>
      </c>
      <c r="D1638" s="14">
        <v>2.0907010000000001</v>
      </c>
      <c r="E1638" s="14">
        <v>1.1040410000000001</v>
      </c>
      <c r="F1638" s="14">
        <v>0.46533099999999999</v>
      </c>
      <c r="G1638" s="14">
        <v>0.151032</v>
      </c>
      <c r="H1638" s="14">
        <v>0.13957</v>
      </c>
      <c r="I1638" s="32">
        <v>8.2075999999999996E-2</v>
      </c>
      <c r="K1638" s="44">
        <v>319.60000000000002</v>
      </c>
      <c r="L1638" s="14">
        <v>3.716065</v>
      </c>
      <c r="M1638" s="14">
        <v>3.200396</v>
      </c>
      <c r="N1638" s="14">
        <v>2.273088</v>
      </c>
      <c r="O1638" s="14">
        <v>1.1866049999999999</v>
      </c>
      <c r="P1638" s="14">
        <v>0.53711699999999996</v>
      </c>
      <c r="Q1638" s="14">
        <v>0.20738300000000001</v>
      </c>
      <c r="R1638" s="32">
        <v>0.10415199999999999</v>
      </c>
      <c r="T1638" s="44">
        <v>319.60000000000002</v>
      </c>
      <c r="U1638" s="47">
        <v>3.225698</v>
      </c>
      <c r="V1638" s="14">
        <v>2.252815</v>
      </c>
      <c r="W1638" s="14">
        <v>1.4357340000000001</v>
      </c>
      <c r="X1638" s="14">
        <v>0.81547400000000003</v>
      </c>
      <c r="Y1638" s="14">
        <v>0.37004700000000001</v>
      </c>
      <c r="Z1638" s="14">
        <v>-2.3029999999999998E-2</v>
      </c>
      <c r="AA1638" s="32">
        <v>5.8847999999999998E-2</v>
      </c>
    </row>
    <row r="1639" spans="2:27" x14ac:dyDescent="0.35">
      <c r="B1639" s="44">
        <v>319.81</v>
      </c>
      <c r="C1639" s="47">
        <v>2.887216</v>
      </c>
      <c r="D1639" s="14">
        <v>2.0906639999999999</v>
      </c>
      <c r="E1639" s="14">
        <v>1.103755</v>
      </c>
      <c r="F1639" s="14">
        <v>0.46532400000000002</v>
      </c>
      <c r="G1639" s="14">
        <v>0.15121399999999999</v>
      </c>
      <c r="H1639" s="14">
        <v>0.13944699999999999</v>
      </c>
      <c r="I1639" s="32">
        <v>8.2150000000000001E-2</v>
      </c>
      <c r="K1639" s="44">
        <v>319.8</v>
      </c>
      <c r="L1639" s="14">
        <v>3.7159589999999998</v>
      </c>
      <c r="M1639" s="14">
        <v>3.1995979999999999</v>
      </c>
      <c r="N1639" s="14">
        <v>2.2731940000000002</v>
      </c>
      <c r="O1639" s="14">
        <v>1.1860630000000001</v>
      </c>
      <c r="P1639" s="14">
        <v>0.53681500000000004</v>
      </c>
      <c r="Q1639" s="14">
        <v>0.207208</v>
      </c>
      <c r="R1639" s="32">
        <v>0.103369</v>
      </c>
      <c r="T1639" s="44">
        <v>319.8</v>
      </c>
      <c r="U1639" s="47">
        <v>3.223344</v>
      </c>
      <c r="V1639" s="14">
        <v>2.250416</v>
      </c>
      <c r="W1639" s="14">
        <v>1.433422</v>
      </c>
      <c r="X1639" s="14">
        <v>0.81429200000000002</v>
      </c>
      <c r="Y1639" s="14">
        <v>0.36899599999999999</v>
      </c>
      <c r="Z1639" s="14">
        <v>-2.3359999999999999E-2</v>
      </c>
      <c r="AA1639" s="32">
        <v>5.8171E-2</v>
      </c>
    </row>
    <row r="1640" spans="2:27" x14ac:dyDescent="0.35">
      <c r="B1640" s="44">
        <v>320.01</v>
      </c>
      <c r="C1640" s="47">
        <v>2.887661</v>
      </c>
      <c r="D1640" s="14">
        <v>2.0908310000000001</v>
      </c>
      <c r="E1640" s="14">
        <v>1.10385</v>
      </c>
      <c r="F1640" s="14">
        <v>0.46565699999999999</v>
      </c>
      <c r="G1640" s="14">
        <v>0.15137100000000001</v>
      </c>
      <c r="H1640" s="14">
        <v>0.139512</v>
      </c>
      <c r="I1640" s="32">
        <v>8.2012000000000002E-2</v>
      </c>
      <c r="K1640" s="44">
        <v>320</v>
      </c>
      <c r="L1640" s="14">
        <v>3.7154479999999999</v>
      </c>
      <c r="M1640" s="14">
        <v>3.1988240000000001</v>
      </c>
      <c r="N1640" s="14">
        <v>2.2732480000000002</v>
      </c>
      <c r="O1640" s="14">
        <v>1.1856949999999999</v>
      </c>
      <c r="P1640" s="14">
        <v>0.536385</v>
      </c>
      <c r="Q1640" s="14">
        <v>0.20698800000000001</v>
      </c>
      <c r="R1640" s="32">
        <v>0.103614</v>
      </c>
      <c r="T1640" s="44">
        <v>320</v>
      </c>
      <c r="U1640" s="47">
        <v>3.221911</v>
      </c>
      <c r="V1640" s="14">
        <v>2.248437</v>
      </c>
      <c r="W1640" s="14">
        <v>1.431664</v>
      </c>
      <c r="X1640" s="14">
        <v>0.81403499999999995</v>
      </c>
      <c r="Y1640" s="14">
        <v>0.36934299999999998</v>
      </c>
      <c r="Z1640" s="14">
        <v>-2.3109999999999999E-2</v>
      </c>
      <c r="AA1640" s="32">
        <v>5.8481999999999999E-2</v>
      </c>
    </row>
    <row r="1641" spans="2:27" x14ac:dyDescent="0.35">
      <c r="B1641" s="44">
        <v>320.20999999999998</v>
      </c>
      <c r="C1641" s="47">
        <v>2.8869370000000001</v>
      </c>
      <c r="D1641" s="14">
        <v>2.0911360000000001</v>
      </c>
      <c r="E1641" s="14">
        <v>1.1037239999999999</v>
      </c>
      <c r="F1641" s="14">
        <v>0.46550599999999998</v>
      </c>
      <c r="G1641" s="14">
        <v>0.151229</v>
      </c>
      <c r="H1641" s="14">
        <v>0.139709</v>
      </c>
      <c r="I1641" s="32">
        <v>8.2263000000000003E-2</v>
      </c>
      <c r="K1641" s="44">
        <v>320.2</v>
      </c>
      <c r="L1641" s="14">
        <v>3.7155130000000001</v>
      </c>
      <c r="M1641" s="14">
        <v>3.1988319999999999</v>
      </c>
      <c r="N1641" s="14">
        <v>2.2730060000000001</v>
      </c>
      <c r="O1641" s="14">
        <v>1.1852819999999999</v>
      </c>
      <c r="P1641" s="14">
        <v>0.53610999999999998</v>
      </c>
      <c r="Q1641" s="14">
        <v>0.20655499999999999</v>
      </c>
      <c r="R1641" s="32">
        <v>0.103657</v>
      </c>
      <c r="T1641" s="44">
        <v>320.2</v>
      </c>
      <c r="U1641" s="47">
        <v>3.2203110000000001</v>
      </c>
      <c r="V1641" s="14">
        <v>2.2466360000000001</v>
      </c>
      <c r="W1641" s="14">
        <v>1.4302619999999999</v>
      </c>
      <c r="X1641" s="14">
        <v>0.81284500000000004</v>
      </c>
      <c r="Y1641" s="14">
        <v>0.369195</v>
      </c>
      <c r="Z1641" s="14">
        <v>-2.2950000000000002E-2</v>
      </c>
      <c r="AA1641" s="32">
        <v>5.8601E-2</v>
      </c>
    </row>
    <row r="1642" spans="2:27" x14ac:dyDescent="0.35">
      <c r="B1642" s="44">
        <v>320.41000000000003</v>
      </c>
      <c r="C1642" s="47">
        <v>2.8866770000000002</v>
      </c>
      <c r="D1642" s="14">
        <v>2.0910540000000002</v>
      </c>
      <c r="E1642" s="14">
        <v>1.103399</v>
      </c>
      <c r="F1642" s="14">
        <v>0.46545500000000001</v>
      </c>
      <c r="G1642" s="14">
        <v>0.15098900000000001</v>
      </c>
      <c r="H1642" s="14">
        <v>0.13963</v>
      </c>
      <c r="I1642" s="32">
        <v>8.2116999999999996E-2</v>
      </c>
      <c r="K1642" s="44">
        <v>320.39999999999998</v>
      </c>
      <c r="L1642" s="14">
        <v>3.7153890000000001</v>
      </c>
      <c r="M1642" s="14">
        <v>3.198474</v>
      </c>
      <c r="N1642" s="14">
        <v>2.2723140000000002</v>
      </c>
      <c r="O1642" s="14">
        <v>1.1845779999999999</v>
      </c>
      <c r="P1642" s="14">
        <v>0.53607800000000005</v>
      </c>
      <c r="Q1642" s="14">
        <v>0.20652000000000001</v>
      </c>
      <c r="R1642" s="32">
        <v>0.103491</v>
      </c>
      <c r="T1642" s="44">
        <v>320.39999999999998</v>
      </c>
      <c r="U1642" s="47">
        <v>3.2188840000000001</v>
      </c>
      <c r="V1642" s="14">
        <v>2.2444860000000002</v>
      </c>
      <c r="W1642" s="14">
        <v>1.4284079999999999</v>
      </c>
      <c r="X1642" s="14">
        <v>0.81179699999999999</v>
      </c>
      <c r="Y1642" s="14">
        <v>0.36894300000000002</v>
      </c>
      <c r="Z1642" s="14">
        <v>-2.359E-2</v>
      </c>
      <c r="AA1642" s="32">
        <v>5.8486999999999997E-2</v>
      </c>
    </row>
    <row r="1643" spans="2:27" x14ac:dyDescent="0.35">
      <c r="B1643" s="44">
        <v>320.61</v>
      </c>
      <c r="C1643" s="47">
        <v>2.887273</v>
      </c>
      <c r="D1643" s="14">
        <v>2.0913949999999999</v>
      </c>
      <c r="E1643" s="14">
        <v>1.103702</v>
      </c>
      <c r="F1643" s="14">
        <v>0.46580899999999997</v>
      </c>
      <c r="G1643" s="14">
        <v>0.15132799999999999</v>
      </c>
      <c r="H1643" s="14">
        <v>0.13977800000000001</v>
      </c>
      <c r="I1643" s="32">
        <v>8.1911999999999999E-2</v>
      </c>
      <c r="K1643" s="44">
        <v>320.60000000000002</v>
      </c>
      <c r="L1643" s="14">
        <v>3.7150050000000001</v>
      </c>
      <c r="M1643" s="14">
        <v>3.1984490000000001</v>
      </c>
      <c r="N1643" s="14">
        <v>2.2721979999999999</v>
      </c>
      <c r="O1643" s="14">
        <v>1.184102</v>
      </c>
      <c r="P1643" s="14">
        <v>0.53650399999999998</v>
      </c>
      <c r="Q1643" s="14">
        <v>0.20624500000000001</v>
      </c>
      <c r="R1643" s="32">
        <v>0.104203</v>
      </c>
      <c r="T1643" s="44">
        <v>320.60000000000002</v>
      </c>
      <c r="U1643" s="47">
        <v>3.2166299999999999</v>
      </c>
      <c r="V1643" s="14">
        <v>2.2422360000000001</v>
      </c>
      <c r="W1643" s="14">
        <v>1.426423</v>
      </c>
      <c r="X1643" s="14">
        <v>0.81048399999999998</v>
      </c>
      <c r="Y1643" s="14">
        <v>0.36835600000000002</v>
      </c>
      <c r="Z1643" s="14">
        <v>-2.4330000000000001E-2</v>
      </c>
      <c r="AA1643" s="32">
        <v>5.8291000000000003E-2</v>
      </c>
    </row>
    <row r="1644" spans="2:27" x14ac:dyDescent="0.35">
      <c r="B1644" s="44">
        <v>320.81</v>
      </c>
      <c r="C1644" s="47">
        <v>2.886816</v>
      </c>
      <c r="D1644" s="14">
        <v>2.0912820000000001</v>
      </c>
      <c r="E1644" s="14">
        <v>1.1032420000000001</v>
      </c>
      <c r="F1644" s="14">
        <v>0.46551599999999999</v>
      </c>
      <c r="G1644" s="14">
        <v>0.150815</v>
      </c>
      <c r="H1644" s="14">
        <v>0.13899600000000001</v>
      </c>
      <c r="I1644" s="32">
        <v>8.1418000000000004E-2</v>
      </c>
      <c r="K1644" s="44">
        <v>320.8</v>
      </c>
      <c r="L1644" s="14">
        <v>3.7146319999999999</v>
      </c>
      <c r="M1644" s="14">
        <v>3.198753</v>
      </c>
      <c r="N1644" s="14">
        <v>2.272065</v>
      </c>
      <c r="O1644" s="14">
        <v>1.1843410000000001</v>
      </c>
      <c r="P1644" s="14">
        <v>0.536528</v>
      </c>
      <c r="Q1644" s="14">
        <v>0.20683199999999999</v>
      </c>
      <c r="R1644" s="32">
        <v>0.10470500000000001</v>
      </c>
      <c r="T1644" s="44">
        <v>320.8</v>
      </c>
      <c r="U1644" s="47">
        <v>3.2158380000000002</v>
      </c>
      <c r="V1644" s="14">
        <v>2.2405889999999999</v>
      </c>
      <c r="W1644" s="14">
        <v>1.4249780000000001</v>
      </c>
      <c r="X1644" s="14">
        <v>0.81006400000000001</v>
      </c>
      <c r="Y1644" s="14">
        <v>0.36788700000000002</v>
      </c>
      <c r="Z1644" s="14">
        <v>-2.445E-2</v>
      </c>
      <c r="AA1644" s="32">
        <v>5.8037999999999999E-2</v>
      </c>
    </row>
    <row r="1645" spans="2:27" x14ac:dyDescent="0.35">
      <c r="B1645" s="44">
        <v>321.01</v>
      </c>
      <c r="C1645" s="47">
        <v>2.8875679999999999</v>
      </c>
      <c r="D1645" s="14">
        <v>2.091933</v>
      </c>
      <c r="E1645" s="14">
        <v>1.104258</v>
      </c>
      <c r="F1645" s="14">
        <v>0.46561000000000002</v>
      </c>
      <c r="G1645" s="14">
        <v>0.15141499999999999</v>
      </c>
      <c r="H1645" s="14">
        <v>0.13967199999999999</v>
      </c>
      <c r="I1645" s="32">
        <v>8.1584000000000004E-2</v>
      </c>
      <c r="K1645" s="44">
        <v>321</v>
      </c>
      <c r="L1645" s="14">
        <v>3.7147100000000002</v>
      </c>
      <c r="M1645" s="14">
        <v>3.1991149999999999</v>
      </c>
      <c r="N1645" s="14">
        <v>2.272526</v>
      </c>
      <c r="O1645" s="14">
        <v>1.1847270000000001</v>
      </c>
      <c r="P1645" s="14">
        <v>0.53710800000000003</v>
      </c>
      <c r="Q1645" s="14">
        <v>0.207093</v>
      </c>
      <c r="R1645" s="32">
        <v>0.10484300000000001</v>
      </c>
      <c r="T1645" s="44">
        <v>321</v>
      </c>
      <c r="U1645" s="47">
        <v>3.2141959999999998</v>
      </c>
      <c r="V1645" s="14">
        <v>2.2383199999999999</v>
      </c>
      <c r="W1645" s="14">
        <v>1.4227939999999999</v>
      </c>
      <c r="X1645" s="14">
        <v>0.80882200000000004</v>
      </c>
      <c r="Y1645" s="14">
        <v>0.36707200000000001</v>
      </c>
      <c r="Z1645" s="14">
        <v>-2.5180000000000001E-2</v>
      </c>
      <c r="AA1645" s="32">
        <v>5.7820999999999997E-2</v>
      </c>
    </row>
    <row r="1646" spans="2:27" x14ac:dyDescent="0.35">
      <c r="B1646" s="44">
        <v>321.20999999999998</v>
      </c>
      <c r="C1646" s="47">
        <v>2.8875500000000001</v>
      </c>
      <c r="D1646" s="14">
        <v>2.0920719999999999</v>
      </c>
      <c r="E1646" s="14">
        <v>1.104541</v>
      </c>
      <c r="F1646" s="14">
        <v>0.46517999999999998</v>
      </c>
      <c r="G1646" s="14">
        <v>0.15132499999999999</v>
      </c>
      <c r="H1646" s="14">
        <v>0.139622</v>
      </c>
      <c r="I1646" s="32">
        <v>8.1460000000000005E-2</v>
      </c>
      <c r="K1646" s="44">
        <v>321.2</v>
      </c>
      <c r="L1646" s="14">
        <v>3.7154880000000001</v>
      </c>
      <c r="M1646" s="14">
        <v>3.1995629999999999</v>
      </c>
      <c r="N1646" s="14">
        <v>2.2730480000000002</v>
      </c>
      <c r="O1646" s="14">
        <v>1.1852929999999999</v>
      </c>
      <c r="P1646" s="14">
        <v>0.53793000000000002</v>
      </c>
      <c r="Q1646" s="14">
        <v>0.207621</v>
      </c>
      <c r="R1646" s="32">
        <v>0.10617</v>
      </c>
      <c r="T1646" s="44">
        <v>321.2</v>
      </c>
      <c r="U1646" s="47">
        <v>3.2124959999999998</v>
      </c>
      <c r="V1646" s="14">
        <v>2.2362989999999998</v>
      </c>
      <c r="W1646" s="14">
        <v>1.4204730000000001</v>
      </c>
      <c r="X1646" s="14">
        <v>0.80714200000000003</v>
      </c>
      <c r="Y1646" s="14">
        <v>0.36601499999999998</v>
      </c>
      <c r="Z1646" s="14">
        <v>-2.579E-2</v>
      </c>
      <c r="AA1646" s="32">
        <v>5.7829999999999999E-2</v>
      </c>
    </row>
    <row r="1647" spans="2:27" x14ac:dyDescent="0.35">
      <c r="B1647" s="44">
        <v>321.41000000000003</v>
      </c>
      <c r="C1647" s="47">
        <v>2.8878509999999999</v>
      </c>
      <c r="D1647" s="14">
        <v>2.0920390000000002</v>
      </c>
      <c r="E1647" s="14">
        <v>1.104576</v>
      </c>
      <c r="F1647" s="14">
        <v>0.465223</v>
      </c>
      <c r="G1647" s="14">
        <v>0.15127699999999999</v>
      </c>
      <c r="H1647" s="14">
        <v>0.13991400000000001</v>
      </c>
      <c r="I1647" s="32">
        <v>8.2084000000000004E-2</v>
      </c>
      <c r="K1647" s="44">
        <v>321.39999999999998</v>
      </c>
      <c r="L1647" s="14">
        <v>3.7157279999999999</v>
      </c>
      <c r="M1647" s="14">
        <v>3.1994720000000001</v>
      </c>
      <c r="N1647" s="14">
        <v>2.2737379999999998</v>
      </c>
      <c r="O1647" s="14">
        <v>1.185543</v>
      </c>
      <c r="P1647" s="14">
        <v>0.53838799999999998</v>
      </c>
      <c r="Q1647" s="14">
        <v>0.20819399999999999</v>
      </c>
      <c r="R1647" s="32">
        <v>0.10625800000000001</v>
      </c>
      <c r="T1647" s="44">
        <v>321.39999999999998</v>
      </c>
      <c r="U1647" s="47">
        <v>3.211433</v>
      </c>
      <c r="V1647" s="14">
        <v>2.2345169999999999</v>
      </c>
      <c r="W1647" s="14">
        <v>1.4187700000000001</v>
      </c>
      <c r="X1647" s="14">
        <v>0.80613699999999999</v>
      </c>
      <c r="Y1647" s="14">
        <v>0.36533100000000002</v>
      </c>
      <c r="Z1647" s="14">
        <v>-2.613E-2</v>
      </c>
      <c r="AA1647" s="32">
        <v>5.7770000000000002E-2</v>
      </c>
    </row>
    <row r="1648" spans="2:27" x14ac:dyDescent="0.35">
      <c r="B1648" s="44">
        <v>321.61</v>
      </c>
      <c r="C1648" s="47">
        <v>2.887524</v>
      </c>
      <c r="D1648" s="14">
        <v>2.0920239999999999</v>
      </c>
      <c r="E1648" s="14">
        <v>1.104034</v>
      </c>
      <c r="F1648" s="14">
        <v>0.46474500000000002</v>
      </c>
      <c r="G1648" s="14">
        <v>0.15119199999999999</v>
      </c>
      <c r="H1648" s="14">
        <v>0.139765</v>
      </c>
      <c r="I1648" s="32">
        <v>8.2247000000000001E-2</v>
      </c>
      <c r="K1648" s="44">
        <v>321.60000000000002</v>
      </c>
      <c r="L1648" s="14">
        <v>3.7161689999999998</v>
      </c>
      <c r="M1648" s="14">
        <v>3.1996660000000001</v>
      </c>
      <c r="N1648" s="14">
        <v>2.2739850000000001</v>
      </c>
      <c r="O1648" s="14">
        <v>1.1858550000000001</v>
      </c>
      <c r="P1648" s="14">
        <v>0.53848799999999997</v>
      </c>
      <c r="Q1648" s="14">
        <v>0.20849100000000001</v>
      </c>
      <c r="R1648" s="32">
        <v>0.106794</v>
      </c>
      <c r="T1648" s="44">
        <v>321.60000000000002</v>
      </c>
      <c r="U1648" s="47">
        <v>3.210032</v>
      </c>
      <c r="V1648" s="14">
        <v>2.233085</v>
      </c>
      <c r="W1648" s="14">
        <v>1.4172530000000001</v>
      </c>
      <c r="X1648" s="14">
        <v>0.80509600000000003</v>
      </c>
      <c r="Y1648" s="14">
        <v>0.365093</v>
      </c>
      <c r="Z1648" s="14">
        <v>-2.5600000000000001E-2</v>
      </c>
      <c r="AA1648" s="32">
        <v>5.8361000000000003E-2</v>
      </c>
    </row>
    <row r="1649" spans="2:27" x14ac:dyDescent="0.35">
      <c r="B1649" s="44">
        <v>321.81</v>
      </c>
      <c r="C1649" s="47">
        <v>2.8875130000000002</v>
      </c>
      <c r="D1649" s="14">
        <v>2.0922299999999998</v>
      </c>
      <c r="E1649" s="14">
        <v>1.1038060000000001</v>
      </c>
      <c r="F1649" s="14">
        <v>0.46465699999999999</v>
      </c>
      <c r="G1649" s="14">
        <v>0.15168499999999999</v>
      </c>
      <c r="H1649" s="14">
        <v>0.14008699999999999</v>
      </c>
      <c r="I1649" s="32">
        <v>8.2680000000000003E-2</v>
      </c>
      <c r="K1649" s="44">
        <v>321.8</v>
      </c>
      <c r="L1649" s="14">
        <v>3.7164009999999998</v>
      </c>
      <c r="M1649" s="14">
        <v>3.1997230000000001</v>
      </c>
      <c r="N1649" s="14">
        <v>2.273936</v>
      </c>
      <c r="O1649" s="14">
        <v>1.1859249999999999</v>
      </c>
      <c r="P1649" s="14">
        <v>0.53878000000000004</v>
      </c>
      <c r="Q1649" s="14">
        <v>0.209033</v>
      </c>
      <c r="R1649" s="32">
        <v>0.107608</v>
      </c>
      <c r="T1649" s="44">
        <v>321.8</v>
      </c>
      <c r="U1649" s="47">
        <v>3.208504</v>
      </c>
      <c r="V1649" s="14">
        <v>2.2310599999999998</v>
      </c>
      <c r="W1649" s="14">
        <v>1.4150700000000001</v>
      </c>
      <c r="X1649" s="14">
        <v>0.80363499999999999</v>
      </c>
      <c r="Y1649" s="14">
        <v>0.36452600000000002</v>
      </c>
      <c r="Z1649" s="14">
        <v>-2.554E-2</v>
      </c>
      <c r="AA1649" s="32">
        <v>5.8299999999999998E-2</v>
      </c>
    </row>
    <row r="1650" spans="2:27" x14ac:dyDescent="0.35">
      <c r="B1650" s="44">
        <v>322.01</v>
      </c>
      <c r="C1650" s="47">
        <v>2.8871959999999999</v>
      </c>
      <c r="D1650" s="14">
        <v>2.091596</v>
      </c>
      <c r="E1650" s="14">
        <v>1.1036189999999999</v>
      </c>
      <c r="F1650" s="14">
        <v>0.46457900000000002</v>
      </c>
      <c r="G1650" s="14">
        <v>0.151695</v>
      </c>
      <c r="H1650" s="14">
        <v>0.139877</v>
      </c>
      <c r="I1650" s="32">
        <v>8.2514000000000004E-2</v>
      </c>
      <c r="K1650" s="44">
        <v>322</v>
      </c>
      <c r="L1650" s="14">
        <v>3.7170570000000001</v>
      </c>
      <c r="M1650" s="14">
        <v>3.2001309999999998</v>
      </c>
      <c r="N1650" s="14">
        <v>2.2744010000000001</v>
      </c>
      <c r="O1650" s="14">
        <v>1.1862919999999999</v>
      </c>
      <c r="P1650" s="14">
        <v>0.53965799999999997</v>
      </c>
      <c r="Q1650" s="14">
        <v>0.20985899999999999</v>
      </c>
      <c r="R1650" s="32">
        <v>0.10836800000000001</v>
      </c>
      <c r="T1650" s="44">
        <v>322</v>
      </c>
      <c r="U1650" s="47">
        <v>3.2080519999999999</v>
      </c>
      <c r="V1650" s="14">
        <v>2.2299020000000001</v>
      </c>
      <c r="W1650" s="14">
        <v>1.4138390000000001</v>
      </c>
      <c r="X1650" s="14">
        <v>0.802983</v>
      </c>
      <c r="Y1650" s="14">
        <v>0.36502699999999999</v>
      </c>
      <c r="Z1650" s="14">
        <v>-2.5389999999999999E-2</v>
      </c>
      <c r="AA1650" s="32">
        <v>5.9056999999999998E-2</v>
      </c>
    </row>
    <row r="1651" spans="2:27" x14ac:dyDescent="0.35">
      <c r="B1651" s="44">
        <v>322.20999999999998</v>
      </c>
      <c r="C1651" s="47">
        <v>2.8874819999999999</v>
      </c>
      <c r="D1651" s="14">
        <v>2.0918640000000002</v>
      </c>
      <c r="E1651" s="14">
        <v>1.1045480000000001</v>
      </c>
      <c r="F1651" s="14">
        <v>0.46476899999999999</v>
      </c>
      <c r="G1651" s="14">
        <v>0.15154400000000001</v>
      </c>
      <c r="H1651" s="14">
        <v>0.14018</v>
      </c>
      <c r="I1651" s="32">
        <v>8.2827999999999999E-2</v>
      </c>
      <c r="K1651" s="44">
        <v>322.2</v>
      </c>
      <c r="L1651" s="14">
        <v>3.7168899999999998</v>
      </c>
      <c r="M1651" s="14">
        <v>3.2001680000000001</v>
      </c>
      <c r="N1651" s="14">
        <v>2.2742990000000001</v>
      </c>
      <c r="O1651" s="14">
        <v>1.1863950000000001</v>
      </c>
      <c r="P1651" s="14">
        <v>0.53992799999999996</v>
      </c>
      <c r="Q1651" s="14">
        <v>0.209873</v>
      </c>
      <c r="R1651" s="32">
        <v>0.108719</v>
      </c>
      <c r="T1651" s="44">
        <v>322.2</v>
      </c>
      <c r="U1651" s="47">
        <v>3.2071990000000001</v>
      </c>
      <c r="V1651" s="14">
        <v>2.2284630000000001</v>
      </c>
      <c r="W1651" s="14">
        <v>1.41235</v>
      </c>
      <c r="X1651" s="14">
        <v>0.80189699999999997</v>
      </c>
      <c r="Y1651" s="14">
        <v>0.36443799999999998</v>
      </c>
      <c r="Z1651" s="14">
        <v>-2.5649999999999999E-2</v>
      </c>
      <c r="AA1651" s="32">
        <v>5.8703999999999999E-2</v>
      </c>
    </row>
    <row r="1652" spans="2:27" x14ac:dyDescent="0.35">
      <c r="B1652" s="44">
        <v>322.41000000000003</v>
      </c>
      <c r="C1652" s="47">
        <v>2.8879459999999999</v>
      </c>
      <c r="D1652" s="14">
        <v>2.0922179999999999</v>
      </c>
      <c r="E1652" s="14">
        <v>1.105146</v>
      </c>
      <c r="F1652" s="14">
        <v>0.46540599999999999</v>
      </c>
      <c r="G1652" s="14">
        <v>0.15149199999999999</v>
      </c>
      <c r="H1652" s="14">
        <v>0.139874</v>
      </c>
      <c r="I1652" s="32">
        <v>8.3171999999999996E-2</v>
      </c>
      <c r="K1652" s="44">
        <v>322.39999999999998</v>
      </c>
      <c r="L1652" s="14">
        <v>3.7162850000000001</v>
      </c>
      <c r="M1652" s="14">
        <v>3.1999840000000002</v>
      </c>
      <c r="N1652" s="14">
        <v>2.2734359999999998</v>
      </c>
      <c r="O1652" s="14">
        <v>1.185961</v>
      </c>
      <c r="P1652" s="14">
        <v>0.53960600000000003</v>
      </c>
      <c r="Q1652" s="14">
        <v>0.20947099999999999</v>
      </c>
      <c r="R1652" s="32">
        <v>0.108226</v>
      </c>
      <c r="T1652" s="44">
        <v>322.39999999999998</v>
      </c>
      <c r="U1652" s="47">
        <v>3.2065060000000001</v>
      </c>
      <c r="V1652" s="14">
        <v>2.2268189999999999</v>
      </c>
      <c r="W1652" s="14">
        <v>1.4109130000000001</v>
      </c>
      <c r="X1652" s="14">
        <v>0.80108699999999999</v>
      </c>
      <c r="Y1652" s="14">
        <v>0.36433199999999999</v>
      </c>
      <c r="Z1652" s="14">
        <v>-2.5870000000000001E-2</v>
      </c>
      <c r="AA1652" s="32">
        <v>5.9233000000000001E-2</v>
      </c>
    </row>
    <row r="1653" spans="2:27" x14ac:dyDescent="0.35">
      <c r="B1653" s="44">
        <v>322.61</v>
      </c>
      <c r="C1653" s="47">
        <v>2.8877600000000001</v>
      </c>
      <c r="D1653" s="14">
        <v>2.0923699999999998</v>
      </c>
      <c r="E1653" s="14">
        <v>1.1053770000000001</v>
      </c>
      <c r="F1653" s="14">
        <v>0.46538600000000002</v>
      </c>
      <c r="G1653" s="14">
        <v>0.151257</v>
      </c>
      <c r="H1653" s="14">
        <v>0.13969500000000001</v>
      </c>
      <c r="I1653" s="32">
        <v>8.3759E-2</v>
      </c>
      <c r="K1653" s="44">
        <v>322.60000000000002</v>
      </c>
      <c r="L1653" s="14">
        <v>3.7161339999999998</v>
      </c>
      <c r="M1653" s="14">
        <v>3.1999680000000001</v>
      </c>
      <c r="N1653" s="14">
        <v>2.272942</v>
      </c>
      <c r="O1653" s="14">
        <v>1.1858470000000001</v>
      </c>
      <c r="P1653" s="14">
        <v>0.53988800000000003</v>
      </c>
      <c r="Q1653" s="14">
        <v>0.209147</v>
      </c>
      <c r="R1653" s="32">
        <v>0.10778500000000001</v>
      </c>
      <c r="T1653" s="44">
        <v>322.60000000000002</v>
      </c>
      <c r="U1653" s="47">
        <v>3.204812</v>
      </c>
      <c r="V1653" s="14">
        <v>2.2254459999999998</v>
      </c>
      <c r="W1653" s="14">
        <v>1.4093659999999999</v>
      </c>
      <c r="X1653" s="14">
        <v>0.799759</v>
      </c>
      <c r="Y1653" s="14">
        <v>0.36401099999999997</v>
      </c>
      <c r="Z1653" s="14">
        <v>-2.6679999999999999E-2</v>
      </c>
      <c r="AA1653" s="32">
        <v>5.8807999999999999E-2</v>
      </c>
    </row>
    <row r="1654" spans="2:27" x14ac:dyDescent="0.35">
      <c r="B1654" s="44">
        <v>322.81</v>
      </c>
      <c r="C1654" s="47">
        <v>2.8872779999999998</v>
      </c>
      <c r="D1654" s="14">
        <v>2.0922700000000001</v>
      </c>
      <c r="E1654" s="14">
        <v>1.1051340000000001</v>
      </c>
      <c r="F1654" s="14">
        <v>0.465362</v>
      </c>
      <c r="G1654" s="14">
        <v>0.151</v>
      </c>
      <c r="H1654" s="14">
        <v>0.13922399999999999</v>
      </c>
      <c r="I1654" s="32">
        <v>8.3461999999999995E-2</v>
      </c>
      <c r="K1654" s="44">
        <v>322.8</v>
      </c>
      <c r="L1654" s="14">
        <v>3.7168049999999999</v>
      </c>
      <c r="M1654" s="14">
        <v>3.200723</v>
      </c>
      <c r="N1654" s="14">
        <v>2.2734399999999999</v>
      </c>
      <c r="O1654" s="14">
        <v>1.18601</v>
      </c>
      <c r="P1654" s="14">
        <v>0.54037500000000005</v>
      </c>
      <c r="Q1654" s="14">
        <v>0.20907700000000001</v>
      </c>
      <c r="R1654" s="32">
        <v>0.108027</v>
      </c>
      <c r="T1654" s="44">
        <v>322.8</v>
      </c>
      <c r="U1654" s="47">
        <v>3.2037490000000002</v>
      </c>
      <c r="V1654" s="14">
        <v>2.2231700000000001</v>
      </c>
      <c r="W1654" s="14">
        <v>1.407621</v>
      </c>
      <c r="X1654" s="14">
        <v>0.798682</v>
      </c>
      <c r="Y1654" s="14">
        <v>0.36310300000000001</v>
      </c>
      <c r="Z1654" s="14">
        <v>-2.7060000000000001E-2</v>
      </c>
      <c r="AA1654" s="32">
        <v>5.8667999999999998E-2</v>
      </c>
    </row>
    <row r="1655" spans="2:27" x14ac:dyDescent="0.35">
      <c r="B1655" s="44">
        <v>323.01</v>
      </c>
      <c r="C1655" s="47">
        <v>2.8863650000000001</v>
      </c>
      <c r="D1655" s="14">
        <v>2.091386</v>
      </c>
      <c r="E1655" s="14">
        <v>1.1043719999999999</v>
      </c>
      <c r="F1655" s="14">
        <v>0.46527400000000002</v>
      </c>
      <c r="G1655" s="14">
        <v>0.15065300000000001</v>
      </c>
      <c r="H1655" s="14">
        <v>0.13834399999999999</v>
      </c>
      <c r="I1655" s="32">
        <v>8.3110000000000003E-2</v>
      </c>
      <c r="K1655" s="44">
        <v>323</v>
      </c>
      <c r="L1655" s="14">
        <v>3.716685</v>
      </c>
      <c r="M1655" s="14">
        <v>3.2006190000000001</v>
      </c>
      <c r="N1655" s="14">
        <v>2.2729849999999998</v>
      </c>
      <c r="O1655" s="14">
        <v>1.186075</v>
      </c>
      <c r="P1655" s="14">
        <v>0.54013100000000003</v>
      </c>
      <c r="Q1655" s="14">
        <v>0.20866100000000001</v>
      </c>
      <c r="R1655" s="32">
        <v>0.107816</v>
      </c>
      <c r="T1655" s="44">
        <v>323</v>
      </c>
      <c r="U1655" s="47">
        <v>3.2020439999999999</v>
      </c>
      <c r="V1655" s="14">
        <v>2.2210610000000002</v>
      </c>
      <c r="W1655" s="14">
        <v>1.4054120000000001</v>
      </c>
      <c r="X1655" s="14">
        <v>0.79686599999999996</v>
      </c>
      <c r="Y1655" s="14">
        <v>0.36205300000000001</v>
      </c>
      <c r="Z1655" s="14">
        <v>-2.7459999999999998E-2</v>
      </c>
      <c r="AA1655" s="32">
        <v>5.8608E-2</v>
      </c>
    </row>
    <row r="1656" spans="2:27" x14ac:dyDescent="0.35">
      <c r="B1656" s="44">
        <v>323.20999999999998</v>
      </c>
      <c r="C1656" s="47">
        <v>2.8864559999999999</v>
      </c>
      <c r="D1656" s="14">
        <v>2.090989</v>
      </c>
      <c r="E1656" s="14">
        <v>1.104676</v>
      </c>
      <c r="F1656" s="14">
        <v>0.465588</v>
      </c>
      <c r="G1656" s="14">
        <v>0.150642</v>
      </c>
      <c r="H1656" s="14">
        <v>0.13808599999999999</v>
      </c>
      <c r="I1656" s="32">
        <v>8.3201999999999998E-2</v>
      </c>
      <c r="K1656" s="44">
        <v>323.2</v>
      </c>
      <c r="L1656" s="14">
        <v>3.7168209999999999</v>
      </c>
      <c r="M1656" s="14">
        <v>3.2000150000000001</v>
      </c>
      <c r="N1656" s="14">
        <v>2.2723149999999999</v>
      </c>
      <c r="O1656" s="14">
        <v>1.185686</v>
      </c>
      <c r="P1656" s="14">
        <v>0.54</v>
      </c>
      <c r="Q1656" s="14">
        <v>0.208088</v>
      </c>
      <c r="R1656" s="32">
        <v>0.107546</v>
      </c>
      <c r="T1656" s="44">
        <v>323.2</v>
      </c>
      <c r="U1656" s="47">
        <v>3.2000839999999999</v>
      </c>
      <c r="V1656" s="14">
        <v>2.219376</v>
      </c>
      <c r="W1656" s="14">
        <v>1.4033439999999999</v>
      </c>
      <c r="X1656" s="14">
        <v>0.79477900000000001</v>
      </c>
      <c r="Y1656" s="14">
        <v>0.36140099999999997</v>
      </c>
      <c r="Z1656" s="14">
        <v>-2.8150000000000001E-2</v>
      </c>
      <c r="AA1656" s="32">
        <v>5.8187000000000003E-2</v>
      </c>
    </row>
    <row r="1657" spans="2:27" x14ac:dyDescent="0.35">
      <c r="B1657" s="44">
        <v>323.41000000000003</v>
      </c>
      <c r="C1657" s="47">
        <v>2.8862209999999999</v>
      </c>
      <c r="D1657" s="14">
        <v>2.0904829999999999</v>
      </c>
      <c r="E1657" s="14">
        <v>1.104946</v>
      </c>
      <c r="F1657" s="14">
        <v>0.465638</v>
      </c>
      <c r="G1657" s="14">
        <v>0.150308</v>
      </c>
      <c r="H1657" s="14">
        <v>0.13756399999999999</v>
      </c>
      <c r="I1657" s="32">
        <v>8.2895999999999997E-2</v>
      </c>
      <c r="K1657" s="44">
        <v>323.39999999999998</v>
      </c>
      <c r="L1657" s="14">
        <v>3.716793</v>
      </c>
      <c r="M1657" s="14">
        <v>3.1995499999999999</v>
      </c>
      <c r="N1657" s="14">
        <v>2.272548</v>
      </c>
      <c r="O1657" s="14">
        <v>1.1857040000000001</v>
      </c>
      <c r="P1657" s="14">
        <v>0.53972399999999998</v>
      </c>
      <c r="Q1657" s="14">
        <v>0.20787600000000001</v>
      </c>
      <c r="R1657" s="32">
        <v>0.107116</v>
      </c>
      <c r="T1657" s="44">
        <v>323.39999999999998</v>
      </c>
      <c r="U1657" s="47">
        <v>3.1984590000000002</v>
      </c>
      <c r="V1657" s="14">
        <v>2.2178140000000002</v>
      </c>
      <c r="W1657" s="14">
        <v>1.4018809999999999</v>
      </c>
      <c r="X1657" s="14">
        <v>0.79338399999999998</v>
      </c>
      <c r="Y1657" s="14">
        <v>0.36069099999999998</v>
      </c>
      <c r="Z1657" s="14">
        <v>-2.8209999999999999E-2</v>
      </c>
      <c r="AA1657" s="32">
        <v>5.7957000000000002E-2</v>
      </c>
    </row>
    <row r="1658" spans="2:27" x14ac:dyDescent="0.35">
      <c r="B1658" s="44">
        <v>323.61</v>
      </c>
      <c r="C1658" s="47">
        <v>2.8856899999999999</v>
      </c>
      <c r="D1658" s="14">
        <v>2.0900449999999999</v>
      </c>
      <c r="E1658" s="14">
        <v>1.1042289999999999</v>
      </c>
      <c r="F1658" s="14">
        <v>0.46581400000000001</v>
      </c>
      <c r="G1658" s="14">
        <v>0.15007699999999999</v>
      </c>
      <c r="H1658" s="14">
        <v>0.136987</v>
      </c>
      <c r="I1658" s="32">
        <v>8.2720000000000002E-2</v>
      </c>
      <c r="K1658" s="44">
        <v>323.60000000000002</v>
      </c>
      <c r="L1658" s="14">
        <v>3.7159520000000001</v>
      </c>
      <c r="M1658" s="14">
        <v>3.1989830000000001</v>
      </c>
      <c r="N1658" s="14">
        <v>2.2727210000000002</v>
      </c>
      <c r="O1658" s="14">
        <v>1.1855899999999999</v>
      </c>
      <c r="P1658" s="14">
        <v>0.53944300000000001</v>
      </c>
      <c r="Q1658" s="14">
        <v>0.207561</v>
      </c>
      <c r="R1658" s="32">
        <v>0.106485</v>
      </c>
      <c r="T1658" s="44">
        <v>323.60000000000002</v>
      </c>
      <c r="U1658" s="47">
        <v>3.1966619999999999</v>
      </c>
      <c r="V1658" s="14">
        <v>2.2159879999999998</v>
      </c>
      <c r="W1658" s="14">
        <v>1.4002520000000001</v>
      </c>
      <c r="X1658" s="14">
        <v>0.79218500000000003</v>
      </c>
      <c r="Y1658" s="14">
        <v>0.36071300000000001</v>
      </c>
      <c r="Z1658" s="14">
        <v>-2.844E-2</v>
      </c>
      <c r="AA1658" s="32">
        <v>5.8016999999999999E-2</v>
      </c>
    </row>
    <row r="1659" spans="2:27" x14ac:dyDescent="0.35">
      <c r="B1659" s="44">
        <v>323.81</v>
      </c>
      <c r="C1659" s="47">
        <v>2.8858769999999998</v>
      </c>
      <c r="D1659" s="14">
        <v>2.0902980000000002</v>
      </c>
      <c r="E1659" s="14">
        <v>1.1041609999999999</v>
      </c>
      <c r="F1659" s="14">
        <v>0.46608500000000003</v>
      </c>
      <c r="G1659" s="14">
        <v>0.15048700000000001</v>
      </c>
      <c r="H1659" s="14">
        <v>0.13772000000000001</v>
      </c>
      <c r="I1659" s="32">
        <v>8.3321000000000006E-2</v>
      </c>
      <c r="K1659" s="44">
        <v>323.8</v>
      </c>
      <c r="L1659" s="14">
        <v>3.7161230000000001</v>
      </c>
      <c r="M1659" s="14">
        <v>3.1984319999999999</v>
      </c>
      <c r="N1659" s="14">
        <v>2.2726860000000002</v>
      </c>
      <c r="O1659" s="14">
        <v>1.185268</v>
      </c>
      <c r="P1659" s="14">
        <v>0.53869999999999996</v>
      </c>
      <c r="Q1659" s="14">
        <v>0.207262</v>
      </c>
      <c r="R1659" s="32">
        <v>0.106117</v>
      </c>
      <c r="T1659" s="44">
        <v>323.8</v>
      </c>
      <c r="U1659" s="47">
        <v>3.1953179999999999</v>
      </c>
      <c r="V1659" s="14">
        <v>2.2140330000000001</v>
      </c>
      <c r="W1659" s="14">
        <v>1.398042</v>
      </c>
      <c r="X1659" s="14">
        <v>0.79091900000000004</v>
      </c>
      <c r="Y1659" s="14">
        <v>0.36021300000000001</v>
      </c>
      <c r="Z1659" s="14">
        <v>-2.8969999999999999E-2</v>
      </c>
      <c r="AA1659" s="32">
        <v>5.7328999999999998E-2</v>
      </c>
    </row>
    <row r="1660" spans="2:27" x14ac:dyDescent="0.35">
      <c r="B1660" s="44">
        <v>324.01</v>
      </c>
      <c r="C1660" s="47">
        <v>2.8861210000000002</v>
      </c>
      <c r="D1660" s="14">
        <v>2.0900310000000002</v>
      </c>
      <c r="E1660" s="14">
        <v>1.10406</v>
      </c>
      <c r="F1660" s="14">
        <v>0.46555999999999997</v>
      </c>
      <c r="G1660" s="14">
        <v>0.15052599999999999</v>
      </c>
      <c r="H1660" s="14">
        <v>0.137299</v>
      </c>
      <c r="I1660" s="32">
        <v>8.3163000000000001E-2</v>
      </c>
      <c r="K1660" s="44">
        <v>324</v>
      </c>
      <c r="L1660" s="14">
        <v>3.716513</v>
      </c>
      <c r="M1660" s="14">
        <v>3.1987070000000002</v>
      </c>
      <c r="N1660" s="14">
        <v>2.2731979999999998</v>
      </c>
      <c r="O1660" s="14">
        <v>1.1858200000000001</v>
      </c>
      <c r="P1660" s="14">
        <v>0.53835</v>
      </c>
      <c r="Q1660" s="14">
        <v>0.207153</v>
      </c>
      <c r="R1660" s="32">
        <v>0.10613499999999999</v>
      </c>
      <c r="T1660" s="44">
        <v>324</v>
      </c>
      <c r="U1660" s="47">
        <v>3.194658</v>
      </c>
      <c r="V1660" s="14">
        <v>2.2123179999999998</v>
      </c>
      <c r="W1660" s="14">
        <v>1.396793</v>
      </c>
      <c r="X1660" s="14">
        <v>0.78998900000000005</v>
      </c>
      <c r="Y1660" s="14">
        <v>0.36026599999999998</v>
      </c>
      <c r="Z1660" s="14">
        <v>-2.9020000000000001E-2</v>
      </c>
      <c r="AA1660" s="32">
        <v>5.7463E-2</v>
      </c>
    </row>
    <row r="1661" spans="2:27" x14ac:dyDescent="0.35">
      <c r="B1661" s="44">
        <v>324.20999999999998</v>
      </c>
      <c r="C1661" s="47">
        <v>2.8857810000000002</v>
      </c>
      <c r="D1661" s="14">
        <v>2.0897060000000001</v>
      </c>
      <c r="E1661" s="14">
        <v>1.1039330000000001</v>
      </c>
      <c r="F1661" s="14">
        <v>0.465526</v>
      </c>
      <c r="G1661" s="14">
        <v>0.15090200000000001</v>
      </c>
      <c r="H1661" s="14">
        <v>0.13725799999999999</v>
      </c>
      <c r="I1661" s="32">
        <v>8.3019999999999997E-2</v>
      </c>
      <c r="K1661" s="44">
        <v>324.2</v>
      </c>
      <c r="L1661" s="14">
        <v>3.7161569999999999</v>
      </c>
      <c r="M1661" s="14">
        <v>3.198248</v>
      </c>
      <c r="N1661" s="14">
        <v>2.2726329999999999</v>
      </c>
      <c r="O1661" s="14">
        <v>1.185373</v>
      </c>
      <c r="P1661" s="14">
        <v>0.53755399999999998</v>
      </c>
      <c r="Q1661" s="14">
        <v>0.206284</v>
      </c>
      <c r="R1661" s="32">
        <v>0.105646</v>
      </c>
      <c r="T1661" s="44">
        <v>324.2</v>
      </c>
      <c r="U1661" s="47">
        <v>3.19313</v>
      </c>
      <c r="V1661" s="14">
        <v>2.2105229999999998</v>
      </c>
      <c r="W1661" s="14">
        <v>1.395006</v>
      </c>
      <c r="X1661" s="14">
        <v>0.78816699999999995</v>
      </c>
      <c r="Y1661" s="14">
        <v>0.35942499999999999</v>
      </c>
      <c r="Z1661" s="14">
        <v>-2.9569999999999999E-2</v>
      </c>
      <c r="AA1661" s="32">
        <v>5.6445000000000002E-2</v>
      </c>
    </row>
    <row r="1662" spans="2:27" x14ac:dyDescent="0.35">
      <c r="B1662" s="44">
        <v>324.41000000000003</v>
      </c>
      <c r="C1662" s="47">
        <v>2.885669</v>
      </c>
      <c r="D1662" s="14">
        <v>2.0891410000000001</v>
      </c>
      <c r="E1662" s="14">
        <v>1.1034930000000001</v>
      </c>
      <c r="F1662" s="14">
        <v>0.46563599999999999</v>
      </c>
      <c r="G1662" s="14">
        <v>0.15112800000000001</v>
      </c>
      <c r="H1662" s="14">
        <v>0.137244</v>
      </c>
      <c r="I1662" s="32">
        <v>8.3017999999999995E-2</v>
      </c>
      <c r="K1662" s="44">
        <v>324.39999999999998</v>
      </c>
      <c r="L1662" s="14">
        <v>3.715802</v>
      </c>
      <c r="M1662" s="14">
        <v>3.1975709999999999</v>
      </c>
      <c r="N1662" s="14">
        <v>2.2724500000000001</v>
      </c>
      <c r="O1662" s="14">
        <v>1.185505</v>
      </c>
      <c r="P1662" s="14">
        <v>0.53777699999999995</v>
      </c>
      <c r="Q1662" s="14">
        <v>0.20607600000000001</v>
      </c>
      <c r="R1662" s="32">
        <v>0.105389</v>
      </c>
      <c r="T1662" s="44">
        <v>324.39999999999998</v>
      </c>
      <c r="U1662" s="47">
        <v>3.192434</v>
      </c>
      <c r="V1662" s="14">
        <v>2.209775</v>
      </c>
      <c r="W1662" s="14">
        <v>1.393918</v>
      </c>
      <c r="X1662" s="14">
        <v>0.78772699999999996</v>
      </c>
      <c r="Y1662" s="14">
        <v>0.35985200000000001</v>
      </c>
      <c r="Z1662" s="14">
        <v>-2.9919999999999999E-2</v>
      </c>
      <c r="AA1662" s="32">
        <v>5.5936E-2</v>
      </c>
    </row>
    <row r="1663" spans="2:27" x14ac:dyDescent="0.35">
      <c r="B1663" s="44">
        <v>324.61</v>
      </c>
      <c r="C1663" s="47">
        <v>2.8852350000000002</v>
      </c>
      <c r="D1663" s="14">
        <v>2.08914</v>
      </c>
      <c r="E1663" s="14">
        <v>1.1030329999999999</v>
      </c>
      <c r="F1663" s="14">
        <v>0.464947</v>
      </c>
      <c r="G1663" s="14">
        <v>0.150843</v>
      </c>
      <c r="H1663" s="14">
        <v>0.13697100000000001</v>
      </c>
      <c r="I1663" s="32">
        <v>8.2766000000000006E-2</v>
      </c>
      <c r="K1663" s="44">
        <v>324.60000000000002</v>
      </c>
      <c r="L1663" s="14">
        <v>3.715741</v>
      </c>
      <c r="M1663" s="14">
        <v>3.1974170000000002</v>
      </c>
      <c r="N1663" s="14">
        <v>2.272627</v>
      </c>
      <c r="O1663" s="14">
        <v>1.1855370000000001</v>
      </c>
      <c r="P1663" s="14">
        <v>0.53793899999999994</v>
      </c>
      <c r="Q1663" s="14">
        <v>0.206146</v>
      </c>
      <c r="R1663" s="32">
        <v>0.105069</v>
      </c>
      <c r="T1663" s="44">
        <v>324.60000000000002</v>
      </c>
      <c r="U1663" s="47">
        <v>3.1908159999999999</v>
      </c>
      <c r="V1663" s="14">
        <v>2.2081559999999998</v>
      </c>
      <c r="W1663" s="14">
        <v>1.392479</v>
      </c>
      <c r="X1663" s="14">
        <v>0.78704099999999999</v>
      </c>
      <c r="Y1663" s="14">
        <v>0.35949199999999998</v>
      </c>
      <c r="Z1663" s="14">
        <v>-3.0040000000000001E-2</v>
      </c>
      <c r="AA1663" s="32">
        <v>5.6103E-2</v>
      </c>
    </row>
    <row r="1664" spans="2:27" x14ac:dyDescent="0.35">
      <c r="B1664" s="44">
        <v>324.81</v>
      </c>
      <c r="C1664" s="47">
        <v>2.884938</v>
      </c>
      <c r="D1664" s="14">
        <v>2.0891359999999999</v>
      </c>
      <c r="E1664" s="14">
        <v>1.103164</v>
      </c>
      <c r="F1664" s="14">
        <v>0.46465600000000001</v>
      </c>
      <c r="G1664" s="14">
        <v>0.150842</v>
      </c>
      <c r="H1664" s="14">
        <v>0.136769</v>
      </c>
      <c r="I1664" s="32">
        <v>8.2502000000000006E-2</v>
      </c>
      <c r="K1664" s="44">
        <v>324.8</v>
      </c>
      <c r="L1664" s="14">
        <v>3.714737</v>
      </c>
      <c r="M1664" s="14">
        <v>3.1969110000000001</v>
      </c>
      <c r="N1664" s="14">
        <v>2.2721179999999999</v>
      </c>
      <c r="O1664" s="14">
        <v>1.185184</v>
      </c>
      <c r="P1664" s="14">
        <v>0.53767200000000004</v>
      </c>
      <c r="Q1664" s="14">
        <v>0.20610200000000001</v>
      </c>
      <c r="R1664" s="32">
        <v>0.104949</v>
      </c>
      <c r="T1664" s="44">
        <v>324.8</v>
      </c>
      <c r="U1664" s="47">
        <v>3.190455</v>
      </c>
      <c r="V1664" s="14">
        <v>2.20689</v>
      </c>
      <c r="W1664" s="14">
        <v>1.391761</v>
      </c>
      <c r="X1664" s="14">
        <v>0.78644400000000003</v>
      </c>
      <c r="Y1664" s="14">
        <v>0.35957800000000001</v>
      </c>
      <c r="Z1664" s="14">
        <v>-3.006E-2</v>
      </c>
      <c r="AA1664" s="32">
        <v>5.6493000000000002E-2</v>
      </c>
    </row>
    <row r="1665" spans="2:27" x14ac:dyDescent="0.35">
      <c r="B1665" s="44">
        <v>325.01</v>
      </c>
      <c r="C1665" s="47">
        <v>2.884417</v>
      </c>
      <c r="D1665" s="14">
        <v>2.0885009999999999</v>
      </c>
      <c r="E1665" s="14">
        <v>1.1024529999999999</v>
      </c>
      <c r="F1665" s="14">
        <v>0.46398800000000001</v>
      </c>
      <c r="G1665" s="14">
        <v>0.150953</v>
      </c>
      <c r="H1665" s="14">
        <v>0.13663900000000001</v>
      </c>
      <c r="I1665" s="32">
        <v>8.2405000000000006E-2</v>
      </c>
      <c r="K1665" s="44">
        <v>325</v>
      </c>
      <c r="L1665" s="14">
        <v>3.7149909999999999</v>
      </c>
      <c r="M1665" s="14">
        <v>3.1970689999999999</v>
      </c>
      <c r="N1665" s="14">
        <v>2.2721550000000001</v>
      </c>
      <c r="O1665" s="14">
        <v>1.185438</v>
      </c>
      <c r="P1665" s="14">
        <v>0.53845600000000005</v>
      </c>
      <c r="Q1665" s="14">
        <v>0.20689099999999999</v>
      </c>
      <c r="R1665" s="32">
        <v>0.105147</v>
      </c>
      <c r="T1665" s="44">
        <v>325</v>
      </c>
      <c r="U1665" s="47">
        <v>3.1892469999999999</v>
      </c>
      <c r="V1665" s="14">
        <v>2.2055790000000002</v>
      </c>
      <c r="W1665" s="14">
        <v>1.390817</v>
      </c>
      <c r="X1665" s="14">
        <v>0.78553600000000001</v>
      </c>
      <c r="Y1665" s="14">
        <v>0.35919800000000002</v>
      </c>
      <c r="Z1665" s="14">
        <v>-2.997E-2</v>
      </c>
      <c r="AA1665" s="32">
        <v>5.6593999999999998E-2</v>
      </c>
    </row>
    <row r="1666" spans="2:27" x14ac:dyDescent="0.35">
      <c r="B1666" s="44">
        <v>325.20999999999998</v>
      </c>
      <c r="C1666" s="47">
        <v>2.8836539999999999</v>
      </c>
      <c r="D1666" s="14">
        <v>2.0876739999999998</v>
      </c>
      <c r="E1666" s="14">
        <v>1.1017490000000001</v>
      </c>
      <c r="F1666" s="14">
        <v>0.46319300000000002</v>
      </c>
      <c r="G1666" s="14">
        <v>0.15045</v>
      </c>
      <c r="H1666" s="14">
        <v>0.13603699999999999</v>
      </c>
      <c r="I1666" s="32">
        <v>8.1947999999999993E-2</v>
      </c>
      <c r="K1666" s="44">
        <v>325.2</v>
      </c>
      <c r="L1666" s="14">
        <v>3.7148300000000001</v>
      </c>
      <c r="M1666" s="14">
        <v>3.1966679999999998</v>
      </c>
      <c r="N1666" s="14">
        <v>2.2720129999999998</v>
      </c>
      <c r="O1666" s="14">
        <v>1.185244</v>
      </c>
      <c r="P1666" s="14">
        <v>0.53866099999999995</v>
      </c>
      <c r="Q1666" s="14">
        <v>0.20688400000000001</v>
      </c>
      <c r="R1666" s="32">
        <v>0.105085</v>
      </c>
      <c r="T1666" s="44">
        <v>325.2</v>
      </c>
      <c r="U1666" s="47">
        <v>3.188809</v>
      </c>
      <c r="V1666" s="14">
        <v>2.2049949999999998</v>
      </c>
      <c r="W1666" s="14">
        <v>1.390525</v>
      </c>
      <c r="X1666" s="14">
        <v>0.78557999999999995</v>
      </c>
      <c r="Y1666" s="14">
        <v>0.35952299999999998</v>
      </c>
      <c r="Z1666" s="14">
        <v>-2.8709999999999999E-2</v>
      </c>
      <c r="AA1666" s="32">
        <v>5.7339000000000001E-2</v>
      </c>
    </row>
    <row r="1667" spans="2:27" x14ac:dyDescent="0.35">
      <c r="B1667" s="44">
        <v>325.41000000000003</v>
      </c>
      <c r="C1667" s="47">
        <v>2.8834499999999998</v>
      </c>
      <c r="D1667" s="14">
        <v>2.0876260000000002</v>
      </c>
      <c r="E1667" s="14">
        <v>1.1020019999999999</v>
      </c>
      <c r="F1667" s="14">
        <v>0.46378900000000001</v>
      </c>
      <c r="G1667" s="14">
        <v>0.15076899999999999</v>
      </c>
      <c r="H1667" s="14">
        <v>0.136237</v>
      </c>
      <c r="I1667" s="32">
        <v>8.1875000000000003E-2</v>
      </c>
      <c r="K1667" s="44">
        <v>325.39999999999998</v>
      </c>
      <c r="L1667" s="14">
        <v>3.7141169999999999</v>
      </c>
      <c r="M1667" s="14">
        <v>3.1964929999999998</v>
      </c>
      <c r="N1667" s="14">
        <v>2.2717079999999998</v>
      </c>
      <c r="O1667" s="14">
        <v>1.18496</v>
      </c>
      <c r="P1667" s="14">
        <v>0.53869999999999996</v>
      </c>
      <c r="Q1667" s="14">
        <v>0.20726</v>
      </c>
      <c r="R1667" s="32">
        <v>0.10545400000000001</v>
      </c>
      <c r="T1667" s="44">
        <v>325.39999999999998</v>
      </c>
      <c r="U1667" s="47">
        <v>3.1880289999999998</v>
      </c>
      <c r="V1667" s="14">
        <v>2.2041309999999998</v>
      </c>
      <c r="W1667" s="14">
        <v>1.3897299999999999</v>
      </c>
      <c r="X1667" s="14">
        <v>0.78508599999999995</v>
      </c>
      <c r="Y1667" s="14">
        <v>0.35944799999999999</v>
      </c>
      <c r="Z1667" s="14">
        <v>-2.8639999999999999E-2</v>
      </c>
      <c r="AA1667" s="32">
        <v>5.7394000000000001E-2</v>
      </c>
    </row>
    <row r="1668" spans="2:27" x14ac:dyDescent="0.35">
      <c r="B1668" s="44">
        <v>325.61</v>
      </c>
      <c r="C1668" s="47">
        <v>2.8827639999999999</v>
      </c>
      <c r="D1668" s="14">
        <v>2.0875300000000001</v>
      </c>
      <c r="E1668" s="14">
        <v>1.101826</v>
      </c>
      <c r="F1668" s="14">
        <v>0.46360099999999999</v>
      </c>
      <c r="G1668" s="14">
        <v>0.15109900000000001</v>
      </c>
      <c r="H1668" s="14">
        <v>0.13633000000000001</v>
      </c>
      <c r="I1668" s="32">
        <v>8.1353999999999996E-2</v>
      </c>
      <c r="K1668" s="44">
        <v>325.60000000000002</v>
      </c>
      <c r="L1668" s="14">
        <v>3.7143799999999998</v>
      </c>
      <c r="M1668" s="14">
        <v>3.196577</v>
      </c>
      <c r="N1668" s="14">
        <v>2.271544</v>
      </c>
      <c r="O1668" s="14">
        <v>1.184801</v>
      </c>
      <c r="P1668" s="14">
        <v>0.53858799999999996</v>
      </c>
      <c r="Q1668" s="14">
        <v>0.20758499999999999</v>
      </c>
      <c r="R1668" s="32">
        <v>0.10580100000000001</v>
      </c>
      <c r="T1668" s="44">
        <v>325.60000000000002</v>
      </c>
      <c r="U1668" s="47">
        <v>3.1869909999999999</v>
      </c>
      <c r="V1668" s="14">
        <v>2.2032259999999999</v>
      </c>
      <c r="W1668" s="14">
        <v>1.3889659999999999</v>
      </c>
      <c r="X1668" s="14">
        <v>0.785408</v>
      </c>
      <c r="Y1668" s="14">
        <v>0.35947899999999999</v>
      </c>
      <c r="Z1668" s="14">
        <v>-2.767E-2</v>
      </c>
      <c r="AA1668" s="32">
        <v>5.8288E-2</v>
      </c>
    </row>
    <row r="1669" spans="2:27" x14ac:dyDescent="0.35">
      <c r="B1669" s="44">
        <v>325.81</v>
      </c>
      <c r="C1669" s="47">
        <v>2.882765</v>
      </c>
      <c r="D1669" s="14">
        <v>2.087701</v>
      </c>
      <c r="E1669" s="14">
        <v>1.1017220000000001</v>
      </c>
      <c r="F1669" s="14">
        <v>0.46371699999999999</v>
      </c>
      <c r="G1669" s="14">
        <v>0.151142</v>
      </c>
      <c r="H1669" s="14">
        <v>0.13680200000000001</v>
      </c>
      <c r="I1669" s="32">
        <v>8.1184999999999993E-2</v>
      </c>
      <c r="K1669" s="44">
        <v>325.8</v>
      </c>
      <c r="L1669" s="14">
        <v>3.7144520000000001</v>
      </c>
      <c r="M1669" s="14">
        <v>3.1961569999999999</v>
      </c>
      <c r="N1669" s="14">
        <v>2.271544</v>
      </c>
      <c r="O1669" s="14">
        <v>1.1844159999999999</v>
      </c>
      <c r="P1669" s="14">
        <v>0.53864100000000004</v>
      </c>
      <c r="Q1669" s="14">
        <v>0.20749600000000001</v>
      </c>
      <c r="R1669" s="32">
        <v>0.106055</v>
      </c>
      <c r="T1669" s="44">
        <v>325.8</v>
      </c>
      <c r="U1669" s="47">
        <v>3.1867719999999999</v>
      </c>
      <c r="V1669" s="14">
        <v>2.202718</v>
      </c>
      <c r="W1669" s="14">
        <v>1.38873</v>
      </c>
      <c r="X1669" s="14">
        <v>0.78499799999999997</v>
      </c>
      <c r="Y1669" s="14">
        <v>0.35990800000000001</v>
      </c>
      <c r="Z1669" s="14">
        <v>-2.7289999999999998E-2</v>
      </c>
      <c r="AA1669" s="32">
        <v>5.8763000000000003E-2</v>
      </c>
    </row>
    <row r="1670" spans="2:27" x14ac:dyDescent="0.35">
      <c r="B1670" s="44">
        <v>326.01</v>
      </c>
      <c r="C1670" s="47">
        <v>2.8828640000000001</v>
      </c>
      <c r="D1670" s="14">
        <v>2.087609</v>
      </c>
      <c r="E1670" s="14">
        <v>1.1020099999999999</v>
      </c>
      <c r="F1670" s="14">
        <v>0.46385199999999999</v>
      </c>
      <c r="G1670" s="14">
        <v>0.151037</v>
      </c>
      <c r="H1670" s="14">
        <v>0.136598</v>
      </c>
      <c r="I1670" s="32">
        <v>8.0730999999999997E-2</v>
      </c>
      <c r="K1670" s="44">
        <v>326</v>
      </c>
      <c r="L1670" s="14">
        <v>3.7142770000000001</v>
      </c>
      <c r="M1670" s="14">
        <v>3.1961179999999998</v>
      </c>
      <c r="N1670" s="14">
        <v>2.2716500000000002</v>
      </c>
      <c r="O1670" s="14">
        <v>1.184396</v>
      </c>
      <c r="P1670" s="14">
        <v>0.539022</v>
      </c>
      <c r="Q1670" s="14">
        <v>0.20788300000000001</v>
      </c>
      <c r="R1670" s="32">
        <v>0.10682700000000001</v>
      </c>
      <c r="T1670" s="44">
        <v>326</v>
      </c>
      <c r="U1670" s="47">
        <v>3.186515</v>
      </c>
      <c r="V1670" s="14">
        <v>2.2018430000000002</v>
      </c>
      <c r="W1670" s="14">
        <v>1.3884270000000001</v>
      </c>
      <c r="X1670" s="14">
        <v>0.78527100000000005</v>
      </c>
      <c r="Y1670" s="14">
        <v>0.35994100000000001</v>
      </c>
      <c r="Z1670" s="14">
        <v>-2.7019999999999999E-2</v>
      </c>
      <c r="AA1670" s="32">
        <v>5.9783000000000003E-2</v>
      </c>
    </row>
    <row r="1671" spans="2:27" x14ac:dyDescent="0.35">
      <c r="B1671" s="44">
        <v>326.20999999999998</v>
      </c>
      <c r="C1671" s="47">
        <v>2.8827250000000002</v>
      </c>
      <c r="D1671" s="14">
        <v>2.0880290000000001</v>
      </c>
      <c r="E1671" s="14">
        <v>1.102724</v>
      </c>
      <c r="F1671" s="14">
        <v>0.46424900000000002</v>
      </c>
      <c r="G1671" s="14">
        <v>0.150862</v>
      </c>
      <c r="H1671" s="14">
        <v>0.136795</v>
      </c>
      <c r="I1671" s="32">
        <v>8.0701999999999996E-2</v>
      </c>
      <c r="K1671" s="44">
        <v>326.2</v>
      </c>
      <c r="L1671" s="14">
        <v>3.714032</v>
      </c>
      <c r="M1671" s="14">
        <v>3.1959599999999999</v>
      </c>
      <c r="N1671" s="14">
        <v>2.272119</v>
      </c>
      <c r="O1671" s="14">
        <v>1.184205</v>
      </c>
      <c r="P1671" s="14">
        <v>0.53912099999999996</v>
      </c>
      <c r="Q1671" s="14">
        <v>0.20719000000000001</v>
      </c>
      <c r="R1671" s="32">
        <v>0.10602</v>
      </c>
      <c r="T1671" s="44">
        <v>326.2</v>
      </c>
      <c r="U1671" s="47">
        <v>3.1849829999999999</v>
      </c>
      <c r="V1671" s="14">
        <v>2.2007729999999999</v>
      </c>
      <c r="W1671" s="14">
        <v>1.38747</v>
      </c>
      <c r="X1671" s="14">
        <v>0.78445399999999998</v>
      </c>
      <c r="Y1671" s="14">
        <v>0.35932999999999998</v>
      </c>
      <c r="Z1671" s="14">
        <v>-2.7099999999999999E-2</v>
      </c>
      <c r="AA1671" s="32">
        <v>5.9728000000000003E-2</v>
      </c>
    </row>
    <row r="1672" spans="2:27" x14ac:dyDescent="0.35">
      <c r="B1672" s="44">
        <v>326.41000000000003</v>
      </c>
      <c r="C1672" s="47">
        <v>2.882984</v>
      </c>
      <c r="D1672" s="14">
        <v>2.0885470000000002</v>
      </c>
      <c r="E1672" s="14">
        <v>1.1030580000000001</v>
      </c>
      <c r="F1672" s="14">
        <v>0.46456999999999998</v>
      </c>
      <c r="G1672" s="14">
        <v>0.151259</v>
      </c>
      <c r="H1672" s="14">
        <v>0.13703599999999999</v>
      </c>
      <c r="I1672" s="32">
        <v>8.0651E-2</v>
      </c>
      <c r="K1672" s="44">
        <v>326.39999999999998</v>
      </c>
      <c r="L1672" s="14">
        <v>3.7134839999999998</v>
      </c>
      <c r="M1672" s="14">
        <v>3.195757</v>
      </c>
      <c r="N1672" s="14">
        <v>2.2718590000000001</v>
      </c>
      <c r="O1672" s="14">
        <v>1.1841980000000001</v>
      </c>
      <c r="P1672" s="14">
        <v>0.53893800000000003</v>
      </c>
      <c r="Q1672" s="14">
        <v>0.20686599999999999</v>
      </c>
      <c r="R1672" s="32">
        <v>0.105744</v>
      </c>
      <c r="T1672" s="44">
        <v>326.39999999999998</v>
      </c>
      <c r="U1672" s="47">
        <v>3.1833520000000002</v>
      </c>
      <c r="V1672" s="14">
        <v>2.1989860000000001</v>
      </c>
      <c r="W1672" s="14">
        <v>1.386045</v>
      </c>
      <c r="X1672" s="14">
        <v>0.78386599999999995</v>
      </c>
      <c r="Y1672" s="14">
        <v>0.35846699999999998</v>
      </c>
      <c r="Z1672" s="14">
        <v>-2.7689999999999999E-2</v>
      </c>
      <c r="AA1672" s="32">
        <v>5.9774000000000001E-2</v>
      </c>
    </row>
    <row r="1673" spans="2:27" x14ac:dyDescent="0.35">
      <c r="B1673" s="44">
        <v>326.61</v>
      </c>
      <c r="C1673" s="47">
        <v>2.8822329999999998</v>
      </c>
      <c r="D1673" s="14">
        <v>2.0884719999999999</v>
      </c>
      <c r="E1673" s="14">
        <v>1.102522</v>
      </c>
      <c r="F1673" s="14">
        <v>0.46392</v>
      </c>
      <c r="G1673" s="14">
        <v>0.15098700000000001</v>
      </c>
      <c r="H1673" s="14">
        <v>0.13663800000000001</v>
      </c>
      <c r="I1673" s="32">
        <v>8.0144999999999994E-2</v>
      </c>
      <c r="K1673" s="44">
        <v>326.60000000000002</v>
      </c>
      <c r="L1673" s="14">
        <v>3.714289</v>
      </c>
      <c r="M1673" s="14">
        <v>3.1962259999999998</v>
      </c>
      <c r="N1673" s="14">
        <v>2.2723330000000002</v>
      </c>
      <c r="O1673" s="14">
        <v>1.18483</v>
      </c>
      <c r="P1673" s="14">
        <v>0.53945900000000002</v>
      </c>
      <c r="Q1673" s="14">
        <v>0.20749799999999999</v>
      </c>
      <c r="R1673" s="32">
        <v>0.106005</v>
      </c>
      <c r="T1673" s="44">
        <v>326.60000000000002</v>
      </c>
      <c r="U1673" s="47">
        <v>3.1818409999999999</v>
      </c>
      <c r="V1673" s="14">
        <v>2.1970290000000001</v>
      </c>
      <c r="W1673" s="14">
        <v>1.384325</v>
      </c>
      <c r="X1673" s="14">
        <v>0.78277099999999999</v>
      </c>
      <c r="Y1673" s="14">
        <v>0.358016</v>
      </c>
      <c r="Z1673" s="14">
        <v>-2.7900000000000001E-2</v>
      </c>
      <c r="AA1673" s="32">
        <v>5.9559000000000001E-2</v>
      </c>
    </row>
    <row r="1674" spans="2:27" x14ac:dyDescent="0.35">
      <c r="B1674" s="44">
        <v>326.81</v>
      </c>
      <c r="C1674" s="47">
        <v>2.8819720000000002</v>
      </c>
      <c r="D1674" s="14">
        <v>2.0886719999999999</v>
      </c>
      <c r="E1674" s="14">
        <v>1.102366</v>
      </c>
      <c r="F1674" s="14">
        <v>0.46360499999999999</v>
      </c>
      <c r="G1674" s="14">
        <v>0.15117800000000001</v>
      </c>
      <c r="H1674" s="14">
        <v>0.13689100000000001</v>
      </c>
      <c r="I1674" s="32">
        <v>7.9838999999999993E-2</v>
      </c>
      <c r="K1674" s="44">
        <v>326.8</v>
      </c>
      <c r="L1674" s="14">
        <v>3.7141549999999999</v>
      </c>
      <c r="M1674" s="14">
        <v>3.1957779999999998</v>
      </c>
      <c r="N1674" s="14">
        <v>2.2725900000000001</v>
      </c>
      <c r="O1674" s="14">
        <v>1.184741</v>
      </c>
      <c r="P1674" s="14">
        <v>0.53900199999999998</v>
      </c>
      <c r="Q1674" s="14">
        <v>0.20727100000000001</v>
      </c>
      <c r="R1674" s="32">
        <v>0.105544</v>
      </c>
      <c r="T1674" s="44">
        <v>326.8</v>
      </c>
      <c r="U1674" s="47">
        <v>3.1803370000000002</v>
      </c>
      <c r="V1674" s="14">
        <v>2.195338</v>
      </c>
      <c r="W1674" s="14">
        <v>1.3828830000000001</v>
      </c>
      <c r="X1674" s="14">
        <v>0.78185099999999996</v>
      </c>
      <c r="Y1674" s="14">
        <v>0.357516</v>
      </c>
      <c r="Z1674" s="14">
        <v>-2.7949999999999999E-2</v>
      </c>
      <c r="AA1674" s="32">
        <v>5.9598999999999999E-2</v>
      </c>
    </row>
    <row r="1675" spans="2:27" x14ac:dyDescent="0.35">
      <c r="B1675" s="44">
        <v>327.01</v>
      </c>
      <c r="C1675" s="47">
        <v>2.8822139999999998</v>
      </c>
      <c r="D1675" s="14">
        <v>2.0887190000000002</v>
      </c>
      <c r="E1675" s="14">
        <v>1.102209</v>
      </c>
      <c r="F1675" s="14">
        <v>0.46375100000000002</v>
      </c>
      <c r="G1675" s="14">
        <v>0.15112800000000001</v>
      </c>
      <c r="H1675" s="14">
        <v>0.13705600000000001</v>
      </c>
      <c r="I1675" s="32">
        <v>7.9683000000000004E-2</v>
      </c>
      <c r="K1675" s="44">
        <v>327</v>
      </c>
      <c r="L1675" s="14">
        <v>3.7145130000000002</v>
      </c>
      <c r="M1675" s="14">
        <v>3.1956799999999999</v>
      </c>
      <c r="N1675" s="14">
        <v>2.2733460000000001</v>
      </c>
      <c r="O1675" s="14">
        <v>1.18519</v>
      </c>
      <c r="P1675" s="14">
        <v>0.53898100000000004</v>
      </c>
      <c r="Q1675" s="14">
        <v>0.20740500000000001</v>
      </c>
      <c r="R1675" s="32">
        <v>0.10599500000000001</v>
      </c>
      <c r="T1675" s="44">
        <v>327</v>
      </c>
      <c r="U1675" s="47">
        <v>3.178264</v>
      </c>
      <c r="V1675" s="14">
        <v>2.19272</v>
      </c>
      <c r="W1675" s="14">
        <v>1.3803749999999999</v>
      </c>
      <c r="X1675" s="14">
        <v>0.77967699999999995</v>
      </c>
      <c r="Y1675" s="14">
        <v>0.35645500000000002</v>
      </c>
      <c r="Z1675" s="14">
        <v>-2.8830000000000001E-2</v>
      </c>
      <c r="AA1675" s="32">
        <v>5.8497E-2</v>
      </c>
    </row>
    <row r="1676" spans="2:27" x14ac:dyDescent="0.35">
      <c r="B1676" s="44">
        <v>327.20999999999998</v>
      </c>
      <c r="C1676" s="47">
        <v>2.8826420000000001</v>
      </c>
      <c r="D1676" s="14">
        <v>2.0890689999999998</v>
      </c>
      <c r="E1676" s="14">
        <v>1.1027450000000001</v>
      </c>
      <c r="F1676" s="14">
        <v>0.46409</v>
      </c>
      <c r="G1676" s="14">
        <v>0.151389</v>
      </c>
      <c r="H1676" s="14">
        <v>0.13730500000000001</v>
      </c>
      <c r="I1676" s="32">
        <v>8.0297999999999994E-2</v>
      </c>
      <c r="K1676" s="44">
        <v>327.2</v>
      </c>
      <c r="L1676" s="14">
        <v>3.7146699999999999</v>
      </c>
      <c r="M1676" s="14">
        <v>3.195217</v>
      </c>
      <c r="N1676" s="14">
        <v>2.2734169999999998</v>
      </c>
      <c r="O1676" s="14">
        <v>1.1850540000000001</v>
      </c>
      <c r="P1676" s="14">
        <v>0.53878000000000004</v>
      </c>
      <c r="Q1676" s="14">
        <v>0.207173</v>
      </c>
      <c r="R1676" s="32">
        <v>0.10563</v>
      </c>
      <c r="T1676" s="44">
        <v>327.2</v>
      </c>
      <c r="U1676" s="47">
        <v>3.1764920000000001</v>
      </c>
      <c r="V1676" s="14">
        <v>2.190982</v>
      </c>
      <c r="W1676" s="14">
        <v>1.379243</v>
      </c>
      <c r="X1676" s="14">
        <v>0.77844000000000002</v>
      </c>
      <c r="Y1676" s="14">
        <v>0.35605500000000001</v>
      </c>
      <c r="Z1676" s="14">
        <v>-2.8740000000000002E-2</v>
      </c>
      <c r="AA1676" s="32">
        <v>5.8376999999999998E-2</v>
      </c>
    </row>
    <row r="1677" spans="2:27" x14ac:dyDescent="0.35">
      <c r="B1677" s="44">
        <v>327.41000000000003</v>
      </c>
      <c r="C1677" s="47">
        <v>2.8825530000000001</v>
      </c>
      <c r="D1677" s="14">
        <v>2.0894590000000002</v>
      </c>
      <c r="E1677" s="14">
        <v>1.102587</v>
      </c>
      <c r="F1677" s="14">
        <v>0.46408700000000003</v>
      </c>
      <c r="G1677" s="14">
        <v>0.15134900000000001</v>
      </c>
      <c r="H1677" s="14">
        <v>0.137156</v>
      </c>
      <c r="I1677" s="32">
        <v>8.0044000000000004E-2</v>
      </c>
      <c r="K1677" s="44">
        <v>327.39999999999998</v>
      </c>
      <c r="L1677" s="14">
        <v>3.7143060000000001</v>
      </c>
      <c r="M1677" s="14">
        <v>3.1949200000000002</v>
      </c>
      <c r="N1677" s="14">
        <v>2.2736809999999998</v>
      </c>
      <c r="O1677" s="14">
        <v>1.1852020000000001</v>
      </c>
      <c r="P1677" s="14">
        <v>0.53846899999999998</v>
      </c>
      <c r="Q1677" s="14">
        <v>0.207067</v>
      </c>
      <c r="R1677" s="32">
        <v>0.105419</v>
      </c>
      <c r="T1677" s="44">
        <v>327.39999999999998</v>
      </c>
      <c r="U1677" s="47">
        <v>3.174696</v>
      </c>
      <c r="V1677" s="14">
        <v>2.1887620000000001</v>
      </c>
      <c r="W1677" s="14">
        <v>1.377416</v>
      </c>
      <c r="X1677" s="14">
        <v>0.777389</v>
      </c>
      <c r="Y1677" s="14">
        <v>0.35541899999999998</v>
      </c>
      <c r="Z1677" s="14">
        <v>-2.9340000000000001E-2</v>
      </c>
      <c r="AA1677" s="32">
        <v>5.7805000000000002E-2</v>
      </c>
    </row>
    <row r="1678" spans="2:27" x14ac:dyDescent="0.35">
      <c r="B1678" s="44">
        <v>327.61</v>
      </c>
      <c r="C1678" s="47">
        <v>2.8826529999999999</v>
      </c>
      <c r="D1678" s="14">
        <v>2.089594</v>
      </c>
      <c r="E1678" s="14">
        <v>1.102428</v>
      </c>
      <c r="F1678" s="14">
        <v>0.46433799999999997</v>
      </c>
      <c r="G1678" s="14">
        <v>0.15160399999999999</v>
      </c>
      <c r="H1678" s="14">
        <v>0.13703899999999999</v>
      </c>
      <c r="I1678" s="32">
        <v>8.0526E-2</v>
      </c>
      <c r="K1678" s="44">
        <v>327.60000000000002</v>
      </c>
      <c r="L1678" s="14">
        <v>3.7143160000000002</v>
      </c>
      <c r="M1678" s="14">
        <v>3.1951719999999999</v>
      </c>
      <c r="N1678" s="14">
        <v>2.2743129999999998</v>
      </c>
      <c r="O1678" s="14">
        <v>1.185462</v>
      </c>
      <c r="P1678" s="14">
        <v>0.53859599999999996</v>
      </c>
      <c r="Q1678" s="14">
        <v>0.207313</v>
      </c>
      <c r="R1678" s="32">
        <v>0.105681</v>
      </c>
      <c r="T1678" s="44">
        <v>327.60000000000002</v>
      </c>
      <c r="U1678" s="47">
        <v>3.172901</v>
      </c>
      <c r="V1678" s="14">
        <v>2.1869900000000002</v>
      </c>
      <c r="W1678" s="14">
        <v>1.3751389999999999</v>
      </c>
      <c r="X1678" s="14">
        <v>0.77626399999999995</v>
      </c>
      <c r="Y1678" s="14">
        <v>0.35475499999999999</v>
      </c>
      <c r="Z1678" s="14">
        <v>-2.9790000000000001E-2</v>
      </c>
      <c r="AA1678" s="32">
        <v>5.7485000000000001E-2</v>
      </c>
    </row>
    <row r="1679" spans="2:27" x14ac:dyDescent="0.35">
      <c r="B1679" s="44">
        <v>327.81</v>
      </c>
      <c r="C1679" s="47">
        <v>2.883054</v>
      </c>
      <c r="D1679" s="14">
        <v>2.0897009999999998</v>
      </c>
      <c r="E1679" s="14">
        <v>1.102527</v>
      </c>
      <c r="F1679" s="14">
        <v>0.46414100000000003</v>
      </c>
      <c r="G1679" s="14">
        <v>0.152032</v>
      </c>
      <c r="H1679" s="14">
        <v>0.13752800000000001</v>
      </c>
      <c r="I1679" s="32">
        <v>8.0731999999999998E-2</v>
      </c>
      <c r="K1679" s="44">
        <v>327.8</v>
      </c>
      <c r="L1679" s="14">
        <v>3.714153</v>
      </c>
      <c r="M1679" s="14">
        <v>3.1949269999999999</v>
      </c>
      <c r="N1679" s="14">
        <v>2.2739090000000002</v>
      </c>
      <c r="O1679" s="14">
        <v>1.1855899999999999</v>
      </c>
      <c r="P1679" s="14">
        <v>0.53820500000000004</v>
      </c>
      <c r="Q1679" s="14">
        <v>0.20747399999999999</v>
      </c>
      <c r="R1679" s="32">
        <v>0.105516</v>
      </c>
      <c r="T1679" s="44">
        <v>327.8</v>
      </c>
      <c r="U1679" s="47">
        <v>3.1711010000000002</v>
      </c>
      <c r="V1679" s="14">
        <v>2.1849910000000001</v>
      </c>
      <c r="W1679" s="14">
        <v>1.3727849999999999</v>
      </c>
      <c r="X1679" s="14">
        <v>0.77439499999999994</v>
      </c>
      <c r="Y1679" s="14">
        <v>0.35350999999999999</v>
      </c>
      <c r="Z1679" s="14">
        <v>-3.057E-2</v>
      </c>
      <c r="AA1679" s="32">
        <v>5.6603000000000001E-2</v>
      </c>
    </row>
    <row r="1680" spans="2:27" x14ac:dyDescent="0.35">
      <c r="B1680" s="44">
        <v>328.01</v>
      </c>
      <c r="C1680" s="47">
        <v>2.883124</v>
      </c>
      <c r="D1680" s="14">
        <v>2.08962</v>
      </c>
      <c r="E1680" s="14">
        <v>1.1026020000000001</v>
      </c>
      <c r="F1680" s="14">
        <v>0.46367900000000001</v>
      </c>
      <c r="G1680" s="14">
        <v>0.15185599999999999</v>
      </c>
      <c r="H1680" s="14">
        <v>0.13716700000000001</v>
      </c>
      <c r="I1680" s="32">
        <v>8.0971000000000001E-2</v>
      </c>
      <c r="K1680" s="44">
        <v>328</v>
      </c>
      <c r="L1680" s="14">
        <v>3.713619</v>
      </c>
      <c r="M1680" s="14">
        <v>3.1947350000000001</v>
      </c>
      <c r="N1680" s="14">
        <v>2.2737419999999999</v>
      </c>
      <c r="O1680" s="14">
        <v>1.1856340000000001</v>
      </c>
      <c r="P1680" s="14">
        <v>0.53794600000000004</v>
      </c>
      <c r="Q1680" s="14">
        <v>0.206761</v>
      </c>
      <c r="R1680" s="32">
        <v>0.104908</v>
      </c>
      <c r="T1680" s="44">
        <v>328</v>
      </c>
      <c r="U1680" s="47">
        <v>3.1697950000000001</v>
      </c>
      <c r="V1680" s="14">
        <v>2.1829909999999999</v>
      </c>
      <c r="W1680" s="14">
        <v>1.3712549999999999</v>
      </c>
      <c r="X1680" s="14">
        <v>0.77334099999999995</v>
      </c>
      <c r="Y1680" s="14">
        <v>0.35270499999999999</v>
      </c>
      <c r="Z1680" s="14">
        <v>-3.09E-2</v>
      </c>
      <c r="AA1680" s="32">
        <v>5.5619000000000002E-2</v>
      </c>
    </row>
    <row r="1681" spans="2:27" x14ac:dyDescent="0.35">
      <c r="B1681" s="44">
        <v>328.21</v>
      </c>
      <c r="C1681" s="47">
        <v>2.8825530000000001</v>
      </c>
      <c r="D1681" s="14">
        <v>2.0892439999999999</v>
      </c>
      <c r="E1681" s="14">
        <v>1.102203</v>
      </c>
      <c r="F1681" s="14">
        <v>0.46362199999999998</v>
      </c>
      <c r="G1681" s="14">
        <v>0.15169099999999999</v>
      </c>
      <c r="H1681" s="14">
        <v>0.13666400000000001</v>
      </c>
      <c r="I1681" s="32">
        <v>8.0992999999999996E-2</v>
      </c>
      <c r="K1681" s="44">
        <v>328.2</v>
      </c>
      <c r="L1681" s="14">
        <v>3.713222</v>
      </c>
      <c r="M1681" s="14">
        <v>3.1936800000000001</v>
      </c>
      <c r="N1681" s="14">
        <v>2.2729469999999998</v>
      </c>
      <c r="O1681" s="14">
        <v>1.1848959999999999</v>
      </c>
      <c r="P1681" s="14">
        <v>0.53784500000000002</v>
      </c>
      <c r="Q1681" s="14">
        <v>0.206009</v>
      </c>
      <c r="R1681" s="32">
        <v>0.104542</v>
      </c>
      <c r="T1681" s="44">
        <v>328.2</v>
      </c>
      <c r="U1681" s="47">
        <v>3.168212</v>
      </c>
      <c r="V1681" s="14">
        <v>2.1816819999999999</v>
      </c>
      <c r="W1681" s="14">
        <v>1.3690169999999999</v>
      </c>
      <c r="X1681" s="14">
        <v>0.77200800000000003</v>
      </c>
      <c r="Y1681" s="14">
        <v>0.35248600000000002</v>
      </c>
      <c r="Z1681" s="14">
        <v>-3.1519999999999999E-2</v>
      </c>
      <c r="AA1681" s="32">
        <v>5.5074999999999999E-2</v>
      </c>
    </row>
    <row r="1682" spans="2:27" x14ac:dyDescent="0.35">
      <c r="B1682" s="44">
        <v>328.41</v>
      </c>
      <c r="C1682" s="47">
        <v>2.8824390000000002</v>
      </c>
      <c r="D1682" s="14">
        <v>2.08874</v>
      </c>
      <c r="E1682" s="14">
        <v>1.101734</v>
      </c>
      <c r="F1682" s="14">
        <v>0.462725</v>
      </c>
      <c r="G1682" s="14">
        <v>0.15149599999999999</v>
      </c>
      <c r="H1682" s="14">
        <v>0.135767</v>
      </c>
      <c r="I1682" s="32">
        <v>8.0753000000000005E-2</v>
      </c>
      <c r="K1682" s="44">
        <v>328.4</v>
      </c>
      <c r="L1682" s="14">
        <v>3.712574</v>
      </c>
      <c r="M1682" s="14">
        <v>3.1928369999999999</v>
      </c>
      <c r="N1682" s="14">
        <v>2.2722470000000001</v>
      </c>
      <c r="O1682" s="14">
        <v>1.18415</v>
      </c>
      <c r="P1682" s="14">
        <v>0.53780300000000003</v>
      </c>
      <c r="Q1682" s="14">
        <v>0.205849</v>
      </c>
      <c r="R1682" s="32">
        <v>0.10398300000000001</v>
      </c>
      <c r="T1682" s="44">
        <v>328.4</v>
      </c>
      <c r="U1682" s="47">
        <v>3.1671010000000002</v>
      </c>
      <c r="V1682" s="14">
        <v>2.1805150000000002</v>
      </c>
      <c r="W1682" s="14">
        <v>1.367875</v>
      </c>
      <c r="X1682" s="14">
        <v>0.77144500000000005</v>
      </c>
      <c r="Y1682" s="14">
        <v>0.352995</v>
      </c>
      <c r="Z1682" s="14">
        <v>-3.1640000000000001E-2</v>
      </c>
      <c r="AA1682" s="32">
        <v>5.5544000000000003E-2</v>
      </c>
    </row>
    <row r="1683" spans="2:27" x14ac:dyDescent="0.35">
      <c r="B1683" s="44">
        <v>328.61</v>
      </c>
      <c r="C1683" s="47">
        <v>2.882088</v>
      </c>
      <c r="D1683" s="14">
        <v>2.0884749999999999</v>
      </c>
      <c r="E1683" s="14">
        <v>1.101229</v>
      </c>
      <c r="F1683" s="14">
        <v>0.46194499999999999</v>
      </c>
      <c r="G1683" s="14">
        <v>0.15087700000000001</v>
      </c>
      <c r="H1683" s="14">
        <v>0.13494700000000001</v>
      </c>
      <c r="I1683" s="32">
        <v>8.0609E-2</v>
      </c>
      <c r="K1683" s="44">
        <v>328.6</v>
      </c>
      <c r="L1683" s="14">
        <v>3.7123210000000002</v>
      </c>
      <c r="M1683" s="14">
        <v>3.1928399999999999</v>
      </c>
      <c r="N1683" s="14">
        <v>2.2717390000000002</v>
      </c>
      <c r="O1683" s="14">
        <v>1.1840740000000001</v>
      </c>
      <c r="P1683" s="14">
        <v>0.53764400000000001</v>
      </c>
      <c r="Q1683" s="14">
        <v>0.206016</v>
      </c>
      <c r="R1683" s="32">
        <v>0.103574</v>
      </c>
      <c r="T1683" s="44">
        <v>328.6</v>
      </c>
      <c r="U1683" s="47">
        <v>3.1658240000000002</v>
      </c>
      <c r="V1683" s="14">
        <v>2.179138</v>
      </c>
      <c r="W1683" s="14">
        <v>1.3666560000000001</v>
      </c>
      <c r="X1683" s="14">
        <v>0.770818</v>
      </c>
      <c r="Y1683" s="14">
        <v>0.35251399999999999</v>
      </c>
      <c r="Z1683" s="14">
        <v>-3.1570000000000001E-2</v>
      </c>
      <c r="AA1683" s="32">
        <v>5.5488000000000003E-2</v>
      </c>
    </row>
    <row r="1684" spans="2:27" x14ac:dyDescent="0.35">
      <c r="B1684" s="44">
        <v>328.81</v>
      </c>
      <c r="C1684" s="47">
        <v>2.8815010000000001</v>
      </c>
      <c r="D1684" s="14">
        <v>2.0872329999999999</v>
      </c>
      <c r="E1684" s="14">
        <v>1.1006739999999999</v>
      </c>
      <c r="F1684" s="14">
        <v>0.46156399999999997</v>
      </c>
      <c r="G1684" s="14">
        <v>0.15062</v>
      </c>
      <c r="H1684" s="14">
        <v>0.134348</v>
      </c>
      <c r="I1684" s="32">
        <v>8.0728999999999995E-2</v>
      </c>
      <c r="K1684" s="44">
        <v>328.8</v>
      </c>
      <c r="L1684" s="14">
        <v>3.7124000000000001</v>
      </c>
      <c r="M1684" s="14">
        <v>3.1926480000000002</v>
      </c>
      <c r="N1684" s="14">
        <v>2.2717580000000002</v>
      </c>
      <c r="O1684" s="14">
        <v>1.183988</v>
      </c>
      <c r="P1684" s="14">
        <v>0.53785000000000005</v>
      </c>
      <c r="Q1684" s="14">
        <v>0.20565900000000001</v>
      </c>
      <c r="R1684" s="32">
        <v>0.103866</v>
      </c>
      <c r="T1684" s="44">
        <v>328.8</v>
      </c>
      <c r="U1684" s="47">
        <v>3.164345</v>
      </c>
      <c r="V1684" s="14">
        <v>2.1777519999999999</v>
      </c>
      <c r="W1684" s="14">
        <v>1.3651470000000001</v>
      </c>
      <c r="X1684" s="14">
        <v>0.769957</v>
      </c>
      <c r="Y1684" s="14">
        <v>0.35203299999999998</v>
      </c>
      <c r="Z1684" s="14">
        <v>-3.2199999999999999E-2</v>
      </c>
      <c r="AA1684" s="32">
        <v>5.5529000000000002E-2</v>
      </c>
    </row>
    <row r="1685" spans="2:27" x14ac:dyDescent="0.35">
      <c r="B1685" s="44">
        <v>329.01</v>
      </c>
      <c r="C1685" s="47">
        <v>2.8810359999999999</v>
      </c>
      <c r="D1685" s="14">
        <v>2.0865610000000001</v>
      </c>
      <c r="E1685" s="14">
        <v>1.100382</v>
      </c>
      <c r="F1685" s="14">
        <v>0.46116299999999999</v>
      </c>
      <c r="G1685" s="14">
        <v>0.15035699999999999</v>
      </c>
      <c r="H1685" s="14">
        <v>0.13386700000000001</v>
      </c>
      <c r="I1685" s="32">
        <v>8.0411999999999997E-2</v>
      </c>
      <c r="K1685" s="44">
        <v>329</v>
      </c>
      <c r="L1685" s="14">
        <v>3.7124809999999999</v>
      </c>
      <c r="M1685" s="14">
        <v>3.1925620000000001</v>
      </c>
      <c r="N1685" s="14">
        <v>2.2717160000000001</v>
      </c>
      <c r="O1685" s="14">
        <v>1.1839360000000001</v>
      </c>
      <c r="P1685" s="14">
        <v>0.53807899999999997</v>
      </c>
      <c r="Q1685" s="14">
        <v>0.206121</v>
      </c>
      <c r="R1685" s="32">
        <v>0.103907</v>
      </c>
      <c r="T1685" s="44">
        <v>329</v>
      </c>
      <c r="U1685" s="47">
        <v>3.1631300000000002</v>
      </c>
      <c r="V1685" s="14">
        <v>2.1769159999999999</v>
      </c>
      <c r="W1685" s="14">
        <v>1.364044</v>
      </c>
      <c r="X1685" s="14">
        <v>0.76949000000000001</v>
      </c>
      <c r="Y1685" s="14">
        <v>0.35171599999999997</v>
      </c>
      <c r="Z1685" s="14">
        <v>-3.2190000000000003E-2</v>
      </c>
      <c r="AA1685" s="32">
        <v>5.5102999999999999E-2</v>
      </c>
    </row>
    <row r="1686" spans="2:27" x14ac:dyDescent="0.35">
      <c r="B1686" s="44">
        <v>329.21</v>
      </c>
      <c r="C1686" s="47">
        <v>2.8806630000000002</v>
      </c>
      <c r="D1686" s="14">
        <v>2.0861830000000001</v>
      </c>
      <c r="E1686" s="14">
        <v>1.0998479999999999</v>
      </c>
      <c r="F1686" s="14">
        <v>0.46068599999999998</v>
      </c>
      <c r="G1686" s="14">
        <v>0.149953</v>
      </c>
      <c r="H1686" s="14">
        <v>0.13375799999999999</v>
      </c>
      <c r="I1686" s="32">
        <v>7.9989000000000005E-2</v>
      </c>
      <c r="K1686" s="44">
        <v>329.2</v>
      </c>
      <c r="L1686" s="14">
        <v>3.7126130000000002</v>
      </c>
      <c r="M1686" s="14">
        <v>3.1924459999999999</v>
      </c>
      <c r="N1686" s="14">
        <v>2.271862</v>
      </c>
      <c r="O1686" s="14">
        <v>1.1840820000000001</v>
      </c>
      <c r="P1686" s="14">
        <v>0.53787799999999997</v>
      </c>
      <c r="Q1686" s="14">
        <v>0.205871</v>
      </c>
      <c r="R1686" s="32">
        <v>0.10377500000000001</v>
      </c>
      <c r="T1686" s="44">
        <v>329.2</v>
      </c>
      <c r="U1686" s="47">
        <v>3.1627260000000001</v>
      </c>
      <c r="V1686" s="14">
        <v>2.1760839999999999</v>
      </c>
      <c r="W1686" s="14">
        <v>1.363003</v>
      </c>
      <c r="X1686" s="14">
        <v>0.76948000000000005</v>
      </c>
      <c r="Y1686" s="14">
        <v>0.35205700000000001</v>
      </c>
      <c r="Z1686" s="14">
        <v>-3.1559999999999998E-2</v>
      </c>
      <c r="AA1686" s="32">
        <v>5.5695000000000001E-2</v>
      </c>
    </row>
    <row r="1687" spans="2:27" x14ac:dyDescent="0.35">
      <c r="B1687" s="44">
        <v>329.41</v>
      </c>
      <c r="C1687" s="47">
        <v>2.8805079999999998</v>
      </c>
      <c r="D1687" s="14">
        <v>2.0860729999999998</v>
      </c>
      <c r="E1687" s="14">
        <v>1.0998250000000001</v>
      </c>
      <c r="F1687" s="14">
        <v>0.46071000000000001</v>
      </c>
      <c r="G1687" s="14">
        <v>0.14970800000000001</v>
      </c>
      <c r="H1687" s="14">
        <v>0.13352</v>
      </c>
      <c r="I1687" s="32">
        <v>7.9519999999999993E-2</v>
      </c>
      <c r="K1687" s="44">
        <v>329.4</v>
      </c>
      <c r="L1687" s="14">
        <v>3.7128220000000001</v>
      </c>
      <c r="M1687" s="14">
        <v>3.1921089999999999</v>
      </c>
      <c r="N1687" s="14">
        <v>2.2718410000000002</v>
      </c>
      <c r="O1687" s="14">
        <v>1.1844129999999999</v>
      </c>
      <c r="P1687" s="14">
        <v>0.53791900000000004</v>
      </c>
      <c r="Q1687" s="14">
        <v>0.206155</v>
      </c>
      <c r="R1687" s="32">
        <v>0.104253</v>
      </c>
      <c r="T1687" s="44">
        <v>329.4</v>
      </c>
      <c r="U1687" s="47">
        <v>3.1618900000000001</v>
      </c>
      <c r="V1687" s="14">
        <v>2.1747839999999998</v>
      </c>
      <c r="W1687" s="14">
        <v>1.3617779999999999</v>
      </c>
      <c r="X1687" s="14">
        <v>0.76883800000000002</v>
      </c>
      <c r="Y1687" s="14">
        <v>0.35182400000000003</v>
      </c>
      <c r="Z1687" s="14">
        <v>-3.1829999999999997E-2</v>
      </c>
      <c r="AA1687" s="32">
        <v>5.5592000000000003E-2</v>
      </c>
    </row>
    <row r="1688" spans="2:27" x14ac:dyDescent="0.35">
      <c r="B1688" s="44">
        <v>329.61</v>
      </c>
      <c r="C1688" s="47">
        <v>2.8804720000000001</v>
      </c>
      <c r="D1688" s="14">
        <v>2.0859350000000001</v>
      </c>
      <c r="E1688" s="14">
        <v>1.099699</v>
      </c>
      <c r="F1688" s="14">
        <v>0.46026600000000001</v>
      </c>
      <c r="G1688" s="14">
        <v>0.149455</v>
      </c>
      <c r="H1688" s="14">
        <v>0.13295499999999999</v>
      </c>
      <c r="I1688" s="32">
        <v>7.9343999999999998E-2</v>
      </c>
      <c r="K1688" s="44">
        <v>329.6</v>
      </c>
      <c r="L1688" s="14">
        <v>3.71332</v>
      </c>
      <c r="M1688" s="14">
        <v>3.1919580000000001</v>
      </c>
      <c r="N1688" s="14">
        <v>2.2718189999999998</v>
      </c>
      <c r="O1688" s="14">
        <v>1.1843859999999999</v>
      </c>
      <c r="P1688" s="14">
        <v>0.53835999999999995</v>
      </c>
      <c r="Q1688" s="14">
        <v>0.20583699999999999</v>
      </c>
      <c r="R1688" s="32">
        <v>0.10405300000000001</v>
      </c>
      <c r="T1688" s="44">
        <v>329.6</v>
      </c>
      <c r="U1688" s="47">
        <v>3.1609609999999999</v>
      </c>
      <c r="V1688" s="14">
        <v>2.1733929999999999</v>
      </c>
      <c r="W1688" s="14">
        <v>1.3607880000000001</v>
      </c>
      <c r="X1688" s="14">
        <v>0.76834999999999998</v>
      </c>
      <c r="Y1688" s="14">
        <v>0.351576</v>
      </c>
      <c r="Z1688" s="14">
        <v>-3.1899999999999998E-2</v>
      </c>
      <c r="AA1688" s="32">
        <v>5.5649999999999998E-2</v>
      </c>
    </row>
    <row r="1689" spans="2:27" x14ac:dyDescent="0.35">
      <c r="B1689" s="44">
        <v>329.81</v>
      </c>
      <c r="C1689" s="47">
        <v>2.8804810000000001</v>
      </c>
      <c r="D1689" s="14">
        <v>2.0855350000000001</v>
      </c>
      <c r="E1689" s="14">
        <v>1.0995729999999999</v>
      </c>
      <c r="F1689" s="14">
        <v>0.46027200000000001</v>
      </c>
      <c r="G1689" s="14">
        <v>0.14935100000000001</v>
      </c>
      <c r="H1689" s="14">
        <v>0.13262199999999999</v>
      </c>
      <c r="I1689" s="32">
        <v>7.9255000000000006E-2</v>
      </c>
      <c r="K1689" s="44">
        <v>329.8</v>
      </c>
      <c r="L1689" s="14">
        <v>3.7134290000000001</v>
      </c>
      <c r="M1689" s="14">
        <v>3.1918340000000001</v>
      </c>
      <c r="N1689" s="14">
        <v>2.2723010000000001</v>
      </c>
      <c r="O1689" s="14">
        <v>1.1844710000000001</v>
      </c>
      <c r="P1689" s="14">
        <v>0.53865300000000005</v>
      </c>
      <c r="Q1689" s="14">
        <v>0.206041</v>
      </c>
      <c r="R1689" s="32">
        <v>0.104695</v>
      </c>
      <c r="T1689" s="44">
        <v>329.8</v>
      </c>
      <c r="U1689" s="47">
        <v>3.1605029999999998</v>
      </c>
      <c r="V1689" s="14">
        <v>2.172415</v>
      </c>
      <c r="W1689" s="14">
        <v>1.359842</v>
      </c>
      <c r="X1689" s="14">
        <v>0.76758499999999996</v>
      </c>
      <c r="Y1689" s="14">
        <v>0.35131299999999999</v>
      </c>
      <c r="Z1689" s="14">
        <v>-3.2039999999999999E-2</v>
      </c>
      <c r="AA1689" s="32">
        <v>5.5717000000000003E-2</v>
      </c>
    </row>
    <row r="1690" spans="2:27" x14ac:dyDescent="0.35">
      <c r="B1690" s="44">
        <v>330.01</v>
      </c>
      <c r="C1690" s="47">
        <v>2.880369</v>
      </c>
      <c r="D1690" s="14">
        <v>2.0854119999999998</v>
      </c>
      <c r="E1690" s="14">
        <v>1.0994189999999999</v>
      </c>
      <c r="F1690" s="14">
        <v>0.459619</v>
      </c>
      <c r="G1690" s="14">
        <v>0.14915300000000001</v>
      </c>
      <c r="H1690" s="14">
        <v>0.13209799999999999</v>
      </c>
      <c r="I1690" s="32">
        <v>7.9282000000000005E-2</v>
      </c>
      <c r="K1690" s="44">
        <v>330</v>
      </c>
      <c r="L1690" s="14">
        <v>3.7135750000000001</v>
      </c>
      <c r="M1690" s="14">
        <v>3.1917659999999999</v>
      </c>
      <c r="N1690" s="14">
        <v>2.2730920000000001</v>
      </c>
      <c r="O1690" s="14">
        <v>1.185109</v>
      </c>
      <c r="P1690" s="14">
        <v>0.53912700000000002</v>
      </c>
      <c r="Q1690" s="14">
        <v>0.206344</v>
      </c>
      <c r="R1690" s="32">
        <v>0.105087</v>
      </c>
      <c r="T1690" s="44">
        <v>330</v>
      </c>
      <c r="U1690" s="47">
        <v>3.1592829999999998</v>
      </c>
      <c r="V1690" s="14">
        <v>2.1707709999999998</v>
      </c>
      <c r="W1690" s="14">
        <v>1.358298</v>
      </c>
      <c r="X1690" s="14">
        <v>0.76651199999999997</v>
      </c>
      <c r="Y1690" s="14">
        <v>0.35086099999999998</v>
      </c>
      <c r="Z1690" s="14">
        <v>-3.2590000000000001E-2</v>
      </c>
      <c r="AA1690" s="32">
        <v>5.5731999999999997E-2</v>
      </c>
    </row>
    <row r="1691" spans="2:27" x14ac:dyDescent="0.35">
      <c r="B1691" s="44">
        <v>330.21</v>
      </c>
      <c r="C1691" s="47">
        <v>2.8798900000000001</v>
      </c>
      <c r="D1691" s="14">
        <v>2.0854870000000001</v>
      </c>
      <c r="E1691" s="14">
        <v>1.099596</v>
      </c>
      <c r="F1691" s="14">
        <v>0.45986300000000002</v>
      </c>
      <c r="G1691" s="14">
        <v>0.148896</v>
      </c>
      <c r="H1691" s="14">
        <v>0.13220899999999999</v>
      </c>
      <c r="I1691" s="32">
        <v>7.8854999999999995E-2</v>
      </c>
      <c r="K1691" s="44">
        <v>330.2</v>
      </c>
      <c r="L1691" s="14">
        <v>3.7133440000000002</v>
      </c>
      <c r="M1691" s="14">
        <v>3.1913779999999998</v>
      </c>
      <c r="N1691" s="14">
        <v>2.2732290000000002</v>
      </c>
      <c r="O1691" s="14">
        <v>1.184725</v>
      </c>
      <c r="P1691" s="14">
        <v>0.53883700000000001</v>
      </c>
      <c r="Q1691" s="14">
        <v>0.205398</v>
      </c>
      <c r="R1691" s="32">
        <v>0.104505</v>
      </c>
      <c r="T1691" s="44">
        <v>330.2</v>
      </c>
      <c r="U1691" s="47">
        <v>3.1579290000000002</v>
      </c>
      <c r="V1691" s="14">
        <v>2.1697860000000002</v>
      </c>
      <c r="W1691" s="14">
        <v>1.3562259999999999</v>
      </c>
      <c r="X1691" s="14">
        <v>0.76549500000000004</v>
      </c>
      <c r="Y1691" s="14">
        <v>0.35020499999999999</v>
      </c>
      <c r="Z1691" s="14">
        <v>-3.2910000000000002E-2</v>
      </c>
      <c r="AA1691" s="32">
        <v>5.5399999999999998E-2</v>
      </c>
    </row>
    <row r="1692" spans="2:27" x14ac:dyDescent="0.35">
      <c r="B1692" s="44">
        <v>330.41</v>
      </c>
      <c r="C1692" s="47">
        <v>2.8794849999999999</v>
      </c>
      <c r="D1692" s="14">
        <v>2.0851579999999998</v>
      </c>
      <c r="E1692" s="14">
        <v>1.098822</v>
      </c>
      <c r="F1692" s="14">
        <v>0.45946700000000001</v>
      </c>
      <c r="G1692" s="14">
        <v>0.14840700000000001</v>
      </c>
      <c r="H1692" s="14">
        <v>0.13152800000000001</v>
      </c>
      <c r="I1692" s="32">
        <v>7.8195000000000001E-2</v>
      </c>
      <c r="K1692" s="44">
        <v>330.4</v>
      </c>
      <c r="L1692" s="14">
        <v>3.7129889999999999</v>
      </c>
      <c r="M1692" s="14">
        <v>3.1908810000000001</v>
      </c>
      <c r="N1692" s="14">
        <v>2.2733400000000001</v>
      </c>
      <c r="O1692" s="14">
        <v>1.1850080000000001</v>
      </c>
      <c r="P1692" s="14">
        <v>0.538717</v>
      </c>
      <c r="Q1692" s="14">
        <v>0.20554600000000001</v>
      </c>
      <c r="R1692" s="32">
        <v>0.10435700000000001</v>
      </c>
      <c r="T1692" s="44">
        <v>330.4</v>
      </c>
      <c r="U1692" s="47">
        <v>3.157159</v>
      </c>
      <c r="V1692" s="14">
        <v>2.1683300000000001</v>
      </c>
      <c r="W1692" s="14">
        <v>1.3550199999999999</v>
      </c>
      <c r="X1692" s="14">
        <v>0.76488699999999998</v>
      </c>
      <c r="Y1692" s="14">
        <v>0.35015099999999999</v>
      </c>
      <c r="Z1692" s="14">
        <v>-3.3099999999999997E-2</v>
      </c>
      <c r="AA1692" s="32">
        <v>5.5539999999999999E-2</v>
      </c>
    </row>
    <row r="1693" spans="2:27" x14ac:dyDescent="0.35">
      <c r="B1693" s="44">
        <v>330.61</v>
      </c>
      <c r="C1693" s="47">
        <v>2.8788960000000001</v>
      </c>
      <c r="D1693" s="14">
        <v>2.0852339999999998</v>
      </c>
      <c r="E1693" s="14">
        <v>1.098449</v>
      </c>
      <c r="F1693" s="14">
        <v>0.45891599999999999</v>
      </c>
      <c r="G1693" s="14">
        <v>0.14807200000000001</v>
      </c>
      <c r="H1693" s="14">
        <v>0.131665</v>
      </c>
      <c r="I1693" s="32">
        <v>7.7976000000000004E-2</v>
      </c>
      <c r="K1693" s="44">
        <v>330.6</v>
      </c>
      <c r="L1693" s="14">
        <v>3.712761</v>
      </c>
      <c r="M1693" s="14">
        <v>3.1904439999999998</v>
      </c>
      <c r="N1693" s="14">
        <v>2.273212</v>
      </c>
      <c r="O1693" s="14">
        <v>1.1848920000000001</v>
      </c>
      <c r="P1693" s="14">
        <v>0.53833399999999998</v>
      </c>
      <c r="Q1693" s="14">
        <v>0.20571200000000001</v>
      </c>
      <c r="R1693" s="32">
        <v>0.10397199999999999</v>
      </c>
      <c r="T1693" s="44">
        <v>330.6</v>
      </c>
      <c r="U1693" s="47">
        <v>3.1560410000000001</v>
      </c>
      <c r="V1693" s="14">
        <v>2.1668370000000001</v>
      </c>
      <c r="W1693" s="14">
        <v>1.3533109999999999</v>
      </c>
      <c r="X1693" s="14">
        <v>0.76371999999999995</v>
      </c>
      <c r="Y1693" s="14">
        <v>0.34975699999999998</v>
      </c>
      <c r="Z1693" s="14">
        <v>-3.3239999999999999E-2</v>
      </c>
      <c r="AA1693" s="32">
        <v>5.5199999999999999E-2</v>
      </c>
    </row>
    <row r="1694" spans="2:27" x14ac:dyDescent="0.35">
      <c r="B1694" s="44">
        <v>330.81</v>
      </c>
      <c r="C1694" s="47">
        <v>2.879041</v>
      </c>
      <c r="D1694" s="14">
        <v>2.0857220000000001</v>
      </c>
      <c r="E1694" s="14">
        <v>1.098865</v>
      </c>
      <c r="F1694" s="14">
        <v>0.45891599999999999</v>
      </c>
      <c r="G1694" s="14">
        <v>0.14810999999999999</v>
      </c>
      <c r="H1694" s="14">
        <v>0.13187099999999999</v>
      </c>
      <c r="I1694" s="32">
        <v>7.7774999999999997E-2</v>
      </c>
      <c r="K1694" s="44">
        <v>330.8</v>
      </c>
      <c r="L1694" s="14">
        <v>3.7123879999999998</v>
      </c>
      <c r="M1694" s="14">
        <v>3.190407</v>
      </c>
      <c r="N1694" s="14">
        <v>2.27319</v>
      </c>
      <c r="O1694" s="14">
        <v>1.1848860000000001</v>
      </c>
      <c r="P1694" s="14">
        <v>0.53769599999999995</v>
      </c>
      <c r="Q1694" s="14">
        <v>0.205983</v>
      </c>
      <c r="R1694" s="32">
        <v>0.104045</v>
      </c>
      <c r="T1694" s="44">
        <v>330.8</v>
      </c>
      <c r="U1694" s="47">
        <v>3.1552920000000002</v>
      </c>
      <c r="V1694" s="14">
        <v>2.1659869999999999</v>
      </c>
      <c r="W1694" s="14">
        <v>1.351961</v>
      </c>
      <c r="X1694" s="14">
        <v>0.76319000000000004</v>
      </c>
      <c r="Y1694" s="14">
        <v>0.34973900000000002</v>
      </c>
      <c r="Z1694" s="14">
        <v>-3.3210000000000003E-2</v>
      </c>
      <c r="AA1694" s="32">
        <v>5.4781000000000003E-2</v>
      </c>
    </row>
    <row r="1695" spans="2:27" x14ac:dyDescent="0.35">
      <c r="B1695" s="44">
        <v>331.01</v>
      </c>
      <c r="C1695" s="47">
        <v>2.8790420000000001</v>
      </c>
      <c r="D1695" s="14">
        <v>2.0857700000000001</v>
      </c>
      <c r="E1695" s="14">
        <v>1.0986419999999999</v>
      </c>
      <c r="F1695" s="14">
        <v>0.45866299999999999</v>
      </c>
      <c r="G1695" s="14">
        <v>0.14792</v>
      </c>
      <c r="H1695" s="14">
        <v>0.13252</v>
      </c>
      <c r="I1695" s="32">
        <v>7.7739000000000003E-2</v>
      </c>
      <c r="K1695" s="44">
        <v>331</v>
      </c>
      <c r="L1695" s="14">
        <v>3.7124899999999998</v>
      </c>
      <c r="M1695" s="14">
        <v>3.190191</v>
      </c>
      <c r="N1695" s="14">
        <v>2.2735059999999998</v>
      </c>
      <c r="O1695" s="14">
        <v>1.184739</v>
      </c>
      <c r="P1695" s="14">
        <v>0.53827800000000003</v>
      </c>
      <c r="Q1695" s="14">
        <v>0.20617099999999999</v>
      </c>
      <c r="R1695" s="32">
        <v>0.104753</v>
      </c>
      <c r="T1695" s="44">
        <v>331</v>
      </c>
      <c r="U1695" s="47">
        <v>3.1537899999999999</v>
      </c>
      <c r="V1695" s="14">
        <v>2.163907</v>
      </c>
      <c r="W1695" s="14">
        <v>1.3504780000000001</v>
      </c>
      <c r="X1695" s="14">
        <v>0.762208</v>
      </c>
      <c r="Y1695" s="14">
        <v>0.34883199999999998</v>
      </c>
      <c r="Z1695" s="14">
        <v>-3.3480000000000003E-2</v>
      </c>
      <c r="AA1695" s="32">
        <v>5.4420999999999997E-2</v>
      </c>
    </row>
    <row r="1696" spans="2:27" x14ac:dyDescent="0.35">
      <c r="B1696" s="44">
        <v>331.21</v>
      </c>
      <c r="C1696" s="47">
        <v>2.8792149999999999</v>
      </c>
      <c r="D1696" s="14">
        <v>2.0860799999999999</v>
      </c>
      <c r="E1696" s="14">
        <v>1.0992150000000001</v>
      </c>
      <c r="F1696" s="14">
        <v>0.45893400000000001</v>
      </c>
      <c r="G1696" s="14">
        <v>0.148314</v>
      </c>
      <c r="H1696" s="14">
        <v>0.132963</v>
      </c>
      <c r="I1696" s="32">
        <v>7.7978000000000006E-2</v>
      </c>
      <c r="K1696" s="44">
        <v>331.2</v>
      </c>
      <c r="L1696" s="14">
        <v>3.7116500000000001</v>
      </c>
      <c r="M1696" s="14">
        <v>3.1899739999999999</v>
      </c>
      <c r="N1696" s="14">
        <v>2.2730839999999999</v>
      </c>
      <c r="O1696" s="14">
        <v>1.184763</v>
      </c>
      <c r="P1696" s="14">
        <v>0.53803599999999996</v>
      </c>
      <c r="Q1696" s="14">
        <v>0.20589499999999999</v>
      </c>
      <c r="R1696" s="32">
        <v>0.10435700000000001</v>
      </c>
      <c r="T1696" s="44">
        <v>331.2</v>
      </c>
      <c r="U1696" s="47">
        <v>3.1528700000000001</v>
      </c>
      <c r="V1696" s="14">
        <v>2.1627519999999998</v>
      </c>
      <c r="W1696" s="14">
        <v>1.348835</v>
      </c>
      <c r="X1696" s="14">
        <v>0.76141800000000004</v>
      </c>
      <c r="Y1696" s="14">
        <v>0.34812100000000001</v>
      </c>
      <c r="Z1696" s="14">
        <v>-3.3529999999999997E-2</v>
      </c>
      <c r="AA1696" s="32">
        <v>5.4580999999999998E-2</v>
      </c>
    </row>
    <row r="1697" spans="2:27" x14ac:dyDescent="0.35">
      <c r="B1697" s="44">
        <v>331.41</v>
      </c>
      <c r="C1697" s="47">
        <v>2.8792450000000001</v>
      </c>
      <c r="D1697" s="14">
        <v>2.0866319999999998</v>
      </c>
      <c r="E1697" s="14">
        <v>1.0997250000000001</v>
      </c>
      <c r="F1697" s="14">
        <v>0.45951900000000001</v>
      </c>
      <c r="G1697" s="14">
        <v>0.148559</v>
      </c>
      <c r="H1697" s="14">
        <v>0.13339100000000001</v>
      </c>
      <c r="I1697" s="32">
        <v>7.7574000000000004E-2</v>
      </c>
      <c r="K1697" s="44">
        <v>331.4</v>
      </c>
      <c r="L1697" s="14">
        <v>3.7110699999999999</v>
      </c>
      <c r="M1697" s="14">
        <v>3.1899820000000001</v>
      </c>
      <c r="N1697" s="14">
        <v>2.272605</v>
      </c>
      <c r="O1697" s="14">
        <v>1.184688</v>
      </c>
      <c r="P1697" s="14">
        <v>0.53803299999999998</v>
      </c>
      <c r="Q1697" s="14">
        <v>0.20613100000000001</v>
      </c>
      <c r="R1697" s="32">
        <v>0.10455</v>
      </c>
      <c r="T1697" s="44">
        <v>331.4</v>
      </c>
      <c r="U1697" s="47">
        <v>3.1518820000000001</v>
      </c>
      <c r="V1697" s="14">
        <v>2.1614499999999999</v>
      </c>
      <c r="W1697" s="14">
        <v>1.346881</v>
      </c>
      <c r="X1697" s="14">
        <v>0.76046899999999995</v>
      </c>
      <c r="Y1697" s="14">
        <v>0.347603</v>
      </c>
      <c r="Z1697" s="14">
        <v>-3.4410000000000003E-2</v>
      </c>
      <c r="AA1697" s="32">
        <v>5.4330999999999997E-2</v>
      </c>
    </row>
    <row r="1698" spans="2:27" x14ac:dyDescent="0.35">
      <c r="B1698" s="44">
        <v>331.61</v>
      </c>
      <c r="C1698" s="47">
        <v>2.8792800000000001</v>
      </c>
      <c r="D1698" s="14">
        <v>2.0862029999999998</v>
      </c>
      <c r="E1698" s="14">
        <v>1.0998760000000001</v>
      </c>
      <c r="F1698" s="14">
        <v>0.45930799999999999</v>
      </c>
      <c r="G1698" s="14">
        <v>0.148753</v>
      </c>
      <c r="H1698" s="14">
        <v>0.13331699999999999</v>
      </c>
      <c r="I1698" s="32">
        <v>7.7766000000000002E-2</v>
      </c>
      <c r="K1698" s="44">
        <v>331.6</v>
      </c>
      <c r="L1698" s="14">
        <v>3.710979</v>
      </c>
      <c r="M1698" s="14">
        <v>3.1900059999999999</v>
      </c>
      <c r="N1698" s="14">
        <v>2.2729499999999998</v>
      </c>
      <c r="O1698" s="14">
        <v>1.1847490000000001</v>
      </c>
      <c r="P1698" s="14">
        <v>0.53851599999999999</v>
      </c>
      <c r="Q1698" s="14">
        <v>0.206481</v>
      </c>
      <c r="R1698" s="32">
        <v>0.104522</v>
      </c>
      <c r="T1698" s="44">
        <v>331.6</v>
      </c>
      <c r="U1698" s="47">
        <v>3.1513819999999999</v>
      </c>
      <c r="V1698" s="14">
        <v>2.1608800000000001</v>
      </c>
      <c r="W1698" s="14">
        <v>1.3457440000000001</v>
      </c>
      <c r="X1698" s="14">
        <v>0.75981500000000002</v>
      </c>
      <c r="Y1698" s="14">
        <v>0.34710999999999997</v>
      </c>
      <c r="Z1698" s="14">
        <v>-3.4709999999999998E-2</v>
      </c>
      <c r="AA1698" s="32">
        <v>5.4545000000000003E-2</v>
      </c>
    </row>
    <row r="1699" spans="2:27" x14ac:dyDescent="0.35">
      <c r="B1699" s="44">
        <v>331.81</v>
      </c>
      <c r="C1699" s="47">
        <v>2.8793760000000002</v>
      </c>
      <c r="D1699" s="14">
        <v>2.0862660000000002</v>
      </c>
      <c r="E1699" s="14">
        <v>1.1002829999999999</v>
      </c>
      <c r="F1699" s="14">
        <v>0.45916000000000001</v>
      </c>
      <c r="G1699" s="14">
        <v>0.14883099999999999</v>
      </c>
      <c r="H1699" s="14">
        <v>0.133353</v>
      </c>
      <c r="I1699" s="32">
        <v>7.7132000000000006E-2</v>
      </c>
      <c r="K1699" s="44">
        <v>331.8</v>
      </c>
      <c r="L1699" s="14">
        <v>3.7103489999999999</v>
      </c>
      <c r="M1699" s="14">
        <v>3.1897139999999999</v>
      </c>
      <c r="N1699" s="14">
        <v>2.272497</v>
      </c>
      <c r="O1699" s="14">
        <v>1.1843129999999999</v>
      </c>
      <c r="P1699" s="14">
        <v>0.53862299999999996</v>
      </c>
      <c r="Q1699" s="14">
        <v>0.206125</v>
      </c>
      <c r="R1699" s="32">
        <v>0.10442800000000001</v>
      </c>
      <c r="T1699" s="44">
        <v>331.8</v>
      </c>
      <c r="U1699" s="47">
        <v>3.150655</v>
      </c>
      <c r="V1699" s="14">
        <v>2.159545</v>
      </c>
      <c r="W1699" s="14">
        <v>1.344144</v>
      </c>
      <c r="X1699" s="14">
        <v>0.75877099999999997</v>
      </c>
      <c r="Y1699" s="14">
        <v>0.34673399999999999</v>
      </c>
      <c r="Z1699" s="14">
        <v>-3.4909999999999997E-2</v>
      </c>
      <c r="AA1699" s="32">
        <v>5.4378999999999997E-2</v>
      </c>
    </row>
    <row r="1700" spans="2:27" x14ac:dyDescent="0.35">
      <c r="B1700" s="44">
        <v>332.01</v>
      </c>
      <c r="C1700" s="47">
        <v>2.8791169999999999</v>
      </c>
      <c r="D1700" s="14">
        <v>2.0862319999999999</v>
      </c>
      <c r="E1700" s="14">
        <v>1.1006050000000001</v>
      </c>
      <c r="F1700" s="14">
        <v>0.45900600000000003</v>
      </c>
      <c r="G1700" s="14">
        <v>0.14852000000000001</v>
      </c>
      <c r="H1700" s="14">
        <v>0.132799</v>
      </c>
      <c r="I1700" s="32">
        <v>7.6834E-2</v>
      </c>
      <c r="K1700" s="44">
        <v>332</v>
      </c>
      <c r="L1700" s="14">
        <v>3.7104849999999998</v>
      </c>
      <c r="M1700" s="14">
        <v>3.1901929999999998</v>
      </c>
      <c r="N1700" s="14">
        <v>2.2724250000000001</v>
      </c>
      <c r="O1700" s="14">
        <v>1.1841029999999999</v>
      </c>
      <c r="P1700" s="14">
        <v>0.53873599999999999</v>
      </c>
      <c r="Q1700" s="14">
        <v>0.206454</v>
      </c>
      <c r="R1700" s="32">
        <v>0.10474700000000001</v>
      </c>
      <c r="T1700" s="44">
        <v>332</v>
      </c>
      <c r="U1700" s="47">
        <v>3.1496040000000001</v>
      </c>
      <c r="V1700" s="14">
        <v>2.1582560000000002</v>
      </c>
      <c r="W1700" s="14">
        <v>1.3425549999999999</v>
      </c>
      <c r="X1700" s="14">
        <v>0.75787599999999999</v>
      </c>
      <c r="Y1700" s="14">
        <v>0.346638</v>
      </c>
      <c r="Z1700" s="14">
        <v>-3.5009999999999999E-2</v>
      </c>
      <c r="AA1700" s="32">
        <v>5.4181E-2</v>
      </c>
    </row>
    <row r="1701" spans="2:27" x14ac:dyDescent="0.35">
      <c r="B1701" s="44">
        <v>332.21</v>
      </c>
      <c r="C1701" s="47">
        <v>2.8791440000000001</v>
      </c>
      <c r="D1701" s="14">
        <v>2.0862440000000002</v>
      </c>
      <c r="E1701" s="14">
        <v>1.100509</v>
      </c>
      <c r="F1701" s="14">
        <v>0.45902100000000001</v>
      </c>
      <c r="G1701" s="14">
        <v>0.148559</v>
      </c>
      <c r="H1701" s="14">
        <v>0.13259499999999999</v>
      </c>
      <c r="I1701" s="32">
        <v>7.6567999999999997E-2</v>
      </c>
      <c r="K1701" s="44">
        <v>332.2</v>
      </c>
      <c r="L1701" s="14">
        <v>3.710445</v>
      </c>
      <c r="M1701" s="14">
        <v>3.1897859999999998</v>
      </c>
      <c r="N1701" s="14">
        <v>2.2719010000000002</v>
      </c>
      <c r="O1701" s="14">
        <v>1.183605</v>
      </c>
      <c r="P1701" s="14">
        <v>0.53875600000000001</v>
      </c>
      <c r="Q1701" s="14">
        <v>0.20655599999999999</v>
      </c>
      <c r="R1701" s="32">
        <v>0.10509400000000001</v>
      </c>
      <c r="T1701" s="44">
        <v>332.2</v>
      </c>
      <c r="U1701" s="47">
        <v>3.149152</v>
      </c>
      <c r="V1701" s="14">
        <v>2.1574430000000002</v>
      </c>
      <c r="W1701" s="14">
        <v>1.341334</v>
      </c>
      <c r="X1701" s="14">
        <v>0.75703299999999996</v>
      </c>
      <c r="Y1701" s="14">
        <v>0.34675600000000001</v>
      </c>
      <c r="Z1701" s="14">
        <v>-3.5020000000000003E-2</v>
      </c>
      <c r="AA1701" s="32">
        <v>5.4845999999999999E-2</v>
      </c>
    </row>
    <row r="1702" spans="2:27" x14ac:dyDescent="0.35">
      <c r="B1702" s="44">
        <v>332.41</v>
      </c>
      <c r="C1702" s="47">
        <v>2.8793410000000002</v>
      </c>
      <c r="D1702" s="14">
        <v>2.0858120000000002</v>
      </c>
      <c r="E1702" s="14">
        <v>1.10053</v>
      </c>
      <c r="F1702" s="14">
        <v>0.45886399999999999</v>
      </c>
      <c r="G1702" s="14">
        <v>0.14902699999999999</v>
      </c>
      <c r="H1702" s="14">
        <v>0.13223599999999999</v>
      </c>
      <c r="I1702" s="32">
        <v>7.6505000000000004E-2</v>
      </c>
      <c r="K1702" s="44">
        <v>332.4</v>
      </c>
      <c r="L1702" s="14">
        <v>3.7104910000000002</v>
      </c>
      <c r="M1702" s="14">
        <v>3.1900240000000002</v>
      </c>
      <c r="N1702" s="14">
        <v>2.2721629999999999</v>
      </c>
      <c r="O1702" s="14">
        <v>1.1836800000000001</v>
      </c>
      <c r="P1702" s="14">
        <v>0.53880099999999997</v>
      </c>
      <c r="Q1702" s="14">
        <v>0.206843</v>
      </c>
      <c r="R1702" s="32">
        <v>0.105435</v>
      </c>
      <c r="T1702" s="44">
        <v>332.4</v>
      </c>
      <c r="U1702" s="47">
        <v>3.1484100000000002</v>
      </c>
      <c r="V1702" s="14">
        <v>2.1560630000000001</v>
      </c>
      <c r="W1702" s="14">
        <v>1.33951</v>
      </c>
      <c r="X1702" s="14">
        <v>0.75626400000000005</v>
      </c>
      <c r="Y1702" s="14">
        <v>0.34654299999999999</v>
      </c>
      <c r="Z1702" s="14">
        <v>-3.5220000000000001E-2</v>
      </c>
      <c r="AA1702" s="32">
        <v>5.4843999999999997E-2</v>
      </c>
    </row>
    <row r="1703" spans="2:27" x14ac:dyDescent="0.35">
      <c r="B1703" s="44">
        <v>332.61</v>
      </c>
      <c r="C1703" s="47">
        <v>2.8792680000000002</v>
      </c>
      <c r="D1703" s="14">
        <v>2.0852590000000002</v>
      </c>
      <c r="E1703" s="14">
        <v>1.100597</v>
      </c>
      <c r="F1703" s="14">
        <v>0.45929300000000001</v>
      </c>
      <c r="G1703" s="14">
        <v>0.148951</v>
      </c>
      <c r="H1703" s="14">
        <v>0.13209199999999999</v>
      </c>
      <c r="I1703" s="32">
        <v>7.6717999999999995E-2</v>
      </c>
      <c r="K1703" s="44">
        <v>332.6</v>
      </c>
      <c r="L1703" s="14">
        <v>3.7109730000000001</v>
      </c>
      <c r="M1703" s="14">
        <v>3.1906539999999999</v>
      </c>
      <c r="N1703" s="14">
        <v>2.2724340000000001</v>
      </c>
      <c r="O1703" s="14">
        <v>1.184534</v>
      </c>
      <c r="P1703" s="14">
        <v>0.53962699999999997</v>
      </c>
      <c r="Q1703" s="14">
        <v>0.20718900000000001</v>
      </c>
      <c r="R1703" s="32">
        <v>0.106049</v>
      </c>
      <c r="T1703" s="44">
        <v>332.6</v>
      </c>
      <c r="U1703" s="47">
        <v>3.1473770000000001</v>
      </c>
      <c r="V1703" s="14">
        <v>2.1546419999999999</v>
      </c>
      <c r="W1703" s="14">
        <v>1.3380209999999999</v>
      </c>
      <c r="X1703" s="14">
        <v>0.75529000000000002</v>
      </c>
      <c r="Y1703" s="14">
        <v>0.34584799999999999</v>
      </c>
      <c r="Z1703" s="14">
        <v>-3.5709999999999999E-2</v>
      </c>
      <c r="AA1703" s="32">
        <v>5.4255999999999999E-2</v>
      </c>
    </row>
    <row r="1704" spans="2:27" x14ac:dyDescent="0.35">
      <c r="B1704" s="44">
        <v>332.81</v>
      </c>
      <c r="C1704" s="47">
        <v>2.8788</v>
      </c>
      <c r="D1704" s="14">
        <v>2.084508</v>
      </c>
      <c r="E1704" s="14">
        <v>1.100687</v>
      </c>
      <c r="F1704" s="14">
        <v>0.45927400000000002</v>
      </c>
      <c r="G1704" s="14">
        <v>0.148892</v>
      </c>
      <c r="H1704" s="14">
        <v>0.13190099999999999</v>
      </c>
      <c r="I1704" s="32">
        <v>7.6883999999999994E-2</v>
      </c>
      <c r="K1704" s="44">
        <v>332.8</v>
      </c>
      <c r="L1704" s="14">
        <v>3.7111990000000001</v>
      </c>
      <c r="M1704" s="14">
        <v>3.1911559999999999</v>
      </c>
      <c r="N1704" s="14">
        <v>2.2728630000000001</v>
      </c>
      <c r="O1704" s="14">
        <v>1.1848730000000001</v>
      </c>
      <c r="P1704" s="14">
        <v>0.53991500000000003</v>
      </c>
      <c r="Q1704" s="14">
        <v>0.20744099999999999</v>
      </c>
      <c r="R1704" s="32">
        <v>0.10628799999999999</v>
      </c>
      <c r="T1704" s="44">
        <v>332.8</v>
      </c>
      <c r="U1704" s="47">
        <v>3.1466319999999999</v>
      </c>
      <c r="V1704" s="14">
        <v>2.1539109999999999</v>
      </c>
      <c r="W1704" s="14">
        <v>1.336935</v>
      </c>
      <c r="X1704" s="14">
        <v>0.75470000000000004</v>
      </c>
      <c r="Y1704" s="14">
        <v>0.34609600000000001</v>
      </c>
      <c r="Z1704" s="14">
        <v>-3.5409999999999997E-2</v>
      </c>
      <c r="AA1704" s="32">
        <v>5.4776999999999999E-2</v>
      </c>
    </row>
    <row r="1705" spans="2:27" x14ac:dyDescent="0.35">
      <c r="B1705" s="44">
        <v>333.01</v>
      </c>
      <c r="C1705" s="47">
        <v>2.8790110000000002</v>
      </c>
      <c r="D1705" s="14">
        <v>2.0845609999999999</v>
      </c>
      <c r="E1705" s="14">
        <v>1.100884</v>
      </c>
      <c r="F1705" s="14">
        <v>0.45938600000000002</v>
      </c>
      <c r="G1705" s="14">
        <v>0.14954000000000001</v>
      </c>
      <c r="H1705" s="14">
        <v>0.13189699999999999</v>
      </c>
      <c r="I1705" s="32">
        <v>7.6523999999999995E-2</v>
      </c>
      <c r="K1705" s="44">
        <v>333</v>
      </c>
      <c r="L1705" s="14">
        <v>3.7114639999999999</v>
      </c>
      <c r="M1705" s="14">
        <v>3.1917409999999999</v>
      </c>
      <c r="N1705" s="14">
        <v>2.2731650000000001</v>
      </c>
      <c r="O1705" s="14">
        <v>1.185303</v>
      </c>
      <c r="P1705" s="14">
        <v>0.54047999999999996</v>
      </c>
      <c r="Q1705" s="14">
        <v>0.208144</v>
      </c>
      <c r="R1705" s="32">
        <v>0.10625800000000001</v>
      </c>
      <c r="T1705" s="44">
        <v>333</v>
      </c>
      <c r="U1705" s="47">
        <v>3.1458870000000001</v>
      </c>
      <c r="V1705" s="14">
        <v>2.1534599999999999</v>
      </c>
      <c r="W1705" s="14">
        <v>1.336411</v>
      </c>
      <c r="X1705" s="14">
        <v>0.75442200000000004</v>
      </c>
      <c r="Y1705" s="14">
        <v>0.346248</v>
      </c>
      <c r="Z1705" s="14">
        <v>-3.4799999999999998E-2</v>
      </c>
      <c r="AA1705" s="32">
        <v>5.5230000000000001E-2</v>
      </c>
    </row>
    <row r="1706" spans="2:27" x14ac:dyDescent="0.35">
      <c r="B1706" s="44">
        <v>333.21</v>
      </c>
      <c r="C1706" s="47">
        <v>2.8788849999999999</v>
      </c>
      <c r="D1706" s="14">
        <v>2.0842809999999998</v>
      </c>
      <c r="E1706" s="14">
        <v>1.1005210000000001</v>
      </c>
      <c r="F1706" s="14">
        <v>0.45903699999999997</v>
      </c>
      <c r="G1706" s="14">
        <v>0.149395</v>
      </c>
      <c r="H1706" s="14">
        <v>0.13148799999999999</v>
      </c>
      <c r="I1706" s="32">
        <v>7.6372999999999996E-2</v>
      </c>
      <c r="K1706" s="44">
        <v>333.2</v>
      </c>
      <c r="L1706" s="14">
        <v>3.7121689999999998</v>
      </c>
      <c r="M1706" s="14">
        <v>3.1920959999999998</v>
      </c>
      <c r="N1706" s="14">
        <v>2.2729940000000002</v>
      </c>
      <c r="O1706" s="14">
        <v>1.1859740000000001</v>
      </c>
      <c r="P1706" s="14">
        <v>0.540771</v>
      </c>
      <c r="Q1706" s="14">
        <v>0.20866699999999999</v>
      </c>
      <c r="R1706" s="32">
        <v>0.106501</v>
      </c>
      <c r="T1706" s="44">
        <v>333.2</v>
      </c>
      <c r="U1706" s="47">
        <v>3.1453660000000001</v>
      </c>
      <c r="V1706" s="14">
        <v>2.1523319999999999</v>
      </c>
      <c r="W1706" s="14">
        <v>1.3359939999999999</v>
      </c>
      <c r="X1706" s="14">
        <v>0.75377400000000006</v>
      </c>
      <c r="Y1706" s="14">
        <v>0.34619499999999997</v>
      </c>
      <c r="Z1706" s="14">
        <v>-3.4759999999999999E-2</v>
      </c>
      <c r="AA1706" s="32">
        <v>5.577E-2</v>
      </c>
    </row>
    <row r="1707" spans="2:27" x14ac:dyDescent="0.35">
      <c r="B1707" s="44">
        <v>333.41</v>
      </c>
      <c r="C1707" s="47">
        <v>2.8791880000000001</v>
      </c>
      <c r="D1707" s="14">
        <v>2.0846360000000002</v>
      </c>
      <c r="E1707" s="14">
        <v>1.100805</v>
      </c>
      <c r="F1707" s="14">
        <v>0.45925899999999997</v>
      </c>
      <c r="G1707" s="14">
        <v>0.14957300000000001</v>
      </c>
      <c r="H1707" s="14">
        <v>0.13152800000000001</v>
      </c>
      <c r="I1707" s="32">
        <v>7.6868000000000006E-2</v>
      </c>
      <c r="K1707" s="44">
        <v>333.4</v>
      </c>
      <c r="L1707" s="14">
        <v>3.711935</v>
      </c>
      <c r="M1707" s="14">
        <v>3.1919390000000001</v>
      </c>
      <c r="N1707" s="14">
        <v>2.2726630000000001</v>
      </c>
      <c r="O1707" s="14">
        <v>1.1856850000000001</v>
      </c>
      <c r="P1707" s="14">
        <v>0.54078400000000004</v>
      </c>
      <c r="Q1707" s="14">
        <v>0.208651</v>
      </c>
      <c r="R1707" s="32">
        <v>0.106461</v>
      </c>
      <c r="T1707" s="44">
        <v>333.4</v>
      </c>
      <c r="U1707" s="47">
        <v>3.1443289999999999</v>
      </c>
      <c r="V1707" s="14">
        <v>2.1514180000000001</v>
      </c>
      <c r="W1707" s="14">
        <v>1.3353299999999999</v>
      </c>
      <c r="X1707" s="14">
        <v>0.75326300000000002</v>
      </c>
      <c r="Y1707" s="14">
        <v>0.34629100000000002</v>
      </c>
      <c r="Z1707" s="14">
        <v>-3.4470000000000001E-2</v>
      </c>
      <c r="AA1707" s="32">
        <v>5.5791E-2</v>
      </c>
    </row>
    <row r="1708" spans="2:27" x14ac:dyDescent="0.35">
      <c r="B1708" s="44">
        <v>333.61</v>
      </c>
      <c r="C1708" s="47">
        <v>2.8795030000000001</v>
      </c>
      <c r="D1708" s="14">
        <v>2.0845359999999999</v>
      </c>
      <c r="E1708" s="14">
        <v>1.1008819999999999</v>
      </c>
      <c r="F1708" s="14">
        <v>0.45918399999999998</v>
      </c>
      <c r="G1708" s="14">
        <v>0.149674</v>
      </c>
      <c r="H1708" s="14">
        <v>0.13116</v>
      </c>
      <c r="I1708" s="32">
        <v>7.7462000000000003E-2</v>
      </c>
      <c r="K1708" s="44">
        <v>333.6</v>
      </c>
      <c r="L1708" s="14">
        <v>3.7123680000000001</v>
      </c>
      <c r="M1708" s="14">
        <v>3.1923569999999999</v>
      </c>
      <c r="N1708" s="14">
        <v>2.2731110000000001</v>
      </c>
      <c r="O1708" s="14">
        <v>1.1854640000000001</v>
      </c>
      <c r="P1708" s="14">
        <v>0.54105800000000004</v>
      </c>
      <c r="Q1708" s="14">
        <v>0.20855899999999999</v>
      </c>
      <c r="R1708" s="32">
        <v>0.10628600000000001</v>
      </c>
      <c r="T1708" s="44">
        <v>333.6</v>
      </c>
      <c r="U1708" s="47">
        <v>3.1425809999999998</v>
      </c>
      <c r="V1708" s="14">
        <v>2.149708</v>
      </c>
      <c r="W1708" s="14">
        <v>1.333966</v>
      </c>
      <c r="X1708" s="14">
        <v>0.75181299999999995</v>
      </c>
      <c r="Y1708" s="14">
        <v>0.34559800000000002</v>
      </c>
      <c r="Z1708" s="14">
        <v>-3.4880000000000001E-2</v>
      </c>
      <c r="AA1708" s="32">
        <v>5.5369000000000002E-2</v>
      </c>
    </row>
    <row r="1709" spans="2:27" x14ac:dyDescent="0.35">
      <c r="B1709" s="44">
        <v>333.81</v>
      </c>
      <c r="C1709" s="47">
        <v>2.879734</v>
      </c>
      <c r="D1709" s="14">
        <v>2.0845310000000001</v>
      </c>
      <c r="E1709" s="14">
        <v>1.101054</v>
      </c>
      <c r="F1709" s="14">
        <v>0.45957799999999999</v>
      </c>
      <c r="G1709" s="14">
        <v>0.14996200000000001</v>
      </c>
      <c r="H1709" s="14">
        <v>0.131324</v>
      </c>
      <c r="I1709" s="32">
        <v>7.7789999999999998E-2</v>
      </c>
      <c r="K1709" s="44">
        <v>333.8</v>
      </c>
      <c r="L1709" s="14">
        <v>3.7119279999999999</v>
      </c>
      <c r="M1709" s="14">
        <v>3.1916799999999999</v>
      </c>
      <c r="N1709" s="14">
        <v>2.2728199999999998</v>
      </c>
      <c r="O1709" s="14">
        <v>1.1849529999999999</v>
      </c>
      <c r="P1709" s="14">
        <v>0.54031200000000001</v>
      </c>
      <c r="Q1709" s="14">
        <v>0.20840500000000001</v>
      </c>
      <c r="R1709" s="32">
        <v>0.10649</v>
      </c>
      <c r="T1709" s="44">
        <v>333.8</v>
      </c>
      <c r="U1709" s="47">
        <v>3.1416430000000002</v>
      </c>
      <c r="V1709" s="14">
        <v>2.1489440000000002</v>
      </c>
      <c r="W1709" s="14">
        <v>1.3334980000000001</v>
      </c>
      <c r="X1709" s="14">
        <v>0.751309</v>
      </c>
      <c r="Y1709" s="14">
        <v>0.34560200000000002</v>
      </c>
      <c r="Z1709" s="14">
        <v>-3.4799999999999998E-2</v>
      </c>
      <c r="AA1709" s="32">
        <v>5.5426999999999997E-2</v>
      </c>
    </row>
    <row r="1710" spans="2:27" x14ac:dyDescent="0.35">
      <c r="B1710" s="44">
        <v>334.01</v>
      </c>
      <c r="C1710" s="47">
        <v>2.8788170000000002</v>
      </c>
      <c r="D1710" s="14">
        <v>2.0849380000000002</v>
      </c>
      <c r="E1710" s="14">
        <v>1.100571</v>
      </c>
      <c r="F1710" s="14">
        <v>0.45940399999999998</v>
      </c>
      <c r="G1710" s="14">
        <v>0.14965100000000001</v>
      </c>
      <c r="H1710" s="14">
        <v>0.131022</v>
      </c>
      <c r="I1710" s="32">
        <v>7.8117000000000006E-2</v>
      </c>
      <c r="K1710" s="44">
        <v>334</v>
      </c>
      <c r="L1710" s="14">
        <v>3.7122440000000001</v>
      </c>
      <c r="M1710" s="14">
        <v>3.1914889999999998</v>
      </c>
      <c r="N1710" s="14">
        <v>2.2732770000000002</v>
      </c>
      <c r="O1710" s="14">
        <v>1.185322</v>
      </c>
      <c r="P1710" s="14">
        <v>0.54055600000000004</v>
      </c>
      <c r="Q1710" s="14">
        <v>0.20824899999999999</v>
      </c>
      <c r="R1710" s="32">
        <v>0.10607999999999999</v>
      </c>
      <c r="T1710" s="44">
        <v>334</v>
      </c>
      <c r="U1710" s="47">
        <v>3.1403539999999999</v>
      </c>
      <c r="V1710" s="14">
        <v>2.1472859999999998</v>
      </c>
      <c r="W1710" s="14">
        <v>1.332425</v>
      </c>
      <c r="X1710" s="14">
        <v>0.75024199999999996</v>
      </c>
      <c r="Y1710" s="14">
        <v>0.34540199999999999</v>
      </c>
      <c r="Z1710" s="14">
        <v>-3.5069999999999997E-2</v>
      </c>
      <c r="AA1710" s="32">
        <v>5.5905999999999997E-2</v>
      </c>
    </row>
    <row r="1711" spans="2:27" x14ac:dyDescent="0.35">
      <c r="B1711" s="44">
        <v>334.21</v>
      </c>
      <c r="C1711" s="47">
        <v>2.878215</v>
      </c>
      <c r="D1711" s="14">
        <v>2.0850710000000001</v>
      </c>
      <c r="E1711" s="14">
        <v>1.100546</v>
      </c>
      <c r="F1711" s="14">
        <v>0.45977000000000001</v>
      </c>
      <c r="G1711" s="14">
        <v>0.14960899999999999</v>
      </c>
      <c r="H1711" s="14">
        <v>0.13123499999999999</v>
      </c>
      <c r="I1711" s="32">
        <v>7.7690999999999996E-2</v>
      </c>
      <c r="K1711" s="44">
        <v>334.2</v>
      </c>
      <c r="L1711" s="14">
        <v>3.7121729999999999</v>
      </c>
      <c r="M1711" s="14">
        <v>3.190985</v>
      </c>
      <c r="N1711" s="14">
        <v>2.2732410000000001</v>
      </c>
      <c r="O1711" s="14">
        <v>1.1848030000000001</v>
      </c>
      <c r="P1711" s="14">
        <v>0.54046700000000003</v>
      </c>
      <c r="Q1711" s="14">
        <v>0.20754400000000001</v>
      </c>
      <c r="R1711" s="32">
        <v>0.105571</v>
      </c>
      <c r="T1711" s="44">
        <v>334.2</v>
      </c>
      <c r="U1711" s="47">
        <v>3.1385070000000002</v>
      </c>
      <c r="V1711" s="14">
        <v>2.1458590000000002</v>
      </c>
      <c r="W1711" s="14">
        <v>1.330659</v>
      </c>
      <c r="X1711" s="14">
        <v>0.74889300000000003</v>
      </c>
      <c r="Y1711" s="14">
        <v>0.34432000000000001</v>
      </c>
      <c r="Z1711" s="14">
        <v>-3.5619999999999999E-2</v>
      </c>
      <c r="AA1711" s="32">
        <v>5.5306000000000001E-2</v>
      </c>
    </row>
    <row r="1712" spans="2:27" x14ac:dyDescent="0.35">
      <c r="B1712" s="44">
        <v>334.41</v>
      </c>
      <c r="C1712" s="47">
        <v>2.877732</v>
      </c>
      <c r="D1712" s="14">
        <v>2.0846</v>
      </c>
      <c r="E1712" s="14">
        <v>1.100012</v>
      </c>
      <c r="F1712" s="14">
        <v>0.45949899999999999</v>
      </c>
      <c r="G1712" s="14">
        <v>0.14943300000000001</v>
      </c>
      <c r="H1712" s="14">
        <v>0.13112799999999999</v>
      </c>
      <c r="I1712" s="32">
        <v>7.7396999999999994E-2</v>
      </c>
      <c r="K1712" s="44">
        <v>334.4</v>
      </c>
      <c r="L1712" s="14">
        <v>3.7117810000000002</v>
      </c>
      <c r="M1712" s="14">
        <v>3.1906409999999998</v>
      </c>
      <c r="N1712" s="14">
        <v>2.2733020000000002</v>
      </c>
      <c r="O1712" s="14">
        <v>1.184949</v>
      </c>
      <c r="P1712" s="14">
        <v>0.54048799999999997</v>
      </c>
      <c r="Q1712" s="14">
        <v>0.20824100000000001</v>
      </c>
      <c r="R1712" s="32">
        <v>0.10548200000000001</v>
      </c>
      <c r="T1712" s="44">
        <v>334.4</v>
      </c>
      <c r="U1712" s="47">
        <v>3.1371259999999999</v>
      </c>
      <c r="V1712" s="14">
        <v>2.1443460000000001</v>
      </c>
      <c r="W1712" s="14">
        <v>1.3295410000000001</v>
      </c>
      <c r="X1712" s="14">
        <v>0.74819100000000005</v>
      </c>
      <c r="Y1712" s="14">
        <v>0.34394200000000003</v>
      </c>
      <c r="Z1712" s="14">
        <v>-3.5880000000000002E-2</v>
      </c>
      <c r="AA1712" s="32">
        <v>5.5492E-2</v>
      </c>
    </row>
    <row r="1713" spans="2:27" x14ac:dyDescent="0.35">
      <c r="B1713" s="44">
        <v>334.61</v>
      </c>
      <c r="C1713" s="47">
        <v>2.8771429999999998</v>
      </c>
      <c r="D1713" s="14">
        <v>2.0846529999999999</v>
      </c>
      <c r="E1713" s="14">
        <v>1.0999399999999999</v>
      </c>
      <c r="F1713" s="14">
        <v>0.45929799999999998</v>
      </c>
      <c r="G1713" s="14">
        <v>0.14979500000000001</v>
      </c>
      <c r="H1713" s="14">
        <v>0.13170000000000001</v>
      </c>
      <c r="I1713" s="32">
        <v>7.8029000000000001E-2</v>
      </c>
      <c r="K1713" s="44">
        <v>334.6</v>
      </c>
      <c r="L1713" s="14">
        <v>3.7109619999999999</v>
      </c>
      <c r="M1713" s="14">
        <v>3.1899250000000001</v>
      </c>
      <c r="N1713" s="14">
        <v>2.2726069999999998</v>
      </c>
      <c r="O1713" s="14">
        <v>1.184528</v>
      </c>
      <c r="P1713" s="14">
        <v>0.53937900000000005</v>
      </c>
      <c r="Q1713" s="14">
        <v>0.20803199999999999</v>
      </c>
      <c r="R1713" s="32">
        <v>0.104614</v>
      </c>
      <c r="T1713" s="44">
        <v>334.6</v>
      </c>
      <c r="U1713" s="47">
        <v>3.1352799999999998</v>
      </c>
      <c r="V1713" s="14">
        <v>2.1424409999999998</v>
      </c>
      <c r="W1713" s="14">
        <v>1.3281540000000001</v>
      </c>
      <c r="X1713" s="14">
        <v>0.74686600000000003</v>
      </c>
      <c r="Y1713" s="14">
        <v>0.34288299999999999</v>
      </c>
      <c r="Z1713" s="14">
        <v>-3.6720000000000003E-2</v>
      </c>
      <c r="AA1713" s="32">
        <v>5.4873999999999999E-2</v>
      </c>
    </row>
    <row r="1714" spans="2:27" x14ac:dyDescent="0.35">
      <c r="B1714" s="44">
        <v>334.81</v>
      </c>
      <c r="C1714" s="47">
        <v>2.876687</v>
      </c>
      <c r="D1714" s="14">
        <v>2.0844640000000001</v>
      </c>
      <c r="E1714" s="14">
        <v>1.0997969999999999</v>
      </c>
      <c r="F1714" s="14">
        <v>0.458866</v>
      </c>
      <c r="G1714" s="14">
        <v>0.14963599999999999</v>
      </c>
      <c r="H1714" s="14">
        <v>0.13182099999999999</v>
      </c>
      <c r="I1714" s="32">
        <v>7.7887999999999999E-2</v>
      </c>
      <c r="K1714" s="44">
        <v>334.8</v>
      </c>
      <c r="L1714" s="14">
        <v>3.7104819999999998</v>
      </c>
      <c r="M1714" s="14">
        <v>3.1895570000000002</v>
      </c>
      <c r="N1714" s="14">
        <v>2.2727309999999998</v>
      </c>
      <c r="O1714" s="14">
        <v>1.1842969999999999</v>
      </c>
      <c r="P1714" s="14">
        <v>0.53903000000000001</v>
      </c>
      <c r="Q1714" s="14">
        <v>0.20810899999999999</v>
      </c>
      <c r="R1714" s="32">
        <v>0.10462100000000001</v>
      </c>
      <c r="T1714" s="44">
        <v>334.8</v>
      </c>
      <c r="U1714" s="47">
        <v>3.1343610000000002</v>
      </c>
      <c r="V1714" s="14">
        <v>2.1413709999999999</v>
      </c>
      <c r="W1714" s="14">
        <v>1.3273029999999999</v>
      </c>
      <c r="X1714" s="14">
        <v>0.74651299999999998</v>
      </c>
      <c r="Y1714" s="14">
        <v>0.34291300000000002</v>
      </c>
      <c r="Z1714" s="14">
        <v>-3.6720000000000003E-2</v>
      </c>
      <c r="AA1714" s="32">
        <v>5.4781000000000003E-2</v>
      </c>
    </row>
    <row r="1715" spans="2:27" x14ac:dyDescent="0.35">
      <c r="B1715" s="44">
        <v>335.01</v>
      </c>
      <c r="C1715" s="47">
        <v>2.8768400000000001</v>
      </c>
      <c r="D1715" s="14">
        <v>2.0843799999999999</v>
      </c>
      <c r="E1715" s="14">
        <v>1.1000000000000001</v>
      </c>
      <c r="F1715" s="14">
        <v>0.45919900000000002</v>
      </c>
      <c r="G1715" s="14">
        <v>0.14968600000000001</v>
      </c>
      <c r="H1715" s="14">
        <v>0.13256200000000001</v>
      </c>
      <c r="I1715" s="32">
        <v>7.7926999999999996E-2</v>
      </c>
      <c r="K1715" s="44">
        <v>335</v>
      </c>
      <c r="L1715" s="14">
        <v>3.7103030000000001</v>
      </c>
      <c r="M1715" s="14">
        <v>3.1891699999999998</v>
      </c>
      <c r="N1715" s="14">
        <v>2.2729270000000001</v>
      </c>
      <c r="O1715" s="14">
        <v>1.18411</v>
      </c>
      <c r="P1715" s="14">
        <v>0.53900199999999998</v>
      </c>
      <c r="Q1715" s="14">
        <v>0.208014</v>
      </c>
      <c r="R1715" s="32">
        <v>0.10492899999999999</v>
      </c>
      <c r="T1715" s="44">
        <v>335</v>
      </c>
      <c r="U1715" s="47">
        <v>3.1327889999999998</v>
      </c>
      <c r="V1715" s="14">
        <v>2.139694</v>
      </c>
      <c r="W1715" s="14">
        <v>1.3263199999999999</v>
      </c>
      <c r="X1715" s="14">
        <v>0.74554699999999996</v>
      </c>
      <c r="Y1715" s="14">
        <v>0.34205600000000003</v>
      </c>
      <c r="Z1715" s="14">
        <v>-3.6979999999999999E-2</v>
      </c>
      <c r="AA1715" s="32">
        <v>5.4487000000000001E-2</v>
      </c>
    </row>
    <row r="1716" spans="2:27" x14ac:dyDescent="0.35">
      <c r="B1716" s="44">
        <v>335.21</v>
      </c>
      <c r="C1716" s="47">
        <v>2.8768199999999999</v>
      </c>
      <c r="D1716" s="14">
        <v>2.0844100000000001</v>
      </c>
      <c r="E1716" s="14">
        <v>1.100085</v>
      </c>
      <c r="F1716" s="14">
        <v>0.459785</v>
      </c>
      <c r="G1716" s="14">
        <v>0.149669</v>
      </c>
      <c r="H1716" s="14">
        <v>0.13258300000000001</v>
      </c>
      <c r="I1716" s="32">
        <v>7.7536999999999995E-2</v>
      </c>
      <c r="K1716" s="44">
        <v>335.2</v>
      </c>
      <c r="L1716" s="14">
        <v>3.71021</v>
      </c>
      <c r="M1716" s="14">
        <v>3.189368</v>
      </c>
      <c r="N1716" s="14">
        <v>2.2734299999999998</v>
      </c>
      <c r="O1716" s="14">
        <v>1.184652</v>
      </c>
      <c r="P1716" s="14">
        <v>0.53903699999999999</v>
      </c>
      <c r="Q1716" s="14">
        <v>0.20855099999999999</v>
      </c>
      <c r="R1716" s="32">
        <v>0.104728</v>
      </c>
      <c r="T1716" s="44">
        <v>335.2</v>
      </c>
      <c r="U1716" s="47">
        <v>3.132034</v>
      </c>
      <c r="V1716" s="14">
        <v>2.1386509999999999</v>
      </c>
      <c r="W1716" s="14">
        <v>1.325493</v>
      </c>
      <c r="X1716" s="14">
        <v>0.74470700000000001</v>
      </c>
      <c r="Y1716" s="14">
        <v>0.341835</v>
      </c>
      <c r="Z1716" s="14">
        <v>-3.7629999999999997E-2</v>
      </c>
      <c r="AA1716" s="32">
        <v>5.4350999999999997E-2</v>
      </c>
    </row>
    <row r="1717" spans="2:27" x14ac:dyDescent="0.35">
      <c r="B1717" s="44">
        <v>335.41</v>
      </c>
      <c r="C1717" s="47">
        <v>2.87704</v>
      </c>
      <c r="D1717" s="14">
        <v>2.0841470000000002</v>
      </c>
      <c r="E1717" s="14">
        <v>1.100624</v>
      </c>
      <c r="F1717" s="14">
        <v>0.45996599999999999</v>
      </c>
      <c r="G1717" s="14">
        <v>0.14966599999999999</v>
      </c>
      <c r="H1717" s="14">
        <v>0.132914</v>
      </c>
      <c r="I1717" s="32">
        <v>7.7035999999999993E-2</v>
      </c>
      <c r="K1717" s="44">
        <v>335.4</v>
      </c>
      <c r="L1717" s="14">
        <v>3.7099190000000002</v>
      </c>
      <c r="M1717" s="14">
        <v>3.188488</v>
      </c>
      <c r="N1717" s="14">
        <v>2.2726799999999998</v>
      </c>
      <c r="O1717" s="14">
        <v>1.1839770000000001</v>
      </c>
      <c r="P1717" s="14">
        <v>0.53846099999999997</v>
      </c>
      <c r="Q1717" s="14">
        <v>0.20822499999999999</v>
      </c>
      <c r="R1717" s="32">
        <v>0.10440000000000001</v>
      </c>
      <c r="T1717" s="44">
        <v>335.4</v>
      </c>
      <c r="U1717" s="47">
        <v>3.1318769999999998</v>
      </c>
      <c r="V1717" s="14">
        <v>2.1380780000000001</v>
      </c>
      <c r="W1717" s="14">
        <v>1.325501</v>
      </c>
      <c r="X1717" s="14">
        <v>0.74481900000000001</v>
      </c>
      <c r="Y1717" s="14">
        <v>0.34192800000000001</v>
      </c>
      <c r="Z1717" s="14">
        <v>-3.7839999999999999E-2</v>
      </c>
      <c r="AA1717" s="32">
        <v>5.4903E-2</v>
      </c>
    </row>
    <row r="1718" spans="2:27" x14ac:dyDescent="0.35">
      <c r="B1718" s="44">
        <v>335.61</v>
      </c>
      <c r="C1718" s="47">
        <v>2.877027</v>
      </c>
      <c r="D1718" s="14">
        <v>2.083501</v>
      </c>
      <c r="E1718" s="14">
        <v>1.1008</v>
      </c>
      <c r="F1718" s="14">
        <v>0.459227</v>
      </c>
      <c r="G1718" s="14">
        <v>0.14954999999999999</v>
      </c>
      <c r="H1718" s="14">
        <v>0.132632</v>
      </c>
      <c r="I1718" s="32">
        <v>7.6659000000000005E-2</v>
      </c>
      <c r="K1718" s="44">
        <v>335.6</v>
      </c>
      <c r="L1718" s="14">
        <v>3.7099009999999999</v>
      </c>
      <c r="M1718" s="14">
        <v>3.1884480000000002</v>
      </c>
      <c r="N1718" s="14">
        <v>2.2727119999999998</v>
      </c>
      <c r="O1718" s="14">
        <v>1.1839249999999999</v>
      </c>
      <c r="P1718" s="14">
        <v>0.53850100000000001</v>
      </c>
      <c r="Q1718" s="14">
        <v>0.20841599999999999</v>
      </c>
      <c r="R1718" s="32">
        <v>0.104655</v>
      </c>
      <c r="T1718" s="44">
        <v>335.6</v>
      </c>
      <c r="U1718" s="47">
        <v>3.131078</v>
      </c>
      <c r="V1718" s="14">
        <v>2.137168</v>
      </c>
      <c r="W1718" s="14">
        <v>1.3251949999999999</v>
      </c>
      <c r="X1718" s="14">
        <v>0.74416899999999997</v>
      </c>
      <c r="Y1718" s="14">
        <v>0.34189199999999997</v>
      </c>
      <c r="Z1718" s="14">
        <v>-3.7819999999999999E-2</v>
      </c>
      <c r="AA1718" s="32">
        <v>5.4990999999999998E-2</v>
      </c>
    </row>
    <row r="1719" spans="2:27" x14ac:dyDescent="0.35">
      <c r="B1719" s="44">
        <v>335.81</v>
      </c>
      <c r="C1719" s="47">
        <v>2.8767200000000002</v>
      </c>
      <c r="D1719" s="14">
        <v>2.0837310000000002</v>
      </c>
      <c r="E1719" s="14">
        <v>1.1009249999999999</v>
      </c>
      <c r="F1719" s="14">
        <v>0.45927899999999999</v>
      </c>
      <c r="G1719" s="14">
        <v>0.14935999999999999</v>
      </c>
      <c r="H1719" s="14">
        <v>0.132828</v>
      </c>
      <c r="I1719" s="32">
        <v>7.6062000000000005E-2</v>
      </c>
      <c r="K1719" s="44">
        <v>335.8</v>
      </c>
      <c r="L1719" s="14">
        <v>3.7096</v>
      </c>
      <c r="M1719" s="14">
        <v>3.188507</v>
      </c>
      <c r="N1719" s="14">
        <v>2.2722959999999999</v>
      </c>
      <c r="O1719" s="14">
        <v>1.183535</v>
      </c>
      <c r="P1719" s="14">
        <v>0.53808699999999998</v>
      </c>
      <c r="Q1719" s="14">
        <v>0.20810899999999999</v>
      </c>
      <c r="R1719" s="32">
        <v>0.10465000000000001</v>
      </c>
      <c r="T1719" s="44">
        <v>335.8</v>
      </c>
      <c r="U1719" s="47">
        <v>3.130023</v>
      </c>
      <c r="V1719" s="14">
        <v>2.1355279999999999</v>
      </c>
      <c r="W1719" s="14">
        <v>1.32379</v>
      </c>
      <c r="X1719" s="14">
        <v>0.74334100000000003</v>
      </c>
      <c r="Y1719" s="14">
        <v>0.34156999999999998</v>
      </c>
      <c r="Z1719" s="14">
        <v>-3.7900000000000003E-2</v>
      </c>
      <c r="AA1719" s="32">
        <v>5.4403E-2</v>
      </c>
    </row>
    <row r="1720" spans="2:27" x14ac:dyDescent="0.35">
      <c r="B1720" s="44">
        <v>336.01</v>
      </c>
      <c r="C1720" s="47">
        <v>2.8766929999999999</v>
      </c>
      <c r="D1720" s="14">
        <v>2.0835669999999999</v>
      </c>
      <c r="E1720" s="14">
        <v>1.1007720000000001</v>
      </c>
      <c r="F1720" s="14">
        <v>0.45938600000000002</v>
      </c>
      <c r="G1720" s="14">
        <v>0.14927199999999999</v>
      </c>
      <c r="H1720" s="14">
        <v>0.132855</v>
      </c>
      <c r="I1720" s="32">
        <v>7.5790999999999997E-2</v>
      </c>
      <c r="K1720" s="44">
        <v>336</v>
      </c>
      <c r="L1720" s="14">
        <v>3.7101250000000001</v>
      </c>
      <c r="M1720" s="14">
        <v>3.1888899999999998</v>
      </c>
      <c r="N1720" s="14">
        <v>2.2718189999999998</v>
      </c>
      <c r="O1720" s="14">
        <v>1.183929</v>
      </c>
      <c r="P1720" s="14">
        <v>0.53777699999999995</v>
      </c>
      <c r="Q1720" s="14">
        <v>0.20826700000000001</v>
      </c>
      <c r="R1720" s="32">
        <v>0.105208</v>
      </c>
      <c r="T1720" s="44">
        <v>336</v>
      </c>
      <c r="U1720" s="47">
        <v>3.1285270000000001</v>
      </c>
      <c r="V1720" s="14">
        <v>2.1343730000000001</v>
      </c>
      <c r="W1720" s="14">
        <v>1.3221750000000001</v>
      </c>
      <c r="X1720" s="14">
        <v>0.74283200000000005</v>
      </c>
      <c r="Y1720" s="14">
        <v>0.34142800000000001</v>
      </c>
      <c r="Z1720" s="14">
        <v>-3.7960000000000001E-2</v>
      </c>
      <c r="AA1720" s="32">
        <v>5.4142000000000003E-2</v>
      </c>
    </row>
    <row r="1721" spans="2:27" x14ac:dyDescent="0.35">
      <c r="B1721" s="44">
        <v>336.21</v>
      </c>
      <c r="C1721" s="47">
        <v>2.8767450000000001</v>
      </c>
      <c r="D1721" s="14">
        <v>2.0836399999999999</v>
      </c>
      <c r="E1721" s="14">
        <v>1.1009580000000001</v>
      </c>
      <c r="F1721" s="14">
        <v>0.45959800000000001</v>
      </c>
      <c r="G1721" s="14">
        <v>0.14990100000000001</v>
      </c>
      <c r="H1721" s="14">
        <v>0.133608</v>
      </c>
      <c r="I1721" s="32">
        <v>7.6077000000000006E-2</v>
      </c>
      <c r="K1721" s="44">
        <v>336.2</v>
      </c>
      <c r="L1721" s="14">
        <v>3.7098080000000002</v>
      </c>
      <c r="M1721" s="14">
        <v>3.1883530000000002</v>
      </c>
      <c r="N1721" s="14">
        <v>2.2715209999999999</v>
      </c>
      <c r="O1721" s="14">
        <v>1.183937</v>
      </c>
      <c r="P1721" s="14">
        <v>0.53762100000000002</v>
      </c>
      <c r="Q1721" s="14">
        <v>0.20784900000000001</v>
      </c>
      <c r="R1721" s="32">
        <v>0.105406</v>
      </c>
      <c r="T1721" s="44">
        <v>336.2</v>
      </c>
      <c r="U1721" s="47">
        <v>3.1282839999999998</v>
      </c>
      <c r="V1721" s="14">
        <v>2.1332089999999999</v>
      </c>
      <c r="W1721" s="14">
        <v>1.3215209999999999</v>
      </c>
      <c r="X1721" s="14">
        <v>0.74265800000000004</v>
      </c>
      <c r="Y1721" s="14">
        <v>0.34161999999999998</v>
      </c>
      <c r="Z1721" s="14">
        <v>-3.7719999999999997E-2</v>
      </c>
      <c r="AA1721" s="32">
        <v>5.3971999999999999E-2</v>
      </c>
    </row>
    <row r="1722" spans="2:27" x14ac:dyDescent="0.35">
      <c r="B1722" s="44">
        <v>336.41</v>
      </c>
      <c r="C1722" s="47">
        <v>2.8769279999999999</v>
      </c>
      <c r="D1722" s="14">
        <v>2.08325</v>
      </c>
      <c r="E1722" s="14">
        <v>1.100841</v>
      </c>
      <c r="F1722" s="14">
        <v>0.459173</v>
      </c>
      <c r="G1722" s="14">
        <v>0.15043899999999999</v>
      </c>
      <c r="H1722" s="14">
        <v>0.133935</v>
      </c>
      <c r="I1722" s="32">
        <v>7.6189000000000007E-2</v>
      </c>
      <c r="K1722" s="44">
        <v>336.4</v>
      </c>
      <c r="L1722" s="14">
        <v>3.7097730000000002</v>
      </c>
      <c r="M1722" s="14">
        <v>3.1884320000000002</v>
      </c>
      <c r="N1722" s="14">
        <v>2.271665</v>
      </c>
      <c r="O1722" s="14">
        <v>1.1841470000000001</v>
      </c>
      <c r="P1722" s="14">
        <v>0.53800199999999998</v>
      </c>
      <c r="Q1722" s="14">
        <v>0.208175</v>
      </c>
      <c r="R1722" s="32">
        <v>0.106126</v>
      </c>
      <c r="T1722" s="44">
        <v>336.4</v>
      </c>
      <c r="U1722" s="47">
        <v>3.127748</v>
      </c>
      <c r="V1722" s="14">
        <v>2.1320139999999999</v>
      </c>
      <c r="W1722" s="14">
        <v>1.319879</v>
      </c>
      <c r="X1722" s="14">
        <v>0.741896</v>
      </c>
      <c r="Y1722" s="14">
        <v>0.34137600000000001</v>
      </c>
      <c r="Z1722" s="14">
        <v>-3.7609999999999998E-2</v>
      </c>
      <c r="AA1722" s="32">
        <v>5.3513999999999999E-2</v>
      </c>
    </row>
    <row r="1723" spans="2:27" x14ac:dyDescent="0.35">
      <c r="B1723" s="44">
        <v>336.61</v>
      </c>
      <c r="C1723" s="47">
        <v>2.8772609999999998</v>
      </c>
      <c r="D1723" s="14">
        <v>2.083046</v>
      </c>
      <c r="E1723" s="14">
        <v>1.101213</v>
      </c>
      <c r="F1723" s="14">
        <v>0.45910600000000001</v>
      </c>
      <c r="G1723" s="14">
        <v>0.15073</v>
      </c>
      <c r="H1723" s="14">
        <v>0.133772</v>
      </c>
      <c r="I1723" s="32">
        <v>7.5790999999999997E-2</v>
      </c>
      <c r="K1723" s="44">
        <v>336.6</v>
      </c>
      <c r="L1723" s="14">
        <v>3.7096909999999998</v>
      </c>
      <c r="M1723" s="14">
        <v>3.188739</v>
      </c>
      <c r="N1723" s="14">
        <v>2.271776</v>
      </c>
      <c r="O1723" s="14">
        <v>1.184574</v>
      </c>
      <c r="P1723" s="14">
        <v>0.53801399999999999</v>
      </c>
      <c r="Q1723" s="14">
        <v>0.20832700000000001</v>
      </c>
      <c r="R1723" s="32">
        <v>0.10567500000000001</v>
      </c>
      <c r="T1723" s="44">
        <v>336.6</v>
      </c>
      <c r="U1723" s="47">
        <v>3.126169</v>
      </c>
      <c r="V1723" s="14">
        <v>2.1307969999999998</v>
      </c>
      <c r="W1723" s="14">
        <v>1.3184959999999999</v>
      </c>
      <c r="X1723" s="14">
        <v>0.74115600000000004</v>
      </c>
      <c r="Y1723" s="14">
        <v>0.34111399999999997</v>
      </c>
      <c r="Z1723" s="14">
        <v>-3.7690000000000001E-2</v>
      </c>
      <c r="AA1723" s="32">
        <v>5.3376E-2</v>
      </c>
    </row>
    <row r="1724" spans="2:27" x14ac:dyDescent="0.35">
      <c r="B1724" s="44">
        <v>336.81</v>
      </c>
      <c r="C1724" s="47">
        <v>2.8771149999999999</v>
      </c>
      <c r="D1724" s="14">
        <v>2.0831949999999999</v>
      </c>
      <c r="E1724" s="14">
        <v>1.1012550000000001</v>
      </c>
      <c r="F1724" s="14">
        <v>0.45885500000000001</v>
      </c>
      <c r="G1724" s="14">
        <v>0.150972</v>
      </c>
      <c r="H1724" s="14">
        <v>0.13366600000000001</v>
      </c>
      <c r="I1724" s="32">
        <v>7.6540999999999998E-2</v>
      </c>
      <c r="K1724" s="44">
        <v>336.8</v>
      </c>
      <c r="L1724" s="14">
        <v>3.709473</v>
      </c>
      <c r="M1724" s="14">
        <v>3.1890809999999998</v>
      </c>
      <c r="N1724" s="14">
        <v>2.2714289999999999</v>
      </c>
      <c r="O1724" s="14">
        <v>1.1847399999999999</v>
      </c>
      <c r="P1724" s="14">
        <v>0.53823200000000004</v>
      </c>
      <c r="Q1724" s="14">
        <v>0.20879900000000001</v>
      </c>
      <c r="R1724" s="32">
        <v>0.105445</v>
      </c>
      <c r="T1724" s="44">
        <v>336.8</v>
      </c>
      <c r="U1724" s="47">
        <v>3.1257190000000001</v>
      </c>
      <c r="V1724" s="14">
        <v>2.1306829999999999</v>
      </c>
      <c r="W1724" s="14">
        <v>1.317771</v>
      </c>
      <c r="X1724" s="14">
        <v>0.7409</v>
      </c>
      <c r="Y1724" s="14">
        <v>0.34118199999999999</v>
      </c>
      <c r="Z1724" s="14">
        <v>-3.7179999999999998E-2</v>
      </c>
      <c r="AA1724" s="32">
        <v>5.3468000000000002E-2</v>
      </c>
    </row>
    <row r="1725" spans="2:27" x14ac:dyDescent="0.35">
      <c r="B1725" s="44">
        <v>337.01</v>
      </c>
      <c r="C1725" s="47">
        <v>2.8775529999999998</v>
      </c>
      <c r="D1725" s="14">
        <v>2.0835189999999999</v>
      </c>
      <c r="E1725" s="14">
        <v>1.1012820000000001</v>
      </c>
      <c r="F1725" s="14">
        <v>0.45862900000000001</v>
      </c>
      <c r="G1725" s="14">
        <v>0.15143899999999999</v>
      </c>
      <c r="H1725" s="14">
        <v>0.13378200000000001</v>
      </c>
      <c r="I1725" s="32">
        <v>7.7063999999999994E-2</v>
      </c>
      <c r="K1725" s="44">
        <v>337</v>
      </c>
      <c r="L1725" s="14">
        <v>3.710197</v>
      </c>
      <c r="M1725" s="14">
        <v>3.1890200000000002</v>
      </c>
      <c r="N1725" s="14">
        <v>2.2713510000000001</v>
      </c>
      <c r="O1725" s="14">
        <v>1.185168</v>
      </c>
      <c r="P1725" s="14">
        <v>0.53855200000000003</v>
      </c>
      <c r="Q1725" s="14">
        <v>0.20880599999999999</v>
      </c>
      <c r="R1725" s="32">
        <v>0.10563500000000001</v>
      </c>
      <c r="T1725" s="44">
        <v>337</v>
      </c>
      <c r="U1725" s="47">
        <v>3.1251030000000002</v>
      </c>
      <c r="V1725" s="14">
        <v>2.12941</v>
      </c>
      <c r="W1725" s="14">
        <v>1.3165929999999999</v>
      </c>
      <c r="X1725" s="14">
        <v>0.74049500000000001</v>
      </c>
      <c r="Y1725" s="14">
        <v>0.340644</v>
      </c>
      <c r="Z1725" s="14">
        <v>-3.7560000000000003E-2</v>
      </c>
      <c r="AA1725" s="32">
        <v>5.3393000000000003E-2</v>
      </c>
    </row>
    <row r="1726" spans="2:27" x14ac:dyDescent="0.35">
      <c r="B1726" s="44">
        <v>337.21</v>
      </c>
      <c r="C1726" s="47">
        <v>2.8775439999999999</v>
      </c>
      <c r="D1726" s="14">
        <v>2.0838269999999999</v>
      </c>
      <c r="E1726" s="14">
        <v>1.1012059999999999</v>
      </c>
      <c r="F1726" s="14">
        <v>0.45791799999999999</v>
      </c>
      <c r="G1726" s="14">
        <v>0.15117700000000001</v>
      </c>
      <c r="H1726" s="14">
        <v>0.13333999999999999</v>
      </c>
      <c r="I1726" s="32">
        <v>7.7202000000000007E-2</v>
      </c>
      <c r="K1726" s="44">
        <v>337.2</v>
      </c>
      <c r="L1726" s="14">
        <v>3.7105800000000002</v>
      </c>
      <c r="M1726" s="14">
        <v>3.1890329999999998</v>
      </c>
      <c r="N1726" s="14">
        <v>2.2715350000000001</v>
      </c>
      <c r="O1726" s="14">
        <v>1.185424</v>
      </c>
      <c r="P1726" s="14">
        <v>0.53865700000000005</v>
      </c>
      <c r="Q1726" s="14">
        <v>0.20891199999999999</v>
      </c>
      <c r="R1726" s="32">
        <v>0.105736</v>
      </c>
      <c r="T1726" s="44">
        <v>337.2</v>
      </c>
      <c r="U1726" s="47">
        <v>3.1236890000000002</v>
      </c>
      <c r="V1726" s="14">
        <v>2.1278570000000001</v>
      </c>
      <c r="W1726" s="14">
        <v>1.3150900000000001</v>
      </c>
      <c r="X1726" s="14">
        <v>0.73937900000000001</v>
      </c>
      <c r="Y1726" s="14">
        <v>0.34010000000000001</v>
      </c>
      <c r="Z1726" s="14">
        <v>-3.8690000000000002E-2</v>
      </c>
      <c r="AA1726" s="32">
        <v>5.2594000000000002E-2</v>
      </c>
    </row>
    <row r="1727" spans="2:27" x14ac:dyDescent="0.35">
      <c r="B1727" s="44">
        <v>337.41</v>
      </c>
      <c r="C1727" s="47">
        <v>2.8779020000000002</v>
      </c>
      <c r="D1727" s="14">
        <v>2.0839729999999999</v>
      </c>
      <c r="E1727" s="14">
        <v>1.10103</v>
      </c>
      <c r="F1727" s="14">
        <v>0.457704</v>
      </c>
      <c r="G1727" s="14">
        <v>0.151167</v>
      </c>
      <c r="H1727" s="14">
        <v>0.13361100000000001</v>
      </c>
      <c r="I1727" s="32">
        <v>7.7540999999999999E-2</v>
      </c>
      <c r="K1727" s="44">
        <v>337.4</v>
      </c>
      <c r="L1727" s="14">
        <v>3.710286</v>
      </c>
      <c r="M1727" s="14">
        <v>3.1888420000000002</v>
      </c>
      <c r="N1727" s="14">
        <v>2.2713559999999999</v>
      </c>
      <c r="O1727" s="14">
        <v>1.1852009999999999</v>
      </c>
      <c r="P1727" s="14">
        <v>0.53884500000000002</v>
      </c>
      <c r="Q1727" s="14">
        <v>0.20871000000000001</v>
      </c>
      <c r="R1727" s="32">
        <v>0.105569</v>
      </c>
      <c r="T1727" s="44">
        <v>337.4</v>
      </c>
      <c r="U1727" s="47">
        <v>3.1225000000000001</v>
      </c>
      <c r="V1727" s="14">
        <v>2.1271390000000001</v>
      </c>
      <c r="W1727" s="14">
        <v>1.313736</v>
      </c>
      <c r="X1727" s="14">
        <v>0.73892400000000003</v>
      </c>
      <c r="Y1727" s="14">
        <v>0.33962500000000001</v>
      </c>
      <c r="Z1727" s="14">
        <v>-3.8359999999999998E-2</v>
      </c>
      <c r="AA1727" s="32">
        <v>5.2342E-2</v>
      </c>
    </row>
    <row r="1728" spans="2:27" x14ac:dyDescent="0.35">
      <c r="B1728" s="44">
        <v>337.61</v>
      </c>
      <c r="C1728" s="47">
        <v>2.8780559999999999</v>
      </c>
      <c r="D1728" s="14">
        <v>2.0844010000000002</v>
      </c>
      <c r="E1728" s="14">
        <v>1.1007180000000001</v>
      </c>
      <c r="F1728" s="14">
        <v>0.45762599999999998</v>
      </c>
      <c r="G1728" s="14">
        <v>0.151509</v>
      </c>
      <c r="H1728" s="14">
        <v>0.133297</v>
      </c>
      <c r="I1728" s="32">
        <v>7.7774999999999997E-2</v>
      </c>
      <c r="K1728" s="44">
        <v>337.6</v>
      </c>
      <c r="L1728" s="14">
        <v>3.7109000000000001</v>
      </c>
      <c r="M1728" s="14">
        <v>3.1889639999999999</v>
      </c>
      <c r="N1728" s="14">
        <v>2.2717420000000002</v>
      </c>
      <c r="O1728" s="14">
        <v>1.185791</v>
      </c>
      <c r="P1728" s="14">
        <v>0.539072</v>
      </c>
      <c r="Q1728" s="14">
        <v>0.208651</v>
      </c>
      <c r="R1728" s="32">
        <v>0.10568</v>
      </c>
      <c r="T1728" s="44">
        <v>337.6</v>
      </c>
      <c r="U1728" s="47">
        <v>3.1206239999999998</v>
      </c>
      <c r="V1728" s="14">
        <v>2.1254729999999999</v>
      </c>
      <c r="W1728" s="14">
        <v>1.311825</v>
      </c>
      <c r="X1728" s="14">
        <v>0.73733400000000004</v>
      </c>
      <c r="Y1728" s="14">
        <v>0.338534</v>
      </c>
      <c r="Z1728" s="14">
        <v>-3.9059999999999997E-2</v>
      </c>
      <c r="AA1728" s="32">
        <v>5.2026999999999997E-2</v>
      </c>
    </row>
    <row r="1729" spans="2:27" x14ac:dyDescent="0.35">
      <c r="B1729" s="44">
        <v>337.81</v>
      </c>
      <c r="C1729" s="47">
        <v>2.8775629999999999</v>
      </c>
      <c r="D1729" s="14">
        <v>2.0845400000000001</v>
      </c>
      <c r="E1729" s="14">
        <v>1.1002639999999999</v>
      </c>
      <c r="F1729" s="14">
        <v>0.45787</v>
      </c>
      <c r="G1729" s="14">
        <v>0.15187999999999999</v>
      </c>
      <c r="H1729" s="14">
        <v>0.13292699999999999</v>
      </c>
      <c r="I1729" s="32">
        <v>7.7922000000000005E-2</v>
      </c>
      <c r="K1729" s="44">
        <v>337.8</v>
      </c>
      <c r="L1729" s="14">
        <v>3.711103</v>
      </c>
      <c r="M1729" s="14">
        <v>3.188669</v>
      </c>
      <c r="N1729" s="14">
        <v>2.2719689999999999</v>
      </c>
      <c r="O1729" s="14">
        <v>1.1861330000000001</v>
      </c>
      <c r="P1729" s="14">
        <v>0.539408</v>
      </c>
      <c r="Q1729" s="14">
        <v>0.208623</v>
      </c>
      <c r="R1729" s="32">
        <v>0.10582900000000001</v>
      </c>
      <c r="T1729" s="44">
        <v>337.8</v>
      </c>
      <c r="U1729" s="47">
        <v>3.1192700000000002</v>
      </c>
      <c r="V1729" s="14">
        <v>2.123945</v>
      </c>
      <c r="W1729" s="14">
        <v>1.3101940000000001</v>
      </c>
      <c r="X1729" s="14">
        <v>0.73609599999999997</v>
      </c>
      <c r="Y1729" s="14">
        <v>0.33796300000000001</v>
      </c>
      <c r="Z1729" s="14">
        <v>-3.9669999999999997E-2</v>
      </c>
      <c r="AA1729" s="32">
        <v>5.2068999999999997E-2</v>
      </c>
    </row>
    <row r="1730" spans="2:27" x14ac:dyDescent="0.35">
      <c r="B1730" s="44">
        <v>338.01</v>
      </c>
      <c r="C1730" s="47">
        <v>2.8762829999999999</v>
      </c>
      <c r="D1730" s="14">
        <v>2.0845359999999999</v>
      </c>
      <c r="E1730" s="14">
        <v>1.100023</v>
      </c>
      <c r="F1730" s="14">
        <v>0.45788400000000001</v>
      </c>
      <c r="G1730" s="14">
        <v>0.151722</v>
      </c>
      <c r="H1730" s="14">
        <v>0.132328</v>
      </c>
      <c r="I1730" s="32">
        <v>7.7802999999999997E-2</v>
      </c>
      <c r="K1730" s="44">
        <v>338</v>
      </c>
      <c r="L1730" s="14">
        <v>3.7112080000000001</v>
      </c>
      <c r="M1730" s="14">
        <v>3.1884890000000001</v>
      </c>
      <c r="N1730" s="14">
        <v>2.2721659999999999</v>
      </c>
      <c r="O1730" s="14">
        <v>1.186077</v>
      </c>
      <c r="P1730" s="14">
        <v>0.54000499999999996</v>
      </c>
      <c r="Q1730" s="14">
        <v>0.20899400000000001</v>
      </c>
      <c r="R1730" s="32">
        <v>0.10592699999999999</v>
      </c>
      <c r="T1730" s="44">
        <v>338</v>
      </c>
      <c r="U1730" s="47">
        <v>3.1176370000000002</v>
      </c>
      <c r="V1730" s="14">
        <v>2.1223079999999999</v>
      </c>
      <c r="W1730" s="14">
        <v>1.307928</v>
      </c>
      <c r="X1730" s="14">
        <v>0.73505100000000001</v>
      </c>
      <c r="Y1730" s="14">
        <v>0.33700999999999998</v>
      </c>
      <c r="Z1730" s="14">
        <v>-4.045E-2</v>
      </c>
      <c r="AA1730" s="32">
        <v>5.1913000000000001E-2</v>
      </c>
    </row>
    <row r="1731" spans="2:27" x14ac:dyDescent="0.35">
      <c r="B1731" s="44">
        <v>338.21</v>
      </c>
      <c r="C1731" s="47">
        <v>2.8760150000000002</v>
      </c>
      <c r="D1731" s="14">
        <v>2.084174</v>
      </c>
      <c r="E1731" s="14">
        <v>1.09962</v>
      </c>
      <c r="F1731" s="14">
        <v>0.457312</v>
      </c>
      <c r="G1731" s="14">
        <v>0.151925</v>
      </c>
      <c r="H1731" s="14">
        <v>0.13154199999999999</v>
      </c>
      <c r="I1731" s="32">
        <v>7.8016000000000002E-2</v>
      </c>
      <c r="K1731" s="44">
        <v>338.2</v>
      </c>
      <c r="L1731" s="14">
        <v>3.7114600000000002</v>
      </c>
      <c r="M1731" s="14">
        <v>3.1881680000000001</v>
      </c>
      <c r="N1731" s="14">
        <v>2.2724190000000002</v>
      </c>
      <c r="O1731" s="14">
        <v>1.1861170000000001</v>
      </c>
      <c r="P1731" s="14">
        <v>0.540408</v>
      </c>
      <c r="Q1731" s="14">
        <v>0.20938499999999999</v>
      </c>
      <c r="R1731" s="32">
        <v>0.10582999999999999</v>
      </c>
      <c r="T1731" s="44">
        <v>338.2</v>
      </c>
      <c r="U1731" s="47">
        <v>3.1164860000000001</v>
      </c>
      <c r="V1731" s="14">
        <v>2.1211859999999998</v>
      </c>
      <c r="W1731" s="14">
        <v>1.306478</v>
      </c>
      <c r="X1731" s="14">
        <v>0.73409199999999997</v>
      </c>
      <c r="Y1731" s="14">
        <v>0.33599899999999999</v>
      </c>
      <c r="Z1731" s="14">
        <v>-4.1119999999999997E-2</v>
      </c>
      <c r="AA1731" s="32">
        <v>5.1035999999999998E-2</v>
      </c>
    </row>
    <row r="1732" spans="2:27" x14ac:dyDescent="0.35">
      <c r="B1732" s="44">
        <v>338.41</v>
      </c>
      <c r="C1732" s="47">
        <v>2.876118</v>
      </c>
      <c r="D1732" s="14">
        <v>2.0839789999999998</v>
      </c>
      <c r="E1732" s="14">
        <v>1.0993090000000001</v>
      </c>
      <c r="F1732" s="14">
        <v>0.45737800000000001</v>
      </c>
      <c r="G1732" s="14">
        <v>0.15168999999999999</v>
      </c>
      <c r="H1732" s="14">
        <v>0.13092899999999999</v>
      </c>
      <c r="I1732" s="32">
        <v>7.7883999999999995E-2</v>
      </c>
      <c r="K1732" s="44">
        <v>338.4</v>
      </c>
      <c r="L1732" s="14">
        <v>3.7112699999999998</v>
      </c>
      <c r="M1732" s="14">
        <v>3.18763</v>
      </c>
      <c r="N1732" s="14">
        <v>2.2726549999999999</v>
      </c>
      <c r="O1732" s="14">
        <v>1.18618</v>
      </c>
      <c r="P1732" s="14">
        <v>0.54006900000000002</v>
      </c>
      <c r="Q1732" s="14">
        <v>0.209727</v>
      </c>
      <c r="R1732" s="32">
        <v>0.105837</v>
      </c>
      <c r="T1732" s="44">
        <v>338.4</v>
      </c>
      <c r="U1732" s="47">
        <v>3.1158039999999998</v>
      </c>
      <c r="V1732" s="14">
        <v>2.1201690000000002</v>
      </c>
      <c r="W1732" s="14">
        <v>1.3052410000000001</v>
      </c>
      <c r="X1732" s="14">
        <v>0.73377599999999998</v>
      </c>
      <c r="Y1732" s="14">
        <v>0.33584599999999998</v>
      </c>
      <c r="Z1732" s="14">
        <v>-4.1209999999999997E-2</v>
      </c>
      <c r="AA1732" s="32">
        <v>5.1548999999999998E-2</v>
      </c>
    </row>
    <row r="1733" spans="2:27" x14ac:dyDescent="0.35">
      <c r="B1733" s="44">
        <v>338.61</v>
      </c>
      <c r="C1733" s="47">
        <v>2.8757410000000001</v>
      </c>
      <c r="D1733" s="14">
        <v>2.0840809999999999</v>
      </c>
      <c r="E1733" s="14">
        <v>1.0993820000000001</v>
      </c>
      <c r="F1733" s="14">
        <v>0.45760299999999998</v>
      </c>
      <c r="G1733" s="14">
        <v>0.15168999999999999</v>
      </c>
      <c r="H1733" s="14">
        <v>0.130352</v>
      </c>
      <c r="I1733" s="32">
        <v>7.7893000000000004E-2</v>
      </c>
      <c r="K1733" s="44">
        <v>338.6</v>
      </c>
      <c r="L1733" s="14">
        <v>3.7107960000000002</v>
      </c>
      <c r="M1733" s="14">
        <v>3.1873499999999999</v>
      </c>
      <c r="N1733" s="14">
        <v>2.2724540000000002</v>
      </c>
      <c r="O1733" s="14">
        <v>1.185932</v>
      </c>
      <c r="P1733" s="14">
        <v>0.53973899999999997</v>
      </c>
      <c r="Q1733" s="14">
        <v>0.20941499999999999</v>
      </c>
      <c r="R1733" s="32">
        <v>0.10581599999999999</v>
      </c>
      <c r="T1733" s="44">
        <v>338.6</v>
      </c>
      <c r="U1733" s="47">
        <v>3.1151279999999999</v>
      </c>
      <c r="V1733" s="14">
        <v>2.1193900000000001</v>
      </c>
      <c r="W1733" s="14">
        <v>1.3048219999999999</v>
      </c>
      <c r="X1733" s="14">
        <v>0.73304599999999998</v>
      </c>
      <c r="Y1733" s="14">
        <v>0.33603699999999997</v>
      </c>
      <c r="Z1733" s="14">
        <v>-4.1259999999999998E-2</v>
      </c>
      <c r="AA1733" s="32">
        <v>5.1686999999999997E-2</v>
      </c>
    </row>
    <row r="1734" spans="2:27" x14ac:dyDescent="0.35">
      <c r="B1734" s="44">
        <v>338.81</v>
      </c>
      <c r="C1734" s="47">
        <v>2.8756050000000002</v>
      </c>
      <c r="D1734" s="14">
        <v>2.0840670000000001</v>
      </c>
      <c r="E1734" s="14">
        <v>1.0994390000000001</v>
      </c>
      <c r="F1734" s="14">
        <v>0.45774799999999999</v>
      </c>
      <c r="G1734" s="14">
        <v>0.15132200000000001</v>
      </c>
      <c r="H1734" s="14">
        <v>0.129909</v>
      </c>
      <c r="I1734" s="32">
        <v>7.8086000000000003E-2</v>
      </c>
      <c r="K1734" s="44">
        <v>338.8</v>
      </c>
      <c r="L1734" s="14">
        <v>3.7103079999999999</v>
      </c>
      <c r="M1734" s="14">
        <v>3.1871049999999999</v>
      </c>
      <c r="N1734" s="14">
        <v>2.2725930000000001</v>
      </c>
      <c r="O1734" s="14">
        <v>1.1856789999999999</v>
      </c>
      <c r="P1734" s="14">
        <v>0.53942599999999996</v>
      </c>
      <c r="Q1734" s="14">
        <v>0.20965800000000001</v>
      </c>
      <c r="R1734" s="32">
        <v>0.106173</v>
      </c>
      <c r="T1734" s="44">
        <v>338.8</v>
      </c>
      <c r="U1734" s="47">
        <v>3.1142880000000002</v>
      </c>
      <c r="V1734" s="14">
        <v>2.1185879999999999</v>
      </c>
      <c r="W1734" s="14">
        <v>1.304163</v>
      </c>
      <c r="X1734" s="14">
        <v>0.73211000000000004</v>
      </c>
      <c r="Y1734" s="14">
        <v>0.33591199999999999</v>
      </c>
      <c r="Z1734" s="14">
        <v>-4.1209999999999997E-2</v>
      </c>
      <c r="AA1734" s="32">
        <v>5.1784999999999998E-2</v>
      </c>
    </row>
    <row r="1735" spans="2:27" x14ac:dyDescent="0.35">
      <c r="B1735" s="44">
        <v>339.01</v>
      </c>
      <c r="C1735" s="47">
        <v>2.876071</v>
      </c>
      <c r="D1735" s="14">
        <v>2.08386</v>
      </c>
      <c r="E1735" s="14">
        <v>1.099812</v>
      </c>
      <c r="F1735" s="14">
        <v>0.45823900000000001</v>
      </c>
      <c r="G1735" s="14">
        <v>0.15120600000000001</v>
      </c>
      <c r="H1735" s="14">
        <v>0.12965499999999999</v>
      </c>
      <c r="I1735" s="32">
        <v>7.7949000000000004E-2</v>
      </c>
      <c r="K1735" s="44">
        <v>339</v>
      </c>
      <c r="L1735" s="14">
        <v>3.710299</v>
      </c>
      <c r="M1735" s="14">
        <v>3.18729</v>
      </c>
      <c r="N1735" s="14">
        <v>2.272411</v>
      </c>
      <c r="O1735" s="14">
        <v>1.185805</v>
      </c>
      <c r="P1735" s="14">
        <v>0.53890300000000002</v>
      </c>
      <c r="Q1735" s="14">
        <v>0.20968500000000001</v>
      </c>
      <c r="R1735" s="32">
        <v>0.106598</v>
      </c>
      <c r="T1735" s="44">
        <v>339</v>
      </c>
      <c r="U1735" s="47">
        <v>3.1134110000000002</v>
      </c>
      <c r="V1735" s="14">
        <v>2.118134</v>
      </c>
      <c r="W1735" s="14">
        <v>1.303161</v>
      </c>
      <c r="X1735" s="14">
        <v>0.73119500000000004</v>
      </c>
      <c r="Y1735" s="14">
        <v>0.33574399999999999</v>
      </c>
      <c r="Z1735" s="14">
        <v>-4.095E-2</v>
      </c>
      <c r="AA1735" s="32">
        <v>5.2047999999999997E-2</v>
      </c>
    </row>
    <row r="1736" spans="2:27" x14ac:dyDescent="0.35">
      <c r="B1736" s="44">
        <v>339.21</v>
      </c>
      <c r="C1736" s="47">
        <v>2.875629</v>
      </c>
      <c r="D1736" s="14">
        <v>2.0829759999999999</v>
      </c>
      <c r="E1736" s="14">
        <v>1.0998220000000001</v>
      </c>
      <c r="F1736" s="14">
        <v>0.45817099999999999</v>
      </c>
      <c r="G1736" s="14">
        <v>0.15087200000000001</v>
      </c>
      <c r="H1736" s="14">
        <v>0.129245</v>
      </c>
      <c r="I1736" s="32">
        <v>7.782E-2</v>
      </c>
      <c r="K1736" s="44">
        <v>339.2</v>
      </c>
      <c r="L1736" s="14">
        <v>3.7101639999999998</v>
      </c>
      <c r="M1736" s="14">
        <v>3.1870560000000001</v>
      </c>
      <c r="N1736" s="14">
        <v>2.2722799999999999</v>
      </c>
      <c r="O1736" s="14">
        <v>1.185538</v>
      </c>
      <c r="P1736" s="14">
        <v>0.53891199999999995</v>
      </c>
      <c r="Q1736" s="14">
        <v>0.20969599999999999</v>
      </c>
      <c r="R1736" s="32">
        <v>0.10633099999999999</v>
      </c>
      <c r="T1736" s="44">
        <v>339.2</v>
      </c>
      <c r="U1736" s="47">
        <v>3.1126520000000002</v>
      </c>
      <c r="V1736" s="14">
        <v>2.1174789999999999</v>
      </c>
      <c r="W1736" s="14">
        <v>1.3026599999999999</v>
      </c>
      <c r="X1736" s="14">
        <v>0.73063800000000001</v>
      </c>
      <c r="Y1736" s="14">
        <v>0.33560200000000001</v>
      </c>
      <c r="Z1736" s="14">
        <v>-4.0939999999999997E-2</v>
      </c>
      <c r="AA1736" s="32">
        <v>5.2209999999999999E-2</v>
      </c>
    </row>
    <row r="1737" spans="2:27" x14ac:dyDescent="0.35">
      <c r="B1737" s="44">
        <v>339.41</v>
      </c>
      <c r="C1737" s="47">
        <v>2.8756810000000002</v>
      </c>
      <c r="D1737" s="14">
        <v>2.0825960000000001</v>
      </c>
      <c r="E1737" s="14">
        <v>1.099696</v>
      </c>
      <c r="F1737" s="14">
        <v>0.45777600000000002</v>
      </c>
      <c r="G1737" s="14">
        <v>0.15049899999999999</v>
      </c>
      <c r="H1737" s="14">
        <v>0.12900300000000001</v>
      </c>
      <c r="I1737" s="32">
        <v>7.7634999999999996E-2</v>
      </c>
      <c r="K1737" s="44">
        <v>339.4</v>
      </c>
      <c r="L1737" s="14">
        <v>3.7101280000000001</v>
      </c>
      <c r="M1737" s="14">
        <v>3.186617</v>
      </c>
      <c r="N1737" s="14">
        <v>2.2722530000000001</v>
      </c>
      <c r="O1737" s="14">
        <v>1.185317</v>
      </c>
      <c r="P1737" s="14">
        <v>0.53852299999999997</v>
      </c>
      <c r="Q1737" s="14">
        <v>0.209036</v>
      </c>
      <c r="R1737" s="32">
        <v>0.10595</v>
      </c>
      <c r="T1737" s="44">
        <v>339.4</v>
      </c>
      <c r="U1737" s="47">
        <v>3.1120640000000002</v>
      </c>
      <c r="V1737" s="14">
        <v>2.1166670000000001</v>
      </c>
      <c r="W1737" s="14">
        <v>1.3014209999999999</v>
      </c>
      <c r="X1737" s="14">
        <v>0.73008600000000001</v>
      </c>
      <c r="Y1737" s="14">
        <v>0.33517599999999997</v>
      </c>
      <c r="Z1737" s="14">
        <v>-4.1119999999999997E-2</v>
      </c>
      <c r="AA1737" s="32">
        <v>5.2523E-2</v>
      </c>
    </row>
    <row r="1738" spans="2:27" x14ac:dyDescent="0.35">
      <c r="B1738" s="44">
        <v>339.61</v>
      </c>
      <c r="C1738" s="47">
        <v>2.8755950000000001</v>
      </c>
      <c r="D1738" s="14">
        <v>2.082878</v>
      </c>
      <c r="E1738" s="14">
        <v>1.100109</v>
      </c>
      <c r="F1738" s="14">
        <v>0.45802300000000001</v>
      </c>
      <c r="G1738" s="14">
        <v>0.15051600000000001</v>
      </c>
      <c r="H1738" s="14">
        <v>0.12937100000000001</v>
      </c>
      <c r="I1738" s="32">
        <v>7.7824000000000004E-2</v>
      </c>
      <c r="K1738" s="44">
        <v>339.6</v>
      </c>
      <c r="L1738" s="14">
        <v>3.709997</v>
      </c>
      <c r="M1738" s="14">
        <v>3.1865929999999998</v>
      </c>
      <c r="N1738" s="14">
        <v>2.2722560000000001</v>
      </c>
      <c r="O1738" s="14">
        <v>1.185343</v>
      </c>
      <c r="P1738" s="14">
        <v>0.53837599999999997</v>
      </c>
      <c r="Q1738" s="14">
        <v>0.20910500000000001</v>
      </c>
      <c r="R1738" s="32">
        <v>0.10617799999999999</v>
      </c>
      <c r="T1738" s="44">
        <v>339.6</v>
      </c>
      <c r="U1738" s="47">
        <v>3.1106009999999999</v>
      </c>
      <c r="V1738" s="14">
        <v>2.1159829999999999</v>
      </c>
      <c r="W1738" s="14">
        <v>1.3003979999999999</v>
      </c>
      <c r="X1738" s="14">
        <v>0.72946900000000003</v>
      </c>
      <c r="Y1738" s="14">
        <v>0.33535100000000001</v>
      </c>
      <c r="Z1738" s="14">
        <v>-4.095E-2</v>
      </c>
      <c r="AA1738" s="32">
        <v>5.2863E-2</v>
      </c>
    </row>
    <row r="1739" spans="2:27" x14ac:dyDescent="0.35">
      <c r="B1739" s="44">
        <v>339.81</v>
      </c>
      <c r="C1739" s="47">
        <v>2.8755139999999999</v>
      </c>
      <c r="D1739" s="14">
        <v>2.0831149999999998</v>
      </c>
      <c r="E1739" s="14">
        <v>1.1001700000000001</v>
      </c>
      <c r="F1739" s="14">
        <v>0.45873199999999997</v>
      </c>
      <c r="G1739" s="14">
        <v>0.15082599999999999</v>
      </c>
      <c r="H1739" s="14">
        <v>0.12948299999999999</v>
      </c>
      <c r="I1739" s="32">
        <v>7.8034000000000006E-2</v>
      </c>
      <c r="K1739" s="44">
        <v>339.8</v>
      </c>
      <c r="L1739" s="14">
        <v>3.7094260000000001</v>
      </c>
      <c r="M1739" s="14">
        <v>3.1866449999999999</v>
      </c>
      <c r="N1739" s="14">
        <v>2.272125</v>
      </c>
      <c r="O1739" s="14">
        <v>1.184857</v>
      </c>
      <c r="P1739" s="14">
        <v>0.53743399999999997</v>
      </c>
      <c r="Q1739" s="14">
        <v>0.208699</v>
      </c>
      <c r="R1739" s="32">
        <v>0.105923</v>
      </c>
      <c r="T1739" s="44">
        <v>339.8</v>
      </c>
      <c r="U1739" s="47">
        <v>3.1096900000000001</v>
      </c>
      <c r="V1739" s="14">
        <v>2.1148980000000002</v>
      </c>
      <c r="W1739" s="14">
        <v>1.2991779999999999</v>
      </c>
      <c r="X1739" s="14">
        <v>0.72888299999999995</v>
      </c>
      <c r="Y1739" s="14">
        <v>0.33496100000000001</v>
      </c>
      <c r="Z1739" s="14">
        <v>-4.1340000000000002E-2</v>
      </c>
      <c r="AA1739" s="32">
        <v>5.2717E-2</v>
      </c>
    </row>
    <row r="1740" spans="2:27" x14ac:dyDescent="0.35">
      <c r="B1740" s="44">
        <v>340.01</v>
      </c>
      <c r="C1740" s="47">
        <v>2.875435</v>
      </c>
      <c r="D1740" s="14">
        <v>2.082611</v>
      </c>
      <c r="E1740" s="14">
        <v>1.0999159999999999</v>
      </c>
      <c r="F1740" s="14">
        <v>0.45841799999999999</v>
      </c>
      <c r="G1740" s="14">
        <v>0.15115600000000001</v>
      </c>
      <c r="H1740" s="14">
        <v>0.12983700000000001</v>
      </c>
      <c r="I1740" s="32">
        <v>7.7806E-2</v>
      </c>
      <c r="K1740" s="44">
        <v>340</v>
      </c>
      <c r="L1740" s="14">
        <v>3.7094939999999998</v>
      </c>
      <c r="M1740" s="14">
        <v>3.1858219999999999</v>
      </c>
      <c r="N1740" s="14">
        <v>2.271687</v>
      </c>
      <c r="O1740" s="14">
        <v>1.184385</v>
      </c>
      <c r="P1740" s="14">
        <v>0.53681199999999996</v>
      </c>
      <c r="Q1740" s="14">
        <v>0.207873</v>
      </c>
      <c r="R1740" s="32">
        <v>0.10514999999999999</v>
      </c>
      <c r="T1740" s="44">
        <v>340</v>
      </c>
      <c r="U1740" s="47">
        <v>3.1085189999999998</v>
      </c>
      <c r="V1740" s="14">
        <v>2.114217</v>
      </c>
      <c r="W1740" s="14">
        <v>1.298106</v>
      </c>
      <c r="X1740" s="14">
        <v>0.72837099999999999</v>
      </c>
      <c r="Y1740" s="14">
        <v>0.33490199999999998</v>
      </c>
      <c r="Z1740" s="14">
        <v>-4.1000000000000002E-2</v>
      </c>
      <c r="AA1740" s="32">
        <v>5.3442000000000003E-2</v>
      </c>
    </row>
    <row r="1741" spans="2:27" x14ac:dyDescent="0.35">
      <c r="B1741" s="44">
        <v>340.21</v>
      </c>
      <c r="C1741" s="47">
        <v>2.8756879999999998</v>
      </c>
      <c r="D1741" s="14">
        <v>2.0828600000000002</v>
      </c>
      <c r="E1741" s="14">
        <v>1.100579</v>
      </c>
      <c r="F1741" s="14">
        <v>0.458704</v>
      </c>
      <c r="G1741" s="14">
        <v>0.15162800000000001</v>
      </c>
      <c r="H1741" s="14">
        <v>0.130716</v>
      </c>
      <c r="I1741" s="32">
        <v>7.8074000000000005E-2</v>
      </c>
      <c r="K1741" s="44">
        <v>340.2</v>
      </c>
      <c r="L1741" s="14">
        <v>3.7087569999999999</v>
      </c>
      <c r="M1741" s="14">
        <v>3.1854089999999999</v>
      </c>
      <c r="N1741" s="14">
        <v>2.272125</v>
      </c>
      <c r="O1741" s="14">
        <v>1.1841870000000001</v>
      </c>
      <c r="P1741" s="14">
        <v>0.53667799999999999</v>
      </c>
      <c r="Q1741" s="14">
        <v>0.207621</v>
      </c>
      <c r="R1741" s="32">
        <v>0.10531600000000001</v>
      </c>
      <c r="T1741" s="44">
        <v>340.2</v>
      </c>
      <c r="U1741" s="47">
        <v>3.1076440000000001</v>
      </c>
      <c r="V1741" s="14">
        <v>2.113165</v>
      </c>
      <c r="W1741" s="14">
        <v>1.297234</v>
      </c>
      <c r="X1741" s="14">
        <v>0.72805399999999998</v>
      </c>
      <c r="Y1741" s="14">
        <v>0.334754</v>
      </c>
      <c r="Z1741" s="14">
        <v>-4.0759999999999998E-2</v>
      </c>
      <c r="AA1741" s="32">
        <v>5.3797999999999999E-2</v>
      </c>
    </row>
    <row r="1742" spans="2:27" x14ac:dyDescent="0.35">
      <c r="B1742" s="44">
        <v>340.41</v>
      </c>
      <c r="C1742" s="47">
        <v>2.8755769999999998</v>
      </c>
      <c r="D1742" s="14">
        <v>2.0830160000000002</v>
      </c>
      <c r="E1742" s="14">
        <v>1.1004499999999999</v>
      </c>
      <c r="F1742" s="14">
        <v>0.45869399999999999</v>
      </c>
      <c r="G1742" s="14">
        <v>0.15149899999999999</v>
      </c>
      <c r="H1742" s="14">
        <v>0.130967</v>
      </c>
      <c r="I1742" s="32">
        <v>7.7970999999999999E-2</v>
      </c>
      <c r="K1742" s="44">
        <v>340.4</v>
      </c>
      <c r="L1742" s="14">
        <v>3.708046</v>
      </c>
      <c r="M1742" s="14">
        <v>3.1848909999999999</v>
      </c>
      <c r="N1742" s="14">
        <v>2.271614</v>
      </c>
      <c r="O1742" s="14">
        <v>1.183516</v>
      </c>
      <c r="P1742" s="14">
        <v>0.53570799999999996</v>
      </c>
      <c r="Q1742" s="14">
        <v>0.20710100000000001</v>
      </c>
      <c r="R1742" s="32">
        <v>0.104656</v>
      </c>
      <c r="T1742" s="44">
        <v>340.4</v>
      </c>
      <c r="U1742" s="47">
        <v>3.1064940000000001</v>
      </c>
      <c r="V1742" s="14">
        <v>2.1118000000000001</v>
      </c>
      <c r="W1742" s="14">
        <v>1.2954650000000001</v>
      </c>
      <c r="X1742" s="14">
        <v>0.72679800000000006</v>
      </c>
      <c r="Y1742" s="14">
        <v>0.33388699999999999</v>
      </c>
      <c r="Z1742" s="14">
        <v>-4.1599999999999998E-2</v>
      </c>
      <c r="AA1742" s="32">
        <v>5.3344999999999997E-2</v>
      </c>
    </row>
    <row r="1743" spans="2:27" x14ac:dyDescent="0.35">
      <c r="B1743" s="44">
        <v>340.61</v>
      </c>
      <c r="C1743" s="47">
        <v>2.87486</v>
      </c>
      <c r="D1743" s="14">
        <v>2.0822029999999998</v>
      </c>
      <c r="E1743" s="14">
        <v>1.100087</v>
      </c>
      <c r="F1743" s="14">
        <v>0.45807999999999999</v>
      </c>
      <c r="G1743" s="14">
        <v>0.15054400000000001</v>
      </c>
      <c r="H1743" s="14">
        <v>0.13075700000000001</v>
      </c>
      <c r="I1743" s="32">
        <v>7.7370999999999995E-2</v>
      </c>
      <c r="K1743" s="44">
        <v>340.6</v>
      </c>
      <c r="L1743" s="14">
        <v>3.7078899999999999</v>
      </c>
      <c r="M1743" s="14">
        <v>3.184761</v>
      </c>
      <c r="N1743" s="14">
        <v>2.2715049999999999</v>
      </c>
      <c r="O1743" s="14">
        <v>1.18319</v>
      </c>
      <c r="P1743" s="14">
        <v>0.53516200000000003</v>
      </c>
      <c r="Q1743" s="14">
        <v>0.20649000000000001</v>
      </c>
      <c r="R1743" s="32">
        <v>0.103599</v>
      </c>
      <c r="T1743" s="44">
        <v>340.6</v>
      </c>
      <c r="U1743" s="47">
        <v>3.1053289999999998</v>
      </c>
      <c r="V1743" s="14">
        <v>2.1104080000000001</v>
      </c>
      <c r="W1743" s="14">
        <v>1.2942910000000001</v>
      </c>
      <c r="X1743" s="14">
        <v>0.726105</v>
      </c>
      <c r="Y1743" s="14">
        <v>0.33367599999999997</v>
      </c>
      <c r="Z1743" s="14">
        <v>-4.1820000000000003E-2</v>
      </c>
      <c r="AA1743" s="32">
        <v>5.3391000000000001E-2</v>
      </c>
    </row>
    <row r="1744" spans="2:27" x14ac:dyDescent="0.35">
      <c r="B1744" s="44">
        <v>340.81</v>
      </c>
      <c r="C1744" s="47">
        <v>2.8746390000000002</v>
      </c>
      <c r="D1744" s="14">
        <v>2.0820029999999998</v>
      </c>
      <c r="E1744" s="14">
        <v>1.099599</v>
      </c>
      <c r="F1744" s="14">
        <v>0.45791300000000001</v>
      </c>
      <c r="G1744" s="14">
        <v>0.14995800000000001</v>
      </c>
      <c r="H1744" s="14">
        <v>0.13120799999999999</v>
      </c>
      <c r="I1744" s="32">
        <v>7.7468999999999996E-2</v>
      </c>
      <c r="K1744" s="44">
        <v>340.8</v>
      </c>
      <c r="L1744" s="14">
        <v>3.7078329999999999</v>
      </c>
      <c r="M1744" s="14">
        <v>3.1847409999999998</v>
      </c>
      <c r="N1744" s="14">
        <v>2.2711039999999998</v>
      </c>
      <c r="O1744" s="14">
        <v>1.1828149999999999</v>
      </c>
      <c r="P1744" s="14">
        <v>0.53522499999999995</v>
      </c>
      <c r="Q1744" s="14">
        <v>0.20597599999999999</v>
      </c>
      <c r="R1744" s="32">
        <v>0.10413699999999999</v>
      </c>
      <c r="T1744" s="44">
        <v>340.8</v>
      </c>
      <c r="U1744" s="47">
        <v>3.1055799999999998</v>
      </c>
      <c r="V1744" s="14">
        <v>2.109721</v>
      </c>
      <c r="W1744" s="14">
        <v>1.2939700000000001</v>
      </c>
      <c r="X1744" s="14">
        <v>0.72579700000000003</v>
      </c>
      <c r="Y1744" s="14">
        <v>0.33340799999999998</v>
      </c>
      <c r="Z1744" s="14">
        <v>-4.1730000000000003E-2</v>
      </c>
      <c r="AA1744" s="32">
        <v>5.3076999999999999E-2</v>
      </c>
    </row>
    <row r="1745" spans="2:27" x14ac:dyDescent="0.35">
      <c r="B1745" s="44">
        <v>341.01</v>
      </c>
      <c r="C1745" s="47">
        <v>2.8744269999999998</v>
      </c>
      <c r="D1745" s="14">
        <v>2.0818189999999999</v>
      </c>
      <c r="E1745" s="14">
        <v>1.0990260000000001</v>
      </c>
      <c r="F1745" s="14">
        <v>0.457511</v>
      </c>
      <c r="G1745" s="14">
        <v>0.149593</v>
      </c>
      <c r="H1745" s="14">
        <v>0.130882</v>
      </c>
      <c r="I1745" s="32">
        <v>7.6901999999999998E-2</v>
      </c>
      <c r="K1745" s="44">
        <v>341</v>
      </c>
      <c r="L1745" s="14">
        <v>3.707884</v>
      </c>
      <c r="M1745" s="14">
        <v>3.184634</v>
      </c>
      <c r="N1745" s="14">
        <v>2.2710370000000002</v>
      </c>
      <c r="O1745" s="14">
        <v>1.182766</v>
      </c>
      <c r="P1745" s="14">
        <v>0.53491500000000003</v>
      </c>
      <c r="Q1745" s="14">
        <v>0.20510900000000001</v>
      </c>
      <c r="R1745" s="32">
        <v>0.103681</v>
      </c>
      <c r="T1745" s="44">
        <v>341</v>
      </c>
      <c r="U1745" s="47">
        <v>3.1056889999999999</v>
      </c>
      <c r="V1745" s="14">
        <v>2.1089720000000001</v>
      </c>
      <c r="W1745" s="14">
        <v>1.293161</v>
      </c>
      <c r="X1745" s="14">
        <v>0.72592699999999999</v>
      </c>
      <c r="Y1745" s="14">
        <v>0.33349099999999998</v>
      </c>
      <c r="Z1745" s="14">
        <v>-4.1730000000000003E-2</v>
      </c>
      <c r="AA1745" s="32">
        <v>5.3122000000000003E-2</v>
      </c>
    </row>
    <row r="1746" spans="2:27" x14ac:dyDescent="0.35">
      <c r="B1746" s="44">
        <v>341.21</v>
      </c>
      <c r="C1746" s="47">
        <v>2.8741099999999999</v>
      </c>
      <c r="D1746" s="14">
        <v>2.0815350000000001</v>
      </c>
      <c r="E1746" s="14">
        <v>1.098525</v>
      </c>
      <c r="F1746" s="14">
        <v>0.456874</v>
      </c>
      <c r="G1746" s="14">
        <v>0.14952299999999999</v>
      </c>
      <c r="H1746" s="14">
        <v>0.130888</v>
      </c>
      <c r="I1746" s="32">
        <v>7.6435000000000003E-2</v>
      </c>
      <c r="K1746" s="44">
        <v>341.2</v>
      </c>
      <c r="L1746" s="14">
        <v>3.7079849999999999</v>
      </c>
      <c r="M1746" s="14">
        <v>3.1846220000000001</v>
      </c>
      <c r="N1746" s="14">
        <v>2.2713619999999999</v>
      </c>
      <c r="O1746" s="14">
        <v>1.182623</v>
      </c>
      <c r="P1746" s="14">
        <v>0.53551899999999997</v>
      </c>
      <c r="Q1746" s="14">
        <v>0.20527699999999999</v>
      </c>
      <c r="R1746" s="32">
        <v>0.103879</v>
      </c>
      <c r="T1746" s="44">
        <v>341.2</v>
      </c>
      <c r="U1746" s="47">
        <v>3.1042999999999998</v>
      </c>
      <c r="V1746" s="14">
        <v>2.108155</v>
      </c>
      <c r="W1746" s="14">
        <v>1.291839</v>
      </c>
      <c r="X1746" s="14">
        <v>0.72536699999999998</v>
      </c>
      <c r="Y1746" s="14">
        <v>0.33346999999999999</v>
      </c>
      <c r="Z1746" s="14">
        <v>-4.2079999999999999E-2</v>
      </c>
      <c r="AA1746" s="32">
        <v>5.3082999999999998E-2</v>
      </c>
    </row>
    <row r="1747" spans="2:27" x14ac:dyDescent="0.35">
      <c r="B1747" s="44">
        <v>341.41</v>
      </c>
      <c r="C1747" s="47">
        <v>2.8742079999999999</v>
      </c>
      <c r="D1747" s="14">
        <v>2.081531</v>
      </c>
      <c r="E1747" s="14">
        <v>1.0982879999999999</v>
      </c>
      <c r="F1747" s="14">
        <v>0.45686599999999999</v>
      </c>
      <c r="G1747" s="14">
        <v>0.149561</v>
      </c>
      <c r="H1747" s="14">
        <v>0.131132</v>
      </c>
      <c r="I1747" s="32">
        <v>7.6125999999999999E-2</v>
      </c>
      <c r="K1747" s="44">
        <v>341.4</v>
      </c>
      <c r="L1747" s="14">
        <v>3.7076639999999998</v>
      </c>
      <c r="M1747" s="14">
        <v>3.1843810000000001</v>
      </c>
      <c r="N1747" s="14">
        <v>2.2707519999999999</v>
      </c>
      <c r="O1747" s="14">
        <v>1.181967</v>
      </c>
      <c r="P1747" s="14">
        <v>0.53524400000000005</v>
      </c>
      <c r="Q1747" s="14">
        <v>0.20485300000000001</v>
      </c>
      <c r="R1747" s="32">
        <v>0.10352</v>
      </c>
      <c r="T1747" s="44">
        <v>341.4</v>
      </c>
      <c r="U1747" s="47">
        <v>3.1036920000000001</v>
      </c>
      <c r="V1747" s="14">
        <v>2.107281</v>
      </c>
      <c r="W1747" s="14">
        <v>1.2909170000000001</v>
      </c>
      <c r="X1747" s="14">
        <v>0.72450800000000004</v>
      </c>
      <c r="Y1747" s="14">
        <v>0.33280399999999999</v>
      </c>
      <c r="Z1747" s="14">
        <v>-4.165E-2</v>
      </c>
      <c r="AA1747" s="32">
        <v>5.3254000000000003E-2</v>
      </c>
    </row>
    <row r="1748" spans="2:27" x14ac:dyDescent="0.35">
      <c r="B1748" s="44">
        <v>341.61</v>
      </c>
      <c r="C1748" s="47">
        <v>2.8738450000000002</v>
      </c>
      <c r="D1748" s="14">
        <v>2.0818279999999998</v>
      </c>
      <c r="E1748" s="14">
        <v>1.097982</v>
      </c>
      <c r="F1748" s="14">
        <v>0.456756</v>
      </c>
      <c r="G1748" s="14">
        <v>0.14940000000000001</v>
      </c>
      <c r="H1748" s="14">
        <v>0.13111600000000001</v>
      </c>
      <c r="I1748" s="32">
        <v>7.5825000000000004E-2</v>
      </c>
      <c r="K1748" s="44">
        <v>341.6</v>
      </c>
      <c r="L1748" s="14">
        <v>3.7080090000000001</v>
      </c>
      <c r="M1748" s="14">
        <v>3.184323</v>
      </c>
      <c r="N1748" s="14">
        <v>2.2706469999999999</v>
      </c>
      <c r="O1748" s="14">
        <v>1.1813979999999999</v>
      </c>
      <c r="P1748" s="14">
        <v>0.53537000000000001</v>
      </c>
      <c r="Q1748" s="14">
        <v>0.20486199999999999</v>
      </c>
      <c r="R1748" s="32">
        <v>0.103022</v>
      </c>
      <c r="T1748" s="44">
        <v>341.6</v>
      </c>
      <c r="U1748" s="47">
        <v>3.1022609999999999</v>
      </c>
      <c r="V1748" s="14">
        <v>2.1057299999999999</v>
      </c>
      <c r="W1748" s="14">
        <v>1.2896129999999999</v>
      </c>
      <c r="X1748" s="14">
        <v>0.72375</v>
      </c>
      <c r="Y1748" s="14">
        <v>0.33239999999999997</v>
      </c>
      <c r="Z1748" s="14">
        <v>-4.1669999999999999E-2</v>
      </c>
      <c r="AA1748" s="32">
        <v>5.2984000000000003E-2</v>
      </c>
    </row>
    <row r="1749" spans="2:27" x14ac:dyDescent="0.35">
      <c r="B1749" s="44">
        <v>341.81</v>
      </c>
      <c r="C1749" s="47">
        <v>2.8737689999999998</v>
      </c>
      <c r="D1749" s="14">
        <v>2.0815549999999998</v>
      </c>
      <c r="E1749" s="14">
        <v>1.0981829999999999</v>
      </c>
      <c r="F1749" s="14">
        <v>0.45664399999999999</v>
      </c>
      <c r="G1749" s="14">
        <v>0.14940500000000001</v>
      </c>
      <c r="H1749" s="14">
        <v>0.13112599999999999</v>
      </c>
      <c r="I1749" s="32">
        <v>7.5481999999999994E-2</v>
      </c>
      <c r="K1749" s="44">
        <v>341.8</v>
      </c>
      <c r="L1749" s="14">
        <v>3.7079230000000001</v>
      </c>
      <c r="M1749" s="14">
        <v>3.183519</v>
      </c>
      <c r="N1749" s="14">
        <v>2.270734</v>
      </c>
      <c r="O1749" s="14">
        <v>1.1809540000000001</v>
      </c>
      <c r="P1749" s="14">
        <v>0.535825</v>
      </c>
      <c r="Q1749" s="14">
        <v>0.20505200000000001</v>
      </c>
      <c r="R1749" s="32">
        <v>0.10266400000000001</v>
      </c>
      <c r="T1749" s="44">
        <v>341.8</v>
      </c>
      <c r="U1749" s="47">
        <v>3.1018400000000002</v>
      </c>
      <c r="V1749" s="14">
        <v>2.104463</v>
      </c>
      <c r="W1749" s="14">
        <v>1.2887999999999999</v>
      </c>
      <c r="X1749" s="14">
        <v>0.72300699999999996</v>
      </c>
      <c r="Y1749" s="14">
        <v>0.33236399999999999</v>
      </c>
      <c r="Z1749" s="14">
        <v>-4.163E-2</v>
      </c>
      <c r="AA1749" s="32">
        <v>5.2651999999999997E-2</v>
      </c>
    </row>
    <row r="1750" spans="2:27" x14ac:dyDescent="0.35">
      <c r="B1750" s="44">
        <v>342.01</v>
      </c>
      <c r="C1750" s="47">
        <v>2.8734060000000001</v>
      </c>
      <c r="D1750" s="14">
        <v>2.081321</v>
      </c>
      <c r="E1750" s="14">
        <v>1.098122</v>
      </c>
      <c r="F1750" s="14">
        <v>0.456316</v>
      </c>
      <c r="G1750" s="14">
        <v>0.14937600000000001</v>
      </c>
      <c r="H1750" s="14">
        <v>0.13065299999999999</v>
      </c>
      <c r="I1750" s="32">
        <v>7.5130000000000002E-2</v>
      </c>
      <c r="K1750" s="44">
        <v>342</v>
      </c>
      <c r="L1750" s="14">
        <v>3.707328</v>
      </c>
      <c r="M1750" s="14">
        <v>3.1828259999999999</v>
      </c>
      <c r="N1750" s="14">
        <v>2.2701259999999999</v>
      </c>
      <c r="O1750" s="14">
        <v>1.180366</v>
      </c>
      <c r="P1750" s="14">
        <v>0.535802</v>
      </c>
      <c r="Q1750" s="14">
        <v>0.20516799999999999</v>
      </c>
      <c r="R1750" s="32">
        <v>0.102259</v>
      </c>
      <c r="T1750" s="44">
        <v>342</v>
      </c>
      <c r="U1750" s="47">
        <v>3.1014200000000001</v>
      </c>
      <c r="V1750" s="14">
        <v>2.1037599999999999</v>
      </c>
      <c r="W1750" s="14">
        <v>1.2877430000000001</v>
      </c>
      <c r="X1750" s="14">
        <v>0.72275199999999995</v>
      </c>
      <c r="Y1750" s="14">
        <v>0.332285</v>
      </c>
      <c r="Z1750" s="14">
        <v>-4.1750000000000002E-2</v>
      </c>
      <c r="AA1750" s="32">
        <v>5.2464999999999998E-2</v>
      </c>
    </row>
    <row r="1751" spans="2:27" x14ac:dyDescent="0.35">
      <c r="B1751" s="44">
        <v>342.21</v>
      </c>
      <c r="C1751" s="47">
        <v>2.8737729999999999</v>
      </c>
      <c r="D1751" s="14">
        <v>2.0815399999999999</v>
      </c>
      <c r="E1751" s="14">
        <v>1.0981339999999999</v>
      </c>
      <c r="F1751" s="14">
        <v>0.45624700000000001</v>
      </c>
      <c r="G1751" s="14">
        <v>0.14949599999999999</v>
      </c>
      <c r="H1751" s="14">
        <v>0.130746</v>
      </c>
      <c r="I1751" s="32">
        <v>7.5345999999999996E-2</v>
      </c>
      <c r="K1751" s="44">
        <v>342.2</v>
      </c>
      <c r="L1751" s="14">
        <v>3.7069930000000002</v>
      </c>
      <c r="M1751" s="14">
        <v>3.1827100000000002</v>
      </c>
      <c r="N1751" s="14">
        <v>2.2699180000000001</v>
      </c>
      <c r="O1751" s="14">
        <v>1.1802550000000001</v>
      </c>
      <c r="P1751" s="14">
        <v>0.53611600000000004</v>
      </c>
      <c r="Q1751" s="14">
        <v>0.20544200000000001</v>
      </c>
      <c r="R1751" s="32">
        <v>0.102115</v>
      </c>
      <c r="T1751" s="44">
        <v>342.2</v>
      </c>
      <c r="U1751" s="47">
        <v>3.1011950000000001</v>
      </c>
      <c r="V1751" s="14">
        <v>2.10284</v>
      </c>
      <c r="W1751" s="14">
        <v>1.287801</v>
      </c>
      <c r="X1751" s="14">
        <v>0.72234500000000001</v>
      </c>
      <c r="Y1751" s="14">
        <v>0.33230599999999999</v>
      </c>
      <c r="Z1751" s="14">
        <v>-4.1579999999999999E-2</v>
      </c>
      <c r="AA1751" s="32">
        <v>5.2578E-2</v>
      </c>
    </row>
    <row r="1752" spans="2:27" x14ac:dyDescent="0.35">
      <c r="B1752" s="44">
        <v>342.41</v>
      </c>
      <c r="C1752" s="47">
        <v>2.8740429999999999</v>
      </c>
      <c r="D1752" s="14">
        <v>2.0818669999999999</v>
      </c>
      <c r="E1752" s="14">
        <v>1.098514</v>
      </c>
      <c r="F1752" s="14">
        <v>0.456673</v>
      </c>
      <c r="G1752" s="14">
        <v>0.14946100000000001</v>
      </c>
      <c r="H1752" s="14">
        <v>0.13133400000000001</v>
      </c>
      <c r="I1752" s="32">
        <v>7.5314000000000006E-2</v>
      </c>
      <c r="K1752" s="44">
        <v>342.4</v>
      </c>
      <c r="L1752" s="14">
        <v>3.706699</v>
      </c>
      <c r="M1752" s="14">
        <v>3.1829800000000001</v>
      </c>
      <c r="N1752" s="14">
        <v>2.270057</v>
      </c>
      <c r="O1752" s="14">
        <v>1.1805600000000001</v>
      </c>
      <c r="P1752" s="14">
        <v>0.53639999999999999</v>
      </c>
      <c r="Q1752" s="14">
        <v>0.20598900000000001</v>
      </c>
      <c r="R1752" s="32">
        <v>0.10265000000000001</v>
      </c>
      <c r="T1752" s="44">
        <v>342.4</v>
      </c>
      <c r="U1752" s="47">
        <v>3.1002809999999998</v>
      </c>
      <c r="V1752" s="14">
        <v>2.1017549999999998</v>
      </c>
      <c r="W1752" s="14">
        <v>1.286802</v>
      </c>
      <c r="X1752" s="14">
        <v>0.721719</v>
      </c>
      <c r="Y1752" s="14">
        <v>0.332372</v>
      </c>
      <c r="Z1752" s="14">
        <v>-4.172E-2</v>
      </c>
      <c r="AA1752" s="32">
        <v>5.3032999999999997E-2</v>
      </c>
    </row>
    <row r="1753" spans="2:27" x14ac:dyDescent="0.35">
      <c r="B1753" s="44">
        <v>342.61</v>
      </c>
      <c r="C1753" s="47">
        <v>2.873316</v>
      </c>
      <c r="D1753" s="14">
        <v>2.0816409999999999</v>
      </c>
      <c r="E1753" s="14">
        <v>1.0983689999999999</v>
      </c>
      <c r="F1753" s="14">
        <v>0.45596900000000001</v>
      </c>
      <c r="G1753" s="14">
        <v>0.14906700000000001</v>
      </c>
      <c r="H1753" s="14">
        <v>0.130408</v>
      </c>
      <c r="I1753" s="32">
        <v>7.5051000000000007E-2</v>
      </c>
      <c r="K1753" s="44">
        <v>342.6</v>
      </c>
      <c r="L1753" s="14">
        <v>3.7063079999999999</v>
      </c>
      <c r="M1753" s="14">
        <v>3.183284</v>
      </c>
      <c r="N1753" s="14">
        <v>2.269301</v>
      </c>
      <c r="O1753" s="14">
        <v>1.1807700000000001</v>
      </c>
      <c r="P1753" s="14">
        <v>0.53649500000000006</v>
      </c>
      <c r="Q1753" s="14">
        <v>0.206208</v>
      </c>
      <c r="R1753" s="32">
        <v>0.103115</v>
      </c>
      <c r="T1753" s="44">
        <v>342.6</v>
      </c>
      <c r="U1753" s="47">
        <v>3.0996830000000002</v>
      </c>
      <c r="V1753" s="14">
        <v>2.1011060000000001</v>
      </c>
      <c r="W1753" s="14">
        <v>1.2865629999999999</v>
      </c>
      <c r="X1753" s="14">
        <v>0.72117699999999996</v>
      </c>
      <c r="Y1753" s="14">
        <v>0.33227200000000001</v>
      </c>
      <c r="Z1753" s="14">
        <v>-4.1340000000000002E-2</v>
      </c>
      <c r="AA1753" s="32">
        <v>5.3247999999999997E-2</v>
      </c>
    </row>
    <row r="1754" spans="2:27" x14ac:dyDescent="0.35">
      <c r="B1754" s="44">
        <v>342.81</v>
      </c>
      <c r="C1754" s="47">
        <v>2.8732160000000002</v>
      </c>
      <c r="D1754" s="14">
        <v>2.0817359999999998</v>
      </c>
      <c r="E1754" s="14">
        <v>1.0989040000000001</v>
      </c>
      <c r="F1754" s="14">
        <v>0.45606600000000003</v>
      </c>
      <c r="G1754" s="14">
        <v>0.14902499999999999</v>
      </c>
      <c r="H1754" s="14">
        <v>0.13051599999999999</v>
      </c>
      <c r="I1754" s="32">
        <v>7.5868000000000005E-2</v>
      </c>
      <c r="K1754" s="44">
        <v>342.8</v>
      </c>
      <c r="L1754" s="14">
        <v>3.7055750000000001</v>
      </c>
      <c r="M1754" s="14">
        <v>3.1830240000000001</v>
      </c>
      <c r="N1754" s="14">
        <v>2.2690670000000002</v>
      </c>
      <c r="O1754" s="14">
        <v>1.1812370000000001</v>
      </c>
      <c r="P1754" s="14">
        <v>0.53683999999999998</v>
      </c>
      <c r="Q1754" s="14">
        <v>0.20661099999999999</v>
      </c>
      <c r="R1754" s="32">
        <v>0.103239</v>
      </c>
      <c r="T1754" s="44">
        <v>342.8</v>
      </c>
      <c r="U1754" s="47">
        <v>3.0985200000000002</v>
      </c>
      <c r="V1754" s="14">
        <v>2.0997750000000002</v>
      </c>
      <c r="W1754" s="14">
        <v>1.2852140000000001</v>
      </c>
      <c r="X1754" s="14">
        <v>0.71993399999999996</v>
      </c>
      <c r="Y1754" s="14">
        <v>0.33163399999999998</v>
      </c>
      <c r="Z1754" s="14">
        <v>-4.1700000000000001E-2</v>
      </c>
      <c r="AA1754" s="32">
        <v>5.2531000000000001E-2</v>
      </c>
    </row>
    <row r="1755" spans="2:27" x14ac:dyDescent="0.35">
      <c r="B1755" s="44">
        <v>343.01</v>
      </c>
      <c r="C1755" s="47">
        <v>2.8732739999999999</v>
      </c>
      <c r="D1755" s="14">
        <v>2.0812979999999999</v>
      </c>
      <c r="E1755" s="14">
        <v>1.098868</v>
      </c>
      <c r="F1755" s="14">
        <v>0.45593400000000001</v>
      </c>
      <c r="G1755" s="14">
        <v>0.149259</v>
      </c>
      <c r="H1755" s="14">
        <v>0.13070999999999999</v>
      </c>
      <c r="I1755" s="32">
        <v>7.6294000000000001E-2</v>
      </c>
      <c r="K1755" s="44">
        <v>343</v>
      </c>
      <c r="L1755" s="14">
        <v>3.706286</v>
      </c>
      <c r="M1755" s="14">
        <v>3.1837840000000002</v>
      </c>
      <c r="N1755" s="14">
        <v>2.269631</v>
      </c>
      <c r="O1755" s="14">
        <v>1.182337</v>
      </c>
      <c r="P1755" s="14">
        <v>0.53768800000000005</v>
      </c>
      <c r="Q1755" s="14">
        <v>0.207034</v>
      </c>
      <c r="R1755" s="32">
        <v>0.10396</v>
      </c>
      <c r="T1755" s="44">
        <v>343</v>
      </c>
      <c r="U1755" s="47">
        <v>3.0974740000000001</v>
      </c>
      <c r="V1755" s="14">
        <v>2.0986500000000001</v>
      </c>
      <c r="W1755" s="14">
        <v>1.283604</v>
      </c>
      <c r="X1755" s="14">
        <v>0.71940999999999999</v>
      </c>
      <c r="Y1755" s="14">
        <v>0.33113300000000001</v>
      </c>
      <c r="Z1755" s="14">
        <v>-4.1919999999999999E-2</v>
      </c>
      <c r="AA1755" s="32">
        <v>5.2288000000000001E-2</v>
      </c>
    </row>
    <row r="1756" spans="2:27" x14ac:dyDescent="0.35">
      <c r="B1756" s="44">
        <v>343.21</v>
      </c>
      <c r="C1756" s="47">
        <v>2.8724910000000001</v>
      </c>
      <c r="D1756" s="14">
        <v>2.080749</v>
      </c>
      <c r="E1756" s="14">
        <v>1.098403</v>
      </c>
      <c r="F1756" s="14">
        <v>0.45550499999999999</v>
      </c>
      <c r="G1756" s="14">
        <v>0.148955</v>
      </c>
      <c r="H1756" s="14">
        <v>0.130107</v>
      </c>
      <c r="I1756" s="32">
        <v>7.6256000000000004E-2</v>
      </c>
      <c r="K1756" s="44">
        <v>343.2</v>
      </c>
      <c r="L1756" s="14">
        <v>3.7067800000000002</v>
      </c>
      <c r="M1756" s="14">
        <v>3.1844830000000002</v>
      </c>
      <c r="N1756" s="14">
        <v>2.2702689999999999</v>
      </c>
      <c r="O1756" s="14">
        <v>1.1830000000000001</v>
      </c>
      <c r="P1756" s="14">
        <v>0.53883800000000004</v>
      </c>
      <c r="Q1756" s="14">
        <v>0.20818500000000001</v>
      </c>
      <c r="R1756" s="32">
        <v>0.104368</v>
      </c>
      <c r="T1756" s="44">
        <v>343.2</v>
      </c>
      <c r="U1756" s="47">
        <v>3.0961319999999999</v>
      </c>
      <c r="V1756" s="14">
        <v>2.0972230000000001</v>
      </c>
      <c r="W1756" s="14">
        <v>1.282405</v>
      </c>
      <c r="X1756" s="14">
        <v>0.71883799999999998</v>
      </c>
      <c r="Y1756" s="14">
        <v>0.3306</v>
      </c>
      <c r="Z1756" s="14">
        <v>-4.2759999999999999E-2</v>
      </c>
      <c r="AA1756" s="32">
        <v>5.2047999999999997E-2</v>
      </c>
    </row>
    <row r="1757" spans="2:27" x14ac:dyDescent="0.35">
      <c r="B1757" s="44">
        <v>343.41</v>
      </c>
      <c r="C1757" s="47">
        <v>2.8724189999999998</v>
      </c>
      <c r="D1757" s="14">
        <v>2.0807799999999999</v>
      </c>
      <c r="E1757" s="14">
        <v>1.097898</v>
      </c>
      <c r="F1757" s="14">
        <v>0.45588699999999999</v>
      </c>
      <c r="G1757" s="14">
        <v>0.14912400000000001</v>
      </c>
      <c r="H1757" s="14">
        <v>0.13000900000000001</v>
      </c>
      <c r="I1757" s="32">
        <v>7.6161000000000006E-2</v>
      </c>
      <c r="K1757" s="44">
        <v>343.4</v>
      </c>
      <c r="L1757" s="14">
        <v>3.707141</v>
      </c>
      <c r="M1757" s="14">
        <v>3.1845680000000001</v>
      </c>
      <c r="N1757" s="14">
        <v>2.2704960000000001</v>
      </c>
      <c r="O1757" s="14">
        <v>1.1836979999999999</v>
      </c>
      <c r="P1757" s="14">
        <v>0.53924099999999997</v>
      </c>
      <c r="Q1757" s="14">
        <v>0.20872599999999999</v>
      </c>
      <c r="R1757" s="32">
        <v>0.104564</v>
      </c>
      <c r="T1757" s="44">
        <v>343.4</v>
      </c>
      <c r="U1757" s="47">
        <v>3.0951059999999999</v>
      </c>
      <c r="V1757" s="14">
        <v>2.0963219999999998</v>
      </c>
      <c r="W1757" s="14">
        <v>1.2816259999999999</v>
      </c>
      <c r="X1757" s="14">
        <v>0.71838500000000005</v>
      </c>
      <c r="Y1757" s="14">
        <v>0.33019399999999999</v>
      </c>
      <c r="Z1757" s="14">
        <v>-4.3040000000000002E-2</v>
      </c>
      <c r="AA1757" s="32">
        <v>5.2339999999999998E-2</v>
      </c>
    </row>
    <row r="1758" spans="2:27" x14ac:dyDescent="0.35">
      <c r="B1758" s="44">
        <v>343.61</v>
      </c>
      <c r="C1758" s="47">
        <v>2.8728069999999999</v>
      </c>
      <c r="D1758" s="14">
        <v>2.0809829999999998</v>
      </c>
      <c r="E1758" s="14">
        <v>1.0977889999999999</v>
      </c>
      <c r="F1758" s="14">
        <v>0.45609899999999998</v>
      </c>
      <c r="G1758" s="14">
        <v>0.149759</v>
      </c>
      <c r="H1758" s="14">
        <v>0.129883</v>
      </c>
      <c r="I1758" s="32">
        <v>7.6633000000000007E-2</v>
      </c>
      <c r="K1758" s="44">
        <v>343.6</v>
      </c>
      <c r="L1758" s="14">
        <v>3.708024</v>
      </c>
      <c r="M1758" s="14">
        <v>3.1847989999999999</v>
      </c>
      <c r="N1758" s="14">
        <v>2.2708189999999999</v>
      </c>
      <c r="O1758" s="14">
        <v>1.184375</v>
      </c>
      <c r="P1758" s="14">
        <v>0.53954000000000002</v>
      </c>
      <c r="Q1758" s="14">
        <v>0.209535</v>
      </c>
      <c r="R1758" s="32">
        <v>0.104796</v>
      </c>
      <c r="T1758" s="44">
        <v>343.6</v>
      </c>
      <c r="U1758" s="47">
        <v>3.0939869999999998</v>
      </c>
      <c r="V1758" s="14">
        <v>2.0954299999999999</v>
      </c>
      <c r="W1758" s="14">
        <v>1.280565</v>
      </c>
      <c r="X1758" s="14">
        <v>0.71782699999999999</v>
      </c>
      <c r="Y1758" s="14">
        <v>0.32991199999999998</v>
      </c>
      <c r="Z1758" s="14">
        <v>-4.3209999999999998E-2</v>
      </c>
      <c r="AA1758" s="32">
        <v>5.2732000000000001E-2</v>
      </c>
    </row>
    <row r="1759" spans="2:27" x14ac:dyDescent="0.35">
      <c r="B1759" s="44">
        <v>343.81</v>
      </c>
      <c r="C1759" s="47">
        <v>2.8724599999999998</v>
      </c>
      <c r="D1759" s="14">
        <v>2.0811310000000001</v>
      </c>
      <c r="E1759" s="14">
        <v>1.097971</v>
      </c>
      <c r="F1759" s="14">
        <v>0.456206</v>
      </c>
      <c r="G1759" s="14">
        <v>0.15018899999999999</v>
      </c>
      <c r="H1759" s="14">
        <v>0.12956899999999999</v>
      </c>
      <c r="I1759" s="32">
        <v>7.6688000000000006E-2</v>
      </c>
      <c r="K1759" s="44">
        <v>343.8</v>
      </c>
      <c r="L1759" s="14">
        <v>3.707999</v>
      </c>
      <c r="M1759" s="14">
        <v>3.1848770000000002</v>
      </c>
      <c r="N1759" s="14">
        <v>2.2707820000000001</v>
      </c>
      <c r="O1759" s="14">
        <v>1.1848350000000001</v>
      </c>
      <c r="P1759" s="14">
        <v>0.53987499999999999</v>
      </c>
      <c r="Q1759" s="14">
        <v>0.20924999999999999</v>
      </c>
      <c r="R1759" s="32">
        <v>0.10515099999999999</v>
      </c>
      <c r="T1759" s="44">
        <v>343.8</v>
      </c>
      <c r="U1759" s="47">
        <v>3.0930469999999999</v>
      </c>
      <c r="V1759" s="14">
        <v>2.0944180000000001</v>
      </c>
      <c r="W1759" s="14">
        <v>1.2796829999999999</v>
      </c>
      <c r="X1759" s="14">
        <v>0.71705600000000003</v>
      </c>
      <c r="Y1759" s="14">
        <v>0.32919799999999999</v>
      </c>
      <c r="Z1759" s="14">
        <v>-4.3880000000000002E-2</v>
      </c>
      <c r="AA1759" s="32">
        <v>5.2740000000000002E-2</v>
      </c>
    </row>
    <row r="1760" spans="2:27" x14ac:dyDescent="0.35">
      <c r="B1760" s="44">
        <v>344.01</v>
      </c>
      <c r="C1760" s="47">
        <v>2.8718620000000001</v>
      </c>
      <c r="D1760" s="14">
        <v>2.0807769999999999</v>
      </c>
      <c r="E1760" s="14">
        <v>1.09805</v>
      </c>
      <c r="F1760" s="14">
        <v>0.45586300000000002</v>
      </c>
      <c r="G1760" s="14">
        <v>0.15018100000000001</v>
      </c>
      <c r="H1760" s="14">
        <v>0.129826</v>
      </c>
      <c r="I1760" s="32">
        <v>7.6111999999999999E-2</v>
      </c>
      <c r="K1760" s="44">
        <v>344</v>
      </c>
      <c r="L1760" s="14">
        <v>3.707875</v>
      </c>
      <c r="M1760" s="14">
        <v>3.1841759999999999</v>
      </c>
      <c r="N1760" s="14">
        <v>2.2705649999999999</v>
      </c>
      <c r="O1760" s="14">
        <v>1.1847780000000001</v>
      </c>
      <c r="P1760" s="14">
        <v>0.540215</v>
      </c>
      <c r="Q1760" s="14">
        <v>0.20926</v>
      </c>
      <c r="R1760" s="32">
        <v>0.10516399999999999</v>
      </c>
      <c r="T1760" s="44">
        <v>344</v>
      </c>
      <c r="U1760" s="47">
        <v>3.0916030000000001</v>
      </c>
      <c r="V1760" s="14">
        <v>2.0932029999999999</v>
      </c>
      <c r="W1760" s="14">
        <v>1.2784949999999999</v>
      </c>
      <c r="X1760" s="14">
        <v>0.71662899999999996</v>
      </c>
      <c r="Y1760" s="14">
        <v>0.32865899999999998</v>
      </c>
      <c r="Z1760" s="14">
        <v>-4.3959999999999999E-2</v>
      </c>
      <c r="AA1760" s="32">
        <v>5.2669000000000001E-2</v>
      </c>
    </row>
    <row r="1761" spans="2:27" x14ac:dyDescent="0.35">
      <c r="B1761" s="44">
        <v>344.21</v>
      </c>
      <c r="C1761" s="47">
        <v>2.8713039999999999</v>
      </c>
      <c r="D1761" s="14">
        <v>2.0806849999999999</v>
      </c>
      <c r="E1761" s="14">
        <v>1.098066</v>
      </c>
      <c r="F1761" s="14">
        <v>0.455646</v>
      </c>
      <c r="G1761" s="14">
        <v>0.14965100000000001</v>
      </c>
      <c r="H1761" s="14">
        <v>0.129579</v>
      </c>
      <c r="I1761" s="32">
        <v>7.5705999999999996E-2</v>
      </c>
      <c r="K1761" s="44">
        <v>344.2</v>
      </c>
      <c r="L1761" s="14">
        <v>3.7075580000000001</v>
      </c>
      <c r="M1761" s="14">
        <v>3.1840980000000001</v>
      </c>
      <c r="N1761" s="14">
        <v>2.2710849999999998</v>
      </c>
      <c r="O1761" s="14">
        <v>1.185163</v>
      </c>
      <c r="P1761" s="14">
        <v>0.54022099999999995</v>
      </c>
      <c r="Q1761" s="14">
        <v>0.20913599999999999</v>
      </c>
      <c r="R1761" s="32">
        <v>0.10551000000000001</v>
      </c>
      <c r="T1761" s="44">
        <v>344.2</v>
      </c>
      <c r="U1761" s="47">
        <v>3.0906150000000001</v>
      </c>
      <c r="V1761" s="14">
        <v>2.0922230000000002</v>
      </c>
      <c r="W1761" s="14">
        <v>1.2775350000000001</v>
      </c>
      <c r="X1761" s="14">
        <v>0.71621100000000004</v>
      </c>
      <c r="Y1761" s="14">
        <v>0.32805400000000001</v>
      </c>
      <c r="Z1761" s="14">
        <v>-4.4339999999999997E-2</v>
      </c>
      <c r="AA1761" s="32">
        <v>5.2879000000000002E-2</v>
      </c>
    </row>
    <row r="1762" spans="2:27" x14ac:dyDescent="0.35">
      <c r="B1762" s="44">
        <v>344.41</v>
      </c>
      <c r="C1762" s="47">
        <v>2.8708019999999999</v>
      </c>
      <c r="D1762" s="14">
        <v>2.0804529999999999</v>
      </c>
      <c r="E1762" s="14">
        <v>1.0977920000000001</v>
      </c>
      <c r="F1762" s="14">
        <v>0.45561699999999999</v>
      </c>
      <c r="G1762" s="14">
        <v>0.149225</v>
      </c>
      <c r="H1762" s="14">
        <v>0.12945100000000001</v>
      </c>
      <c r="I1762" s="32">
        <v>7.4874999999999997E-2</v>
      </c>
      <c r="K1762" s="44">
        <v>344.4</v>
      </c>
      <c r="L1762" s="14">
        <v>3.7072790000000002</v>
      </c>
      <c r="M1762" s="14">
        <v>3.1837819999999999</v>
      </c>
      <c r="N1762" s="14">
        <v>2.2704339999999998</v>
      </c>
      <c r="O1762" s="14">
        <v>1.184677</v>
      </c>
      <c r="P1762" s="14">
        <v>0.53953200000000001</v>
      </c>
      <c r="Q1762" s="14">
        <v>0.20897199999999999</v>
      </c>
      <c r="R1762" s="32">
        <v>0.105542</v>
      </c>
      <c r="T1762" s="44">
        <v>344.4</v>
      </c>
      <c r="U1762" s="47">
        <v>3.0900409999999998</v>
      </c>
      <c r="V1762" s="14">
        <v>2.091342</v>
      </c>
      <c r="W1762" s="14">
        <v>1.276856</v>
      </c>
      <c r="X1762" s="14">
        <v>0.71550800000000003</v>
      </c>
      <c r="Y1762" s="14">
        <v>0.32770899999999997</v>
      </c>
      <c r="Z1762" s="14">
        <v>-4.4479999999999999E-2</v>
      </c>
      <c r="AA1762" s="32">
        <v>5.2412E-2</v>
      </c>
    </row>
    <row r="1763" spans="2:27" x14ac:dyDescent="0.35">
      <c r="B1763" s="44">
        <v>344.61</v>
      </c>
      <c r="C1763" s="47">
        <v>2.8710930000000001</v>
      </c>
      <c r="D1763" s="14">
        <v>2.0797840000000001</v>
      </c>
      <c r="E1763" s="14">
        <v>1.097847</v>
      </c>
      <c r="F1763" s="14">
        <v>0.45550200000000002</v>
      </c>
      <c r="G1763" s="14">
        <v>0.14902299999999999</v>
      </c>
      <c r="H1763" s="14">
        <v>0.12993299999999999</v>
      </c>
      <c r="I1763" s="32">
        <v>7.4257000000000004E-2</v>
      </c>
      <c r="K1763" s="44">
        <v>344.6</v>
      </c>
      <c r="L1763" s="14">
        <v>3.7079260000000001</v>
      </c>
      <c r="M1763" s="14">
        <v>3.1843020000000002</v>
      </c>
      <c r="N1763" s="14">
        <v>2.2710940000000002</v>
      </c>
      <c r="O1763" s="14">
        <v>1.184841</v>
      </c>
      <c r="P1763" s="14">
        <v>0.53959400000000002</v>
      </c>
      <c r="Q1763" s="14">
        <v>0.209259</v>
      </c>
      <c r="R1763" s="32">
        <v>0.10589800000000001</v>
      </c>
      <c r="T1763" s="44">
        <v>344.6</v>
      </c>
      <c r="U1763" s="47">
        <v>3.0901830000000001</v>
      </c>
      <c r="V1763" s="14">
        <v>2.0909939999999998</v>
      </c>
      <c r="W1763" s="14">
        <v>1.2769760000000001</v>
      </c>
      <c r="X1763" s="14">
        <v>0.71568299999999996</v>
      </c>
      <c r="Y1763" s="14">
        <v>0.328065</v>
      </c>
      <c r="Z1763" s="14">
        <v>-4.3380000000000002E-2</v>
      </c>
      <c r="AA1763" s="32">
        <v>5.3143999999999997E-2</v>
      </c>
    </row>
    <row r="1764" spans="2:27" x14ac:dyDescent="0.35">
      <c r="B1764" s="44">
        <v>344.81</v>
      </c>
      <c r="C1764" s="47">
        <v>2.871499</v>
      </c>
      <c r="D1764" s="14">
        <v>2.0801759999999998</v>
      </c>
      <c r="E1764" s="14">
        <v>1.0977779999999999</v>
      </c>
      <c r="F1764" s="14">
        <v>0.45575500000000002</v>
      </c>
      <c r="G1764" s="14">
        <v>0.14924399999999999</v>
      </c>
      <c r="H1764" s="14">
        <v>0.12995799999999999</v>
      </c>
      <c r="I1764" s="32">
        <v>7.3979000000000003E-2</v>
      </c>
      <c r="K1764" s="44">
        <v>344.8</v>
      </c>
      <c r="L1764" s="14">
        <v>3.7076880000000001</v>
      </c>
      <c r="M1764" s="14">
        <v>3.1846489999999998</v>
      </c>
      <c r="N1764" s="14">
        <v>2.2714249999999998</v>
      </c>
      <c r="O1764" s="14">
        <v>1.184607</v>
      </c>
      <c r="P1764" s="14">
        <v>0.53940600000000005</v>
      </c>
      <c r="Q1764" s="14">
        <v>0.209177</v>
      </c>
      <c r="R1764" s="32">
        <v>0.106118</v>
      </c>
      <c r="T1764" s="44">
        <v>344.8</v>
      </c>
      <c r="U1764" s="47">
        <v>3.0894629999999998</v>
      </c>
      <c r="V1764" s="14">
        <v>2.0902530000000001</v>
      </c>
      <c r="W1764" s="14">
        <v>1.2761739999999999</v>
      </c>
      <c r="X1764" s="14">
        <v>0.71537399999999995</v>
      </c>
      <c r="Y1764" s="14">
        <v>0.327735</v>
      </c>
      <c r="Z1764" s="14">
        <v>-4.3159999999999997E-2</v>
      </c>
      <c r="AA1764" s="32">
        <v>5.3151999999999998E-2</v>
      </c>
    </row>
    <row r="1765" spans="2:27" x14ac:dyDescent="0.35">
      <c r="B1765" s="44">
        <v>345.01</v>
      </c>
      <c r="C1765" s="47">
        <v>2.8721079999999999</v>
      </c>
      <c r="D1765" s="14">
        <v>2.0807359999999999</v>
      </c>
      <c r="E1765" s="14">
        <v>1.0983510000000001</v>
      </c>
      <c r="F1765" s="14">
        <v>0.45625100000000002</v>
      </c>
      <c r="G1765" s="14">
        <v>0.14998400000000001</v>
      </c>
      <c r="H1765" s="14">
        <v>0.13023899999999999</v>
      </c>
      <c r="I1765" s="32">
        <v>7.3912000000000005E-2</v>
      </c>
      <c r="K1765" s="44">
        <v>345</v>
      </c>
      <c r="L1765" s="14">
        <v>3.707929</v>
      </c>
      <c r="M1765" s="14">
        <v>3.1852429999999998</v>
      </c>
      <c r="N1765" s="14">
        <v>2.271865</v>
      </c>
      <c r="O1765" s="14">
        <v>1.184857</v>
      </c>
      <c r="P1765" s="14">
        <v>0.53975300000000004</v>
      </c>
      <c r="Q1765" s="14">
        <v>0.209504</v>
      </c>
      <c r="R1765" s="32">
        <v>0.106555</v>
      </c>
      <c r="T1765" s="44">
        <v>345</v>
      </c>
      <c r="U1765" s="47">
        <v>3.0886439999999999</v>
      </c>
      <c r="V1765" s="14">
        <v>2.0894520000000001</v>
      </c>
      <c r="W1765" s="14">
        <v>1.2751250000000001</v>
      </c>
      <c r="X1765" s="14">
        <v>0.71474499999999996</v>
      </c>
      <c r="Y1765" s="14">
        <v>0.32734099999999999</v>
      </c>
      <c r="Z1765" s="14">
        <v>-4.3389999999999998E-2</v>
      </c>
      <c r="AA1765" s="32">
        <v>5.2926000000000001E-2</v>
      </c>
    </row>
    <row r="1766" spans="2:27" x14ac:dyDescent="0.35">
      <c r="B1766" s="44">
        <v>345.21</v>
      </c>
      <c r="C1766" s="47">
        <v>2.8723879999999999</v>
      </c>
      <c r="D1766" s="14">
        <v>2.080603</v>
      </c>
      <c r="E1766" s="14">
        <v>1.0985750000000001</v>
      </c>
      <c r="F1766" s="14">
        <v>0.45648</v>
      </c>
      <c r="G1766" s="14">
        <v>0.15046100000000001</v>
      </c>
      <c r="H1766" s="14">
        <v>0.13061800000000001</v>
      </c>
      <c r="I1766" s="32">
        <v>7.3899000000000006E-2</v>
      </c>
      <c r="K1766" s="44">
        <v>345.2</v>
      </c>
      <c r="L1766" s="14">
        <v>3.70784</v>
      </c>
      <c r="M1766" s="14">
        <v>3.1845140000000001</v>
      </c>
      <c r="N1766" s="14">
        <v>2.2716340000000002</v>
      </c>
      <c r="O1766" s="14">
        <v>1.1842790000000001</v>
      </c>
      <c r="P1766" s="14">
        <v>0.53933600000000004</v>
      </c>
      <c r="Q1766" s="14">
        <v>0.209478</v>
      </c>
      <c r="R1766" s="32">
        <v>0.10667600000000001</v>
      </c>
      <c r="T1766" s="44">
        <v>345.2</v>
      </c>
      <c r="U1766" s="47">
        <v>3.0873629999999999</v>
      </c>
      <c r="V1766" s="14">
        <v>2.087968</v>
      </c>
      <c r="W1766" s="14">
        <v>1.273339</v>
      </c>
      <c r="X1766" s="14">
        <v>0.71395900000000001</v>
      </c>
      <c r="Y1766" s="14">
        <v>0.32689499999999999</v>
      </c>
      <c r="Z1766" s="14">
        <v>-4.3389999999999998E-2</v>
      </c>
      <c r="AA1766" s="32">
        <v>5.2691000000000002E-2</v>
      </c>
    </row>
    <row r="1767" spans="2:27" x14ac:dyDescent="0.35">
      <c r="B1767" s="44">
        <v>345.41</v>
      </c>
      <c r="C1767" s="47">
        <v>2.8726289999999999</v>
      </c>
      <c r="D1767" s="14">
        <v>2.080638</v>
      </c>
      <c r="E1767" s="14">
        <v>1.0988599999999999</v>
      </c>
      <c r="F1767" s="14">
        <v>0.456571</v>
      </c>
      <c r="G1767" s="14">
        <v>0.150391</v>
      </c>
      <c r="H1767" s="14">
        <v>0.13093099999999999</v>
      </c>
      <c r="I1767" s="32">
        <v>7.3283000000000001E-2</v>
      </c>
      <c r="K1767" s="44">
        <v>345.4</v>
      </c>
      <c r="L1767" s="14">
        <v>3.7075450000000001</v>
      </c>
      <c r="M1767" s="14">
        <v>3.1839650000000002</v>
      </c>
      <c r="N1767" s="14">
        <v>2.271023</v>
      </c>
      <c r="O1767" s="14">
        <v>1.183489</v>
      </c>
      <c r="P1767" s="14">
        <v>0.53834199999999999</v>
      </c>
      <c r="Q1767" s="14">
        <v>0.20915500000000001</v>
      </c>
      <c r="R1767" s="32">
        <v>0.105521</v>
      </c>
      <c r="T1767" s="44">
        <v>345.4</v>
      </c>
      <c r="U1767" s="47">
        <v>3.0863529999999999</v>
      </c>
      <c r="V1767" s="14">
        <v>2.0867179999999999</v>
      </c>
      <c r="W1767" s="14">
        <v>1.272427</v>
      </c>
      <c r="X1767" s="14">
        <v>0.71314299999999997</v>
      </c>
      <c r="Y1767" s="14">
        <v>0.326345</v>
      </c>
      <c r="Z1767" s="14">
        <v>-4.3560000000000001E-2</v>
      </c>
      <c r="AA1767" s="32">
        <v>5.2595999999999997E-2</v>
      </c>
    </row>
    <row r="1768" spans="2:27" x14ac:dyDescent="0.35">
      <c r="B1768" s="44">
        <v>345.61</v>
      </c>
      <c r="C1768" s="47">
        <v>2.872967</v>
      </c>
      <c r="D1768" s="14">
        <v>2.0806</v>
      </c>
      <c r="E1768" s="14">
        <v>1.0996250000000001</v>
      </c>
      <c r="F1768" s="14">
        <v>0.45691799999999999</v>
      </c>
      <c r="G1768" s="14">
        <v>0.15037800000000001</v>
      </c>
      <c r="H1768" s="14">
        <v>0.13115299999999999</v>
      </c>
      <c r="I1768" s="32">
        <v>7.3254E-2</v>
      </c>
      <c r="K1768" s="44">
        <v>345.6</v>
      </c>
      <c r="L1768" s="14">
        <v>3.707703</v>
      </c>
      <c r="M1768" s="14">
        <v>3.183856</v>
      </c>
      <c r="N1768" s="14">
        <v>2.270594</v>
      </c>
      <c r="O1768" s="14">
        <v>1.1829510000000001</v>
      </c>
      <c r="P1768" s="14">
        <v>0.53803999999999996</v>
      </c>
      <c r="Q1768" s="14">
        <v>0.209726</v>
      </c>
      <c r="R1768" s="32">
        <v>0.105298</v>
      </c>
      <c r="T1768" s="44">
        <v>345.6</v>
      </c>
      <c r="U1768" s="47">
        <v>3.0856309999999998</v>
      </c>
      <c r="V1768" s="14">
        <v>2.0862859999999999</v>
      </c>
      <c r="W1768" s="14">
        <v>1.2718290000000001</v>
      </c>
      <c r="X1768" s="14">
        <v>0.71274599999999999</v>
      </c>
      <c r="Y1768" s="14">
        <v>0.32692900000000003</v>
      </c>
      <c r="Z1768" s="14">
        <v>-4.3090000000000003E-2</v>
      </c>
      <c r="AA1768" s="32">
        <v>5.2439E-2</v>
      </c>
    </row>
    <row r="1769" spans="2:27" x14ac:dyDescent="0.35">
      <c r="B1769" s="44">
        <v>345.81</v>
      </c>
      <c r="C1769" s="47">
        <v>2.873138</v>
      </c>
      <c r="D1769" s="14">
        <v>2.080632</v>
      </c>
      <c r="E1769" s="14">
        <v>1.099618</v>
      </c>
      <c r="F1769" s="14">
        <v>0.45693899999999998</v>
      </c>
      <c r="G1769" s="14">
        <v>0.150945</v>
      </c>
      <c r="H1769" s="14">
        <v>0.131274</v>
      </c>
      <c r="I1769" s="32">
        <v>7.3298000000000002E-2</v>
      </c>
      <c r="K1769" s="44">
        <v>345.8</v>
      </c>
      <c r="L1769" s="14">
        <v>3.707074</v>
      </c>
      <c r="M1769" s="14">
        <v>3.1832509999999998</v>
      </c>
      <c r="N1769" s="14">
        <v>2.2705639999999998</v>
      </c>
      <c r="O1769" s="14">
        <v>1.1826460000000001</v>
      </c>
      <c r="P1769" s="14">
        <v>0.53753499999999999</v>
      </c>
      <c r="Q1769" s="14">
        <v>0.20957300000000001</v>
      </c>
      <c r="R1769" s="32">
        <v>0.105241</v>
      </c>
      <c r="T1769" s="44">
        <v>345.8</v>
      </c>
      <c r="U1769" s="47">
        <v>3.0857920000000001</v>
      </c>
      <c r="V1769" s="14">
        <v>2.0856590000000002</v>
      </c>
      <c r="W1769" s="14">
        <v>1.270904</v>
      </c>
      <c r="X1769" s="14">
        <v>0.71174000000000004</v>
      </c>
      <c r="Y1769" s="14">
        <v>0.32710899999999998</v>
      </c>
      <c r="Z1769" s="14">
        <v>-4.333E-2</v>
      </c>
      <c r="AA1769" s="32">
        <v>5.2472999999999999E-2</v>
      </c>
    </row>
    <row r="1770" spans="2:27" x14ac:dyDescent="0.35">
      <c r="B1770" s="44">
        <v>346.01</v>
      </c>
      <c r="C1770" s="47">
        <v>2.87303</v>
      </c>
      <c r="D1770" s="14">
        <v>2.0807890000000002</v>
      </c>
      <c r="E1770" s="14">
        <v>1.0994189999999999</v>
      </c>
      <c r="F1770" s="14">
        <v>0.45695200000000002</v>
      </c>
      <c r="G1770" s="14">
        <v>0.15092800000000001</v>
      </c>
      <c r="H1770" s="14">
        <v>0.13156399999999999</v>
      </c>
      <c r="I1770" s="32">
        <v>7.4107000000000006E-2</v>
      </c>
      <c r="K1770" s="44">
        <v>346</v>
      </c>
      <c r="L1770" s="14">
        <v>3.7064249999999999</v>
      </c>
      <c r="M1770" s="14">
        <v>3.1831610000000001</v>
      </c>
      <c r="N1770" s="14">
        <v>2.2703980000000001</v>
      </c>
      <c r="O1770" s="14">
        <v>1.1823539999999999</v>
      </c>
      <c r="P1770" s="14">
        <v>0.53720500000000004</v>
      </c>
      <c r="Q1770" s="14">
        <v>0.209649</v>
      </c>
      <c r="R1770" s="32">
        <v>0.104999</v>
      </c>
      <c r="T1770" s="44">
        <v>346</v>
      </c>
      <c r="U1770" s="47">
        <v>3.0848840000000002</v>
      </c>
      <c r="V1770" s="14">
        <v>2.084638</v>
      </c>
      <c r="W1770" s="14">
        <v>1.269987</v>
      </c>
      <c r="X1770" s="14">
        <v>0.7107</v>
      </c>
      <c r="Y1770" s="14">
        <v>0.32726100000000002</v>
      </c>
      <c r="Z1770" s="14">
        <v>-4.3729999999999998E-2</v>
      </c>
      <c r="AA1770" s="32">
        <v>5.2125999999999999E-2</v>
      </c>
    </row>
    <row r="1771" spans="2:27" x14ac:dyDescent="0.35">
      <c r="B1771" s="44">
        <v>346.21</v>
      </c>
      <c r="C1771" s="47">
        <v>2.8730419999999999</v>
      </c>
      <c r="D1771" s="14">
        <v>2.081169</v>
      </c>
      <c r="E1771" s="14">
        <v>1.09998</v>
      </c>
      <c r="F1771" s="14">
        <v>0.45737699999999998</v>
      </c>
      <c r="G1771" s="14">
        <v>0.150953</v>
      </c>
      <c r="H1771" s="14">
        <v>0.13192799999999999</v>
      </c>
      <c r="I1771" s="32">
        <v>7.4573E-2</v>
      </c>
      <c r="K1771" s="44">
        <v>346.2</v>
      </c>
      <c r="L1771" s="14">
        <v>3.7058740000000001</v>
      </c>
      <c r="M1771" s="14">
        <v>3.183389</v>
      </c>
      <c r="N1771" s="14">
        <v>2.2702589999999998</v>
      </c>
      <c r="O1771" s="14">
        <v>1.181926</v>
      </c>
      <c r="P1771" s="14">
        <v>0.53689399999999998</v>
      </c>
      <c r="Q1771" s="14">
        <v>0.20976600000000001</v>
      </c>
      <c r="R1771" s="32">
        <v>0.10512100000000001</v>
      </c>
      <c r="T1771" s="44">
        <v>346.2</v>
      </c>
      <c r="U1771" s="47">
        <v>3.084098</v>
      </c>
      <c r="V1771" s="14">
        <v>2.0841400000000001</v>
      </c>
      <c r="W1771" s="14">
        <v>1.269717</v>
      </c>
      <c r="X1771" s="14">
        <v>0.71004500000000004</v>
      </c>
      <c r="Y1771" s="14">
        <v>0.32728699999999999</v>
      </c>
      <c r="Z1771" s="14">
        <v>-4.3749999999999997E-2</v>
      </c>
      <c r="AA1771" s="32">
        <v>5.1664000000000002E-2</v>
      </c>
    </row>
    <row r="1772" spans="2:27" x14ac:dyDescent="0.35">
      <c r="B1772" s="44">
        <v>346.41</v>
      </c>
      <c r="C1772" s="47">
        <v>2.8726039999999999</v>
      </c>
      <c r="D1772" s="14">
        <v>2.080721</v>
      </c>
      <c r="E1772" s="14">
        <v>1.100055</v>
      </c>
      <c r="F1772" s="14">
        <v>0.45686100000000002</v>
      </c>
      <c r="G1772" s="14">
        <v>0.15090000000000001</v>
      </c>
      <c r="H1772" s="14">
        <v>0.13159799999999999</v>
      </c>
      <c r="I1772" s="32">
        <v>7.5161000000000006E-2</v>
      </c>
      <c r="K1772" s="44">
        <v>346.4</v>
      </c>
      <c r="L1772" s="14">
        <v>3.7057000000000002</v>
      </c>
      <c r="M1772" s="14">
        <v>3.1830090000000002</v>
      </c>
      <c r="N1772" s="14">
        <v>2.2703519999999999</v>
      </c>
      <c r="O1772" s="14">
        <v>1.1819470000000001</v>
      </c>
      <c r="P1772" s="14">
        <v>0.536582</v>
      </c>
      <c r="Q1772" s="14">
        <v>0.209533</v>
      </c>
      <c r="R1772" s="32">
        <v>0.10480100000000001</v>
      </c>
      <c r="T1772" s="44">
        <v>346.4</v>
      </c>
      <c r="U1772" s="47">
        <v>3.0827059999999999</v>
      </c>
      <c r="V1772" s="14">
        <v>2.0828509999999998</v>
      </c>
      <c r="W1772" s="14">
        <v>1.2685059999999999</v>
      </c>
      <c r="X1772" s="14">
        <v>0.708816</v>
      </c>
      <c r="Y1772" s="14">
        <v>0.32673799999999997</v>
      </c>
      <c r="Z1772" s="14">
        <v>-4.4290000000000003E-2</v>
      </c>
      <c r="AA1772" s="32">
        <v>5.0658000000000002E-2</v>
      </c>
    </row>
    <row r="1773" spans="2:27" x14ac:dyDescent="0.35">
      <c r="B1773" s="44">
        <v>346.61</v>
      </c>
      <c r="C1773" s="47">
        <v>2.8722750000000001</v>
      </c>
      <c r="D1773" s="14">
        <v>2.080549</v>
      </c>
      <c r="E1773" s="14">
        <v>1.0999000000000001</v>
      </c>
      <c r="F1773" s="14">
        <v>0.45680399999999999</v>
      </c>
      <c r="G1773" s="14">
        <v>0.15068599999999999</v>
      </c>
      <c r="H1773" s="14">
        <v>0.13114500000000001</v>
      </c>
      <c r="I1773" s="32">
        <v>7.5451000000000004E-2</v>
      </c>
      <c r="K1773" s="44">
        <v>346.6</v>
      </c>
      <c r="L1773" s="14">
        <v>3.7054079999999998</v>
      </c>
      <c r="M1773" s="14">
        <v>3.1828240000000001</v>
      </c>
      <c r="N1773" s="14">
        <v>2.2699820000000002</v>
      </c>
      <c r="O1773" s="14">
        <v>1.181568</v>
      </c>
      <c r="P1773" s="14">
        <v>0.53612800000000005</v>
      </c>
      <c r="Q1773" s="14">
        <v>0.20906</v>
      </c>
      <c r="R1773" s="32">
        <v>0.10417700000000001</v>
      </c>
      <c r="T1773" s="44">
        <v>346.6</v>
      </c>
      <c r="U1773" s="47">
        <v>3.081671</v>
      </c>
      <c r="V1773" s="14">
        <v>2.081931</v>
      </c>
      <c r="W1773" s="14">
        <v>1.267363</v>
      </c>
      <c r="X1773" s="14">
        <v>0.70751900000000001</v>
      </c>
      <c r="Y1773" s="14">
        <v>0.32600400000000002</v>
      </c>
      <c r="Z1773" s="14">
        <v>-4.4690000000000001E-2</v>
      </c>
      <c r="AA1773" s="32">
        <v>5.0294999999999999E-2</v>
      </c>
    </row>
    <row r="1774" spans="2:27" x14ac:dyDescent="0.35">
      <c r="B1774" s="44">
        <v>346.81</v>
      </c>
      <c r="C1774" s="47">
        <v>2.8725499999999999</v>
      </c>
      <c r="D1774" s="14">
        <v>2.0808970000000002</v>
      </c>
      <c r="E1774" s="14">
        <v>1.1006370000000001</v>
      </c>
      <c r="F1774" s="14">
        <v>0.45747300000000002</v>
      </c>
      <c r="G1774" s="14">
        <v>0.151472</v>
      </c>
      <c r="H1774" s="14">
        <v>0.13148699999999999</v>
      </c>
      <c r="I1774" s="32">
        <v>7.6368000000000005E-2</v>
      </c>
      <c r="K1774" s="44">
        <v>346.8</v>
      </c>
      <c r="L1774" s="14">
        <v>3.7055639999999999</v>
      </c>
      <c r="M1774" s="14">
        <v>3.1830240000000001</v>
      </c>
      <c r="N1774" s="14">
        <v>2.2705519999999999</v>
      </c>
      <c r="O1774" s="14">
        <v>1.182102</v>
      </c>
      <c r="P1774" s="14">
        <v>0.53651400000000005</v>
      </c>
      <c r="Q1774" s="14">
        <v>0.20932700000000001</v>
      </c>
      <c r="R1774" s="32">
        <v>0.10438699999999999</v>
      </c>
      <c r="T1774" s="44">
        <v>346.8</v>
      </c>
      <c r="U1774" s="47">
        <v>3.0804779999999998</v>
      </c>
      <c r="V1774" s="14">
        <v>2.0804990000000001</v>
      </c>
      <c r="W1774" s="14">
        <v>1.26566</v>
      </c>
      <c r="X1774" s="14">
        <v>0.70589900000000005</v>
      </c>
      <c r="Y1774" s="14">
        <v>0.325156</v>
      </c>
      <c r="Z1774" s="14">
        <v>-4.5600000000000002E-2</v>
      </c>
      <c r="AA1774" s="32">
        <v>4.9369999999999997E-2</v>
      </c>
    </row>
    <row r="1775" spans="2:27" x14ac:dyDescent="0.35">
      <c r="B1775" s="44">
        <v>347.01</v>
      </c>
      <c r="C1775" s="47">
        <v>2.8727149999999999</v>
      </c>
      <c r="D1775" s="14">
        <v>2.0808909999999998</v>
      </c>
      <c r="E1775" s="14">
        <v>1.100169</v>
      </c>
      <c r="F1775" s="14">
        <v>0.45745200000000003</v>
      </c>
      <c r="G1775" s="14">
        <v>0.15196999999999999</v>
      </c>
      <c r="H1775" s="14">
        <v>0.13178799999999999</v>
      </c>
      <c r="I1775" s="32">
        <v>7.6930999999999999E-2</v>
      </c>
      <c r="K1775" s="44">
        <v>347</v>
      </c>
      <c r="L1775" s="14">
        <v>3.7060209999999998</v>
      </c>
      <c r="M1775" s="14">
        <v>3.183163</v>
      </c>
      <c r="N1775" s="14">
        <v>2.2708219999999999</v>
      </c>
      <c r="O1775" s="14">
        <v>1.1823859999999999</v>
      </c>
      <c r="P1775" s="14">
        <v>0.53677799999999998</v>
      </c>
      <c r="Q1775" s="14">
        <v>0.20936099999999999</v>
      </c>
      <c r="R1775" s="32">
        <v>0.104644</v>
      </c>
      <c r="T1775" s="44">
        <v>347</v>
      </c>
      <c r="U1775" s="47">
        <v>3.079685</v>
      </c>
      <c r="V1775" s="14">
        <v>2.0796209999999999</v>
      </c>
      <c r="W1775" s="14">
        <v>1.264643</v>
      </c>
      <c r="X1775" s="14">
        <v>0.70518400000000003</v>
      </c>
      <c r="Y1775" s="14">
        <v>0.324577</v>
      </c>
      <c r="Z1775" s="14">
        <v>-4.5760000000000002E-2</v>
      </c>
      <c r="AA1775" s="32">
        <v>4.9369000000000003E-2</v>
      </c>
    </row>
    <row r="1776" spans="2:27" x14ac:dyDescent="0.35">
      <c r="B1776" s="44">
        <v>347.21</v>
      </c>
      <c r="C1776" s="47">
        <v>2.8720699999999999</v>
      </c>
      <c r="D1776" s="14">
        <v>2.080819</v>
      </c>
      <c r="E1776" s="14">
        <v>1.0992470000000001</v>
      </c>
      <c r="F1776" s="14">
        <v>0.45710800000000001</v>
      </c>
      <c r="G1776" s="14">
        <v>0.15171000000000001</v>
      </c>
      <c r="H1776" s="14">
        <v>0.13136600000000001</v>
      </c>
      <c r="I1776" s="32">
        <v>7.6585E-2</v>
      </c>
      <c r="K1776" s="44">
        <v>347.2</v>
      </c>
      <c r="L1776" s="14">
        <v>3.705994</v>
      </c>
      <c r="M1776" s="14">
        <v>3.183033</v>
      </c>
      <c r="N1776" s="14">
        <v>2.2705299999999999</v>
      </c>
      <c r="O1776" s="14">
        <v>1.1823349999999999</v>
      </c>
      <c r="P1776" s="14">
        <v>0.53709700000000005</v>
      </c>
      <c r="Q1776" s="14">
        <v>0.209727</v>
      </c>
      <c r="R1776" s="32">
        <v>0.10484599999999999</v>
      </c>
      <c r="T1776" s="44">
        <v>347.2</v>
      </c>
      <c r="U1776" s="47">
        <v>3.078951</v>
      </c>
      <c r="V1776" s="14">
        <v>2.0789970000000002</v>
      </c>
      <c r="W1776" s="14">
        <v>1.263592</v>
      </c>
      <c r="X1776" s="14">
        <v>0.70457899999999996</v>
      </c>
      <c r="Y1776" s="14">
        <v>0.32436399999999999</v>
      </c>
      <c r="Z1776" s="14">
        <v>-4.6030000000000001E-2</v>
      </c>
      <c r="AA1776" s="32">
        <v>4.9811000000000001E-2</v>
      </c>
    </row>
    <row r="1777" spans="2:27" x14ac:dyDescent="0.35">
      <c r="B1777" s="44">
        <v>347.41</v>
      </c>
      <c r="C1777" s="47">
        <v>2.8716840000000001</v>
      </c>
      <c r="D1777" s="14">
        <v>2.0802510000000001</v>
      </c>
      <c r="E1777" s="14">
        <v>1.0988169999999999</v>
      </c>
      <c r="F1777" s="14">
        <v>0.45664700000000003</v>
      </c>
      <c r="G1777" s="14">
        <v>0.15124199999999999</v>
      </c>
      <c r="H1777" s="14">
        <v>0.13082099999999999</v>
      </c>
      <c r="I1777" s="32">
        <v>7.6496999999999996E-2</v>
      </c>
      <c r="K1777" s="44">
        <v>347.4</v>
      </c>
      <c r="L1777" s="14">
        <v>3.7064300000000001</v>
      </c>
      <c r="M1777" s="14">
        <v>3.181994</v>
      </c>
      <c r="N1777" s="14">
        <v>2.2702979999999999</v>
      </c>
      <c r="O1777" s="14">
        <v>1.182212</v>
      </c>
      <c r="P1777" s="14">
        <v>0.53703199999999995</v>
      </c>
      <c r="Q1777" s="14">
        <v>0.20923900000000001</v>
      </c>
      <c r="R1777" s="32">
        <v>0.104393</v>
      </c>
      <c r="T1777" s="44">
        <v>347.4</v>
      </c>
      <c r="U1777" s="47">
        <v>3.078001</v>
      </c>
      <c r="V1777" s="14">
        <v>2.0781839999999998</v>
      </c>
      <c r="W1777" s="14">
        <v>1.2625409999999999</v>
      </c>
      <c r="X1777" s="14">
        <v>0.70374400000000004</v>
      </c>
      <c r="Y1777" s="14">
        <v>0.32400600000000002</v>
      </c>
      <c r="Z1777" s="14">
        <v>-4.564E-2</v>
      </c>
      <c r="AA1777" s="32">
        <v>4.9993999999999997E-2</v>
      </c>
    </row>
    <row r="1778" spans="2:27" x14ac:dyDescent="0.35">
      <c r="B1778" s="44">
        <v>347.61</v>
      </c>
      <c r="C1778" s="47">
        <v>2.8716050000000002</v>
      </c>
      <c r="D1778" s="14">
        <v>2.0804749999999999</v>
      </c>
      <c r="E1778" s="14">
        <v>1.0987659999999999</v>
      </c>
      <c r="F1778" s="14">
        <v>0.45605400000000001</v>
      </c>
      <c r="G1778" s="14">
        <v>0.15110799999999999</v>
      </c>
      <c r="H1778" s="14">
        <v>0.13059599999999999</v>
      </c>
      <c r="I1778" s="32">
        <v>7.6913999999999996E-2</v>
      </c>
      <c r="K1778" s="44">
        <v>347.6</v>
      </c>
      <c r="L1778" s="14">
        <v>3.7068189999999999</v>
      </c>
      <c r="M1778" s="14">
        <v>3.1816209999999998</v>
      </c>
      <c r="N1778" s="14">
        <v>2.2705820000000001</v>
      </c>
      <c r="O1778" s="14">
        <v>1.182653</v>
      </c>
      <c r="P1778" s="14">
        <v>0.53734199999999999</v>
      </c>
      <c r="Q1778" s="14">
        <v>0.20918</v>
      </c>
      <c r="R1778" s="32">
        <v>0.10467600000000001</v>
      </c>
      <c r="T1778" s="44">
        <v>347.6</v>
      </c>
      <c r="U1778" s="47">
        <v>3.0767199999999999</v>
      </c>
      <c r="V1778" s="14">
        <v>2.076641</v>
      </c>
      <c r="W1778" s="14">
        <v>1.2609589999999999</v>
      </c>
      <c r="X1778" s="14">
        <v>0.70264800000000005</v>
      </c>
      <c r="Y1778" s="14">
        <v>0.32346599999999998</v>
      </c>
      <c r="Z1778" s="14">
        <v>-4.6510000000000003E-2</v>
      </c>
      <c r="AA1778" s="32">
        <v>4.9868000000000003E-2</v>
      </c>
    </row>
    <row r="1779" spans="2:27" x14ac:dyDescent="0.35">
      <c r="B1779" s="44">
        <v>347.81</v>
      </c>
      <c r="C1779" s="47">
        <v>2.870552</v>
      </c>
      <c r="D1779" s="14">
        <v>2.0805660000000001</v>
      </c>
      <c r="E1779" s="14">
        <v>1.099126</v>
      </c>
      <c r="F1779" s="14">
        <v>0.45549000000000001</v>
      </c>
      <c r="G1779" s="14">
        <v>0.15098200000000001</v>
      </c>
      <c r="H1779" s="14">
        <v>0.13041700000000001</v>
      </c>
      <c r="I1779" s="32">
        <v>7.6392000000000002E-2</v>
      </c>
      <c r="K1779" s="44">
        <v>347.8</v>
      </c>
      <c r="L1779" s="14">
        <v>3.7062919999999999</v>
      </c>
      <c r="M1779" s="14">
        <v>3.1808610000000002</v>
      </c>
      <c r="N1779" s="14">
        <v>2.2703000000000002</v>
      </c>
      <c r="O1779" s="14">
        <v>1.1827570000000001</v>
      </c>
      <c r="P1779" s="14">
        <v>0.53783000000000003</v>
      </c>
      <c r="Q1779" s="14">
        <v>0.20878099999999999</v>
      </c>
      <c r="R1779" s="32">
        <v>0.104396</v>
      </c>
      <c r="T1779" s="44">
        <v>347.8</v>
      </c>
      <c r="U1779" s="47">
        <v>3.0760809999999998</v>
      </c>
      <c r="V1779" s="14">
        <v>2.0754459999999999</v>
      </c>
      <c r="W1779" s="14">
        <v>1.2600309999999999</v>
      </c>
      <c r="X1779" s="14">
        <v>0.70231699999999997</v>
      </c>
      <c r="Y1779" s="14">
        <v>0.323048</v>
      </c>
      <c r="Z1779" s="14">
        <v>-4.6710000000000002E-2</v>
      </c>
      <c r="AA1779" s="32">
        <v>5.0292000000000003E-2</v>
      </c>
    </row>
    <row r="1780" spans="2:27" x14ac:dyDescent="0.35">
      <c r="B1780" s="44">
        <v>348.01</v>
      </c>
      <c r="C1780" s="47">
        <v>2.8706960000000001</v>
      </c>
      <c r="D1780" s="14">
        <v>2.080638</v>
      </c>
      <c r="E1780" s="14">
        <v>1.0992109999999999</v>
      </c>
      <c r="F1780" s="14">
        <v>0.454897</v>
      </c>
      <c r="G1780" s="14">
        <v>0.15096000000000001</v>
      </c>
      <c r="H1780" s="14">
        <v>0.130111</v>
      </c>
      <c r="I1780" s="32">
        <v>7.5802999999999995E-2</v>
      </c>
      <c r="K1780" s="44">
        <v>348</v>
      </c>
      <c r="L1780" s="14">
        <v>3.7061600000000001</v>
      </c>
      <c r="M1780" s="14">
        <v>3.1806199999999998</v>
      </c>
      <c r="N1780" s="14">
        <v>2.2700619999999998</v>
      </c>
      <c r="O1780" s="14">
        <v>1.182431</v>
      </c>
      <c r="P1780" s="14">
        <v>0.53824000000000005</v>
      </c>
      <c r="Q1780" s="14">
        <v>0.208899</v>
      </c>
      <c r="R1780" s="32">
        <v>0.10474899999999999</v>
      </c>
      <c r="T1780" s="44">
        <v>348</v>
      </c>
      <c r="U1780" s="47">
        <v>3.0751189999999999</v>
      </c>
      <c r="V1780" s="14">
        <v>2.0741000000000001</v>
      </c>
      <c r="W1780" s="14">
        <v>1.2590710000000001</v>
      </c>
      <c r="X1780" s="14">
        <v>0.70175600000000005</v>
      </c>
      <c r="Y1780" s="14">
        <v>0.32268799999999997</v>
      </c>
      <c r="Z1780" s="14">
        <v>-4.657E-2</v>
      </c>
      <c r="AA1780" s="32">
        <v>5.0763999999999997E-2</v>
      </c>
    </row>
    <row r="1781" spans="2:27" x14ac:dyDescent="0.35">
      <c r="B1781" s="44">
        <v>348.21</v>
      </c>
      <c r="C1781" s="47">
        <v>2.870492</v>
      </c>
      <c r="D1781" s="14">
        <v>2.080597</v>
      </c>
      <c r="E1781" s="14">
        <v>1.0985309999999999</v>
      </c>
      <c r="F1781" s="14">
        <v>0.45404699999999998</v>
      </c>
      <c r="G1781" s="14">
        <v>0.15049399999999999</v>
      </c>
      <c r="H1781" s="14">
        <v>0.129658</v>
      </c>
      <c r="I1781" s="32">
        <v>7.5403999999999999E-2</v>
      </c>
      <c r="K1781" s="44">
        <v>348.2</v>
      </c>
      <c r="L1781" s="14">
        <v>3.706626</v>
      </c>
      <c r="M1781" s="14">
        <v>3.1801900000000001</v>
      </c>
      <c r="N1781" s="14">
        <v>2.270327</v>
      </c>
      <c r="O1781" s="14">
        <v>1.1825369999999999</v>
      </c>
      <c r="P1781" s="14">
        <v>0.53864699999999999</v>
      </c>
      <c r="Q1781" s="14">
        <v>0.208367</v>
      </c>
      <c r="R1781" s="32">
        <v>0.105131</v>
      </c>
      <c r="T1781" s="44">
        <v>348.2</v>
      </c>
      <c r="U1781" s="47">
        <v>3.0743710000000002</v>
      </c>
      <c r="V1781" s="14">
        <v>2.0732789999999999</v>
      </c>
      <c r="W1781" s="14">
        <v>1.258175</v>
      </c>
      <c r="X1781" s="14">
        <v>0.70128199999999996</v>
      </c>
      <c r="Y1781" s="14">
        <v>0.322079</v>
      </c>
      <c r="Z1781" s="14">
        <v>-4.6580000000000003E-2</v>
      </c>
      <c r="AA1781" s="32">
        <v>5.0888000000000003E-2</v>
      </c>
    </row>
    <row r="1782" spans="2:27" x14ac:dyDescent="0.35">
      <c r="B1782" s="44">
        <v>348.41</v>
      </c>
      <c r="C1782" s="47">
        <v>2.8701569999999998</v>
      </c>
      <c r="D1782" s="14">
        <v>2.080619</v>
      </c>
      <c r="E1782" s="14">
        <v>1.0982609999999999</v>
      </c>
      <c r="F1782" s="14">
        <v>0.45413999999999999</v>
      </c>
      <c r="G1782" s="14">
        <v>0.150311</v>
      </c>
      <c r="H1782" s="14">
        <v>0.129834</v>
      </c>
      <c r="I1782" s="32">
        <v>7.4943999999999997E-2</v>
      </c>
      <c r="K1782" s="44">
        <v>348.4</v>
      </c>
      <c r="L1782" s="14">
        <v>3.7066279999999998</v>
      </c>
      <c r="M1782" s="14">
        <v>3.1801819999999998</v>
      </c>
      <c r="N1782" s="14">
        <v>2.2704390000000001</v>
      </c>
      <c r="O1782" s="14">
        <v>1.182504</v>
      </c>
      <c r="P1782" s="14">
        <v>0.53870099999999999</v>
      </c>
      <c r="Q1782" s="14">
        <v>0.20823900000000001</v>
      </c>
      <c r="R1782" s="32">
        <v>0.10516200000000001</v>
      </c>
      <c r="T1782" s="44">
        <v>348.4</v>
      </c>
      <c r="U1782" s="47">
        <v>3.0739139999999998</v>
      </c>
      <c r="V1782" s="14">
        <v>2.0731480000000002</v>
      </c>
      <c r="W1782" s="14">
        <v>1.2577309999999999</v>
      </c>
      <c r="X1782" s="14">
        <v>0.70131500000000002</v>
      </c>
      <c r="Y1782" s="14">
        <v>0.32251800000000003</v>
      </c>
      <c r="Z1782" s="14">
        <v>-4.573E-2</v>
      </c>
      <c r="AA1782" s="32">
        <v>5.1352000000000002E-2</v>
      </c>
    </row>
    <row r="1783" spans="2:27" x14ac:dyDescent="0.35">
      <c r="B1783" s="44">
        <v>348.61</v>
      </c>
      <c r="C1783" s="47">
        <v>2.870994</v>
      </c>
      <c r="D1783" s="14">
        <v>2.0804840000000002</v>
      </c>
      <c r="E1783" s="14">
        <v>1.0984700000000001</v>
      </c>
      <c r="F1783" s="14">
        <v>0.45410899999999998</v>
      </c>
      <c r="G1783" s="14">
        <v>0.150395</v>
      </c>
      <c r="H1783" s="14">
        <v>0.12986800000000001</v>
      </c>
      <c r="I1783" s="32">
        <v>7.5038999999999995E-2</v>
      </c>
      <c r="K1783" s="44">
        <v>348.6</v>
      </c>
      <c r="L1783" s="14">
        <v>3.707163</v>
      </c>
      <c r="M1783" s="14">
        <v>3.1809530000000001</v>
      </c>
      <c r="N1783" s="14">
        <v>2.271353</v>
      </c>
      <c r="O1783" s="14">
        <v>1.183254</v>
      </c>
      <c r="P1783" s="14">
        <v>0.53954500000000005</v>
      </c>
      <c r="Q1783" s="14">
        <v>0.20868500000000001</v>
      </c>
      <c r="R1783" s="32">
        <v>0.10613499999999999</v>
      </c>
      <c r="T1783" s="44">
        <v>348.6</v>
      </c>
      <c r="U1783" s="47">
        <v>3.073372</v>
      </c>
      <c r="V1783" s="14">
        <v>2.0724309999999999</v>
      </c>
      <c r="W1783" s="14">
        <v>1.257342</v>
      </c>
      <c r="X1783" s="14">
        <v>0.70094000000000001</v>
      </c>
      <c r="Y1783" s="14">
        <v>0.32244800000000001</v>
      </c>
      <c r="Z1783" s="14">
        <v>-4.5699999999999998E-2</v>
      </c>
      <c r="AA1783" s="32">
        <v>5.1617999999999997E-2</v>
      </c>
    </row>
    <row r="1784" spans="2:27" x14ac:dyDescent="0.35">
      <c r="B1784" s="44">
        <v>348.81</v>
      </c>
      <c r="C1784" s="47">
        <v>2.8712620000000002</v>
      </c>
      <c r="D1784" s="14">
        <v>2.0804830000000001</v>
      </c>
      <c r="E1784" s="14">
        <v>1.098311</v>
      </c>
      <c r="F1784" s="14">
        <v>0.45430999999999999</v>
      </c>
      <c r="G1784" s="14">
        <v>0.15015100000000001</v>
      </c>
      <c r="H1784" s="14">
        <v>0.12937399999999999</v>
      </c>
      <c r="I1784" s="32">
        <v>7.4607000000000007E-2</v>
      </c>
      <c r="K1784" s="44">
        <v>348.8</v>
      </c>
      <c r="L1784" s="14">
        <v>3.7070400000000001</v>
      </c>
      <c r="M1784" s="14">
        <v>3.1810529999999999</v>
      </c>
      <c r="N1784" s="14">
        <v>2.2713139999999998</v>
      </c>
      <c r="O1784" s="14">
        <v>1.183597</v>
      </c>
      <c r="P1784" s="14">
        <v>0.54013100000000003</v>
      </c>
      <c r="Q1784" s="14">
        <v>0.20838200000000001</v>
      </c>
      <c r="R1784" s="32">
        <v>0.106422</v>
      </c>
      <c r="T1784" s="44">
        <v>348.8</v>
      </c>
      <c r="U1784" s="47">
        <v>3.0721310000000002</v>
      </c>
      <c r="V1784" s="14">
        <v>2.0714830000000002</v>
      </c>
      <c r="W1784" s="14">
        <v>1.2562439999999999</v>
      </c>
      <c r="X1784" s="14">
        <v>0.70037799999999995</v>
      </c>
      <c r="Y1784" s="14">
        <v>0.32209500000000002</v>
      </c>
      <c r="Z1784" s="14">
        <v>-4.6179999999999999E-2</v>
      </c>
      <c r="AA1784" s="32">
        <v>5.1423999999999997E-2</v>
      </c>
    </row>
    <row r="1785" spans="2:27" x14ac:dyDescent="0.35">
      <c r="B1785" s="44">
        <v>349.01</v>
      </c>
      <c r="C1785" s="47">
        <v>2.8712230000000001</v>
      </c>
      <c r="D1785" s="14">
        <v>2.0800299999999998</v>
      </c>
      <c r="E1785" s="14">
        <v>1.098285</v>
      </c>
      <c r="F1785" s="14">
        <v>0.45397100000000001</v>
      </c>
      <c r="G1785" s="14">
        <v>0.15018799999999999</v>
      </c>
      <c r="H1785" s="14">
        <v>0.12906500000000001</v>
      </c>
      <c r="I1785" s="32">
        <v>7.4439000000000005E-2</v>
      </c>
      <c r="K1785" s="44">
        <v>349</v>
      </c>
      <c r="L1785" s="14">
        <v>3.7075109999999998</v>
      </c>
      <c r="M1785" s="14">
        <v>3.1811189999999998</v>
      </c>
      <c r="N1785" s="14">
        <v>2.2714449999999999</v>
      </c>
      <c r="O1785" s="14">
        <v>1.184061</v>
      </c>
      <c r="P1785" s="14">
        <v>0.54066800000000004</v>
      </c>
      <c r="Q1785" s="14">
        <v>0.20868999999999999</v>
      </c>
      <c r="R1785" s="32">
        <v>0.107039</v>
      </c>
      <c r="T1785" s="44">
        <v>349</v>
      </c>
      <c r="U1785" s="47">
        <v>3.07158</v>
      </c>
      <c r="V1785" s="14">
        <v>2.0706920000000002</v>
      </c>
      <c r="W1785" s="14">
        <v>1.2553780000000001</v>
      </c>
      <c r="X1785" s="14">
        <v>0.70019900000000002</v>
      </c>
      <c r="Y1785" s="14">
        <v>0.32198399999999999</v>
      </c>
      <c r="Z1785" s="14">
        <v>-4.6379999999999998E-2</v>
      </c>
      <c r="AA1785" s="32">
        <v>5.16E-2</v>
      </c>
    </row>
    <row r="1786" spans="2:27" x14ac:dyDescent="0.35">
      <c r="B1786" s="44">
        <v>349.21</v>
      </c>
      <c r="C1786" s="47">
        <v>2.8716149999999998</v>
      </c>
      <c r="D1786" s="14">
        <v>2.0797289999999999</v>
      </c>
      <c r="E1786" s="14">
        <v>1.0986229999999999</v>
      </c>
      <c r="F1786" s="14">
        <v>0.45443299999999998</v>
      </c>
      <c r="G1786" s="14">
        <v>0.15032000000000001</v>
      </c>
      <c r="H1786" s="14">
        <v>0.12892700000000001</v>
      </c>
      <c r="I1786" s="32">
        <v>7.485E-2</v>
      </c>
      <c r="K1786" s="44">
        <v>349.2</v>
      </c>
      <c r="L1786" s="14">
        <v>3.707694</v>
      </c>
      <c r="M1786" s="14">
        <v>3.1811340000000001</v>
      </c>
      <c r="N1786" s="14">
        <v>2.271684</v>
      </c>
      <c r="O1786" s="14">
        <v>1.1842410000000001</v>
      </c>
      <c r="P1786" s="14">
        <v>0.54065799999999997</v>
      </c>
      <c r="Q1786" s="14">
        <v>0.20902200000000001</v>
      </c>
      <c r="R1786" s="32">
        <v>0.107651</v>
      </c>
      <c r="T1786" s="44">
        <v>349.2</v>
      </c>
      <c r="U1786" s="47">
        <v>3.071466</v>
      </c>
      <c r="V1786" s="14">
        <v>2.0701969999999998</v>
      </c>
      <c r="W1786" s="14">
        <v>1.2544869999999999</v>
      </c>
      <c r="X1786" s="14">
        <v>0.70034399999999997</v>
      </c>
      <c r="Y1786" s="14">
        <v>0.322357</v>
      </c>
      <c r="Z1786" s="14">
        <v>-4.6059999999999997E-2</v>
      </c>
      <c r="AA1786" s="32">
        <v>5.1934000000000001E-2</v>
      </c>
    </row>
    <row r="1787" spans="2:27" x14ac:dyDescent="0.35">
      <c r="B1787" s="44">
        <v>349.41</v>
      </c>
      <c r="C1787" s="47">
        <v>2.871362</v>
      </c>
      <c r="D1787" s="14">
        <v>2.0793200000000001</v>
      </c>
      <c r="E1787" s="14">
        <v>1.0983890000000001</v>
      </c>
      <c r="F1787" s="14">
        <v>0.45378299999999999</v>
      </c>
      <c r="G1787" s="14">
        <v>0.150009</v>
      </c>
      <c r="H1787" s="14">
        <v>0.12840799999999999</v>
      </c>
      <c r="I1787" s="32">
        <v>7.4764999999999998E-2</v>
      </c>
      <c r="K1787" s="44">
        <v>349.4</v>
      </c>
      <c r="L1787" s="14">
        <v>3.7077179999999998</v>
      </c>
      <c r="M1787" s="14">
        <v>3.1813180000000001</v>
      </c>
      <c r="N1787" s="14">
        <v>2.271614</v>
      </c>
      <c r="O1787" s="14">
        <v>1.1845680000000001</v>
      </c>
      <c r="P1787" s="14">
        <v>0.54051899999999997</v>
      </c>
      <c r="Q1787" s="14">
        <v>0.20908499999999999</v>
      </c>
      <c r="R1787" s="32">
        <v>0.107275</v>
      </c>
      <c r="T1787" s="44">
        <v>349.4</v>
      </c>
      <c r="U1787" s="47">
        <v>3.0708220000000002</v>
      </c>
      <c r="V1787" s="14">
        <v>2.0699719999999999</v>
      </c>
      <c r="W1787" s="14">
        <v>1.2542279999999999</v>
      </c>
      <c r="X1787" s="14">
        <v>0.70027099999999998</v>
      </c>
      <c r="Y1787" s="14">
        <v>0.322579</v>
      </c>
      <c r="Z1787" s="14">
        <v>-4.6100000000000002E-2</v>
      </c>
      <c r="AA1787" s="32">
        <v>5.2184000000000001E-2</v>
      </c>
    </row>
    <row r="1788" spans="2:27" x14ac:dyDescent="0.35">
      <c r="B1788" s="44">
        <v>349.61</v>
      </c>
      <c r="C1788" s="47">
        <v>2.8709039999999999</v>
      </c>
      <c r="D1788" s="14">
        <v>2.0791019999999998</v>
      </c>
      <c r="E1788" s="14">
        <v>1.0986260000000001</v>
      </c>
      <c r="F1788" s="14">
        <v>0.45349099999999998</v>
      </c>
      <c r="G1788" s="14">
        <v>0.149813</v>
      </c>
      <c r="H1788" s="14">
        <v>0.12817100000000001</v>
      </c>
      <c r="I1788" s="32">
        <v>7.528E-2</v>
      </c>
      <c r="K1788" s="44">
        <v>349.6</v>
      </c>
      <c r="L1788" s="14">
        <v>3.7076630000000002</v>
      </c>
      <c r="M1788" s="14">
        <v>3.181638</v>
      </c>
      <c r="N1788" s="14">
        <v>2.271709</v>
      </c>
      <c r="O1788" s="14">
        <v>1.184731</v>
      </c>
      <c r="P1788" s="14">
        <v>0.54048600000000002</v>
      </c>
      <c r="Q1788" s="14">
        <v>0.20899499999999999</v>
      </c>
      <c r="R1788" s="32">
        <v>0.107113</v>
      </c>
      <c r="T1788" s="44">
        <v>349.6</v>
      </c>
      <c r="U1788" s="47">
        <v>3.0709900000000001</v>
      </c>
      <c r="V1788" s="14">
        <v>2.0700460000000001</v>
      </c>
      <c r="W1788" s="14">
        <v>1.253614</v>
      </c>
      <c r="X1788" s="14">
        <v>0.69994900000000004</v>
      </c>
      <c r="Y1788" s="14">
        <v>0.32297999999999999</v>
      </c>
      <c r="Z1788" s="14">
        <v>-4.548E-2</v>
      </c>
      <c r="AA1788" s="32">
        <v>5.2380000000000003E-2</v>
      </c>
    </row>
    <row r="1789" spans="2:27" x14ac:dyDescent="0.35">
      <c r="B1789" s="44">
        <v>349.81</v>
      </c>
      <c r="C1789" s="47">
        <v>2.8709129999999998</v>
      </c>
      <c r="D1789" s="14">
        <v>2.079269</v>
      </c>
      <c r="E1789" s="14">
        <v>1.0985199999999999</v>
      </c>
      <c r="F1789" s="14">
        <v>0.45362200000000003</v>
      </c>
      <c r="G1789" s="14">
        <v>0.15001</v>
      </c>
      <c r="H1789" s="14">
        <v>0.128277</v>
      </c>
      <c r="I1789" s="32">
        <v>7.5266E-2</v>
      </c>
      <c r="K1789" s="44">
        <v>349.8</v>
      </c>
      <c r="L1789" s="14">
        <v>3.7069640000000001</v>
      </c>
      <c r="M1789" s="14">
        <v>3.1813530000000001</v>
      </c>
      <c r="N1789" s="14">
        <v>2.2714829999999999</v>
      </c>
      <c r="O1789" s="14">
        <v>1.1844250000000001</v>
      </c>
      <c r="P1789" s="14">
        <v>0.54039599999999999</v>
      </c>
      <c r="Q1789" s="14">
        <v>0.20808399999999999</v>
      </c>
      <c r="R1789" s="32">
        <v>0.106727</v>
      </c>
      <c r="T1789" s="44">
        <v>349.8</v>
      </c>
      <c r="U1789" s="47">
        <v>3.0706289999999998</v>
      </c>
      <c r="V1789" s="14">
        <v>2.0693920000000001</v>
      </c>
      <c r="W1789" s="14">
        <v>1.2529729999999999</v>
      </c>
      <c r="X1789" s="14">
        <v>0.69940400000000003</v>
      </c>
      <c r="Y1789" s="14">
        <v>0.32291999999999998</v>
      </c>
      <c r="Z1789" s="14">
        <v>-4.5659999999999999E-2</v>
      </c>
      <c r="AA1789" s="32">
        <v>5.1791999999999998E-2</v>
      </c>
    </row>
    <row r="1790" spans="2:27" x14ac:dyDescent="0.35">
      <c r="B1790" s="44">
        <v>350.01</v>
      </c>
      <c r="C1790" s="47">
        <v>2.8711530000000001</v>
      </c>
      <c r="D1790" s="14">
        <v>2.0795210000000002</v>
      </c>
      <c r="E1790" s="14">
        <v>1.098959</v>
      </c>
      <c r="F1790" s="14">
        <v>0.45364399999999999</v>
      </c>
      <c r="G1790" s="14">
        <v>0.150031</v>
      </c>
      <c r="H1790" s="14">
        <v>0.12837499999999999</v>
      </c>
      <c r="I1790" s="32">
        <v>7.6190999999999995E-2</v>
      </c>
      <c r="K1790" s="44">
        <v>350</v>
      </c>
      <c r="L1790" s="14">
        <v>3.7066509999999999</v>
      </c>
      <c r="M1790" s="14">
        <v>3.1813440000000002</v>
      </c>
      <c r="N1790" s="14">
        <v>2.2718319999999999</v>
      </c>
      <c r="O1790" s="14">
        <v>1.1843250000000001</v>
      </c>
      <c r="P1790" s="14">
        <v>0.54031499999999999</v>
      </c>
      <c r="Q1790" s="14">
        <v>0.207986</v>
      </c>
      <c r="R1790" s="32">
        <v>0.10610600000000001</v>
      </c>
      <c r="T1790" s="44">
        <v>350</v>
      </c>
      <c r="U1790" s="47">
        <v>3.0694780000000002</v>
      </c>
      <c r="V1790" s="14">
        <v>2.0685310000000001</v>
      </c>
      <c r="W1790" s="14">
        <v>1.25234</v>
      </c>
      <c r="X1790" s="14">
        <v>0.69886499999999996</v>
      </c>
      <c r="Y1790" s="14">
        <v>0.32269700000000001</v>
      </c>
      <c r="Z1790" s="14">
        <v>-4.5560000000000003E-2</v>
      </c>
      <c r="AA1790" s="32">
        <v>5.0972000000000003E-2</v>
      </c>
    </row>
    <row r="1791" spans="2:27" x14ac:dyDescent="0.35">
      <c r="B1791" s="44">
        <v>350.21</v>
      </c>
      <c r="C1791" s="47">
        <v>2.8704299999999998</v>
      </c>
      <c r="D1791" s="14">
        <v>2.0787949999999999</v>
      </c>
      <c r="E1791" s="14">
        <v>1.099078</v>
      </c>
      <c r="F1791" s="14">
        <v>0.45333499999999999</v>
      </c>
      <c r="G1791" s="14">
        <v>0.150003</v>
      </c>
      <c r="H1791" s="14">
        <v>0.12822700000000001</v>
      </c>
      <c r="I1791" s="32">
        <v>7.5971999999999998E-2</v>
      </c>
      <c r="K1791" s="44">
        <v>350.2</v>
      </c>
      <c r="L1791" s="14">
        <v>3.706232</v>
      </c>
      <c r="M1791" s="14">
        <v>3.181346</v>
      </c>
      <c r="N1791" s="14">
        <v>2.2720099999999999</v>
      </c>
      <c r="O1791" s="14">
        <v>1.1842699999999999</v>
      </c>
      <c r="P1791" s="14">
        <v>0.53987700000000005</v>
      </c>
      <c r="Q1791" s="14">
        <v>0.20760899999999999</v>
      </c>
      <c r="R1791" s="32">
        <v>0.105738</v>
      </c>
      <c r="T1791" s="44">
        <v>350.2</v>
      </c>
      <c r="U1791" s="47">
        <v>3.0687440000000001</v>
      </c>
      <c r="V1791" s="14">
        <v>2.0676060000000001</v>
      </c>
      <c r="W1791" s="14">
        <v>1.2511760000000001</v>
      </c>
      <c r="X1791" s="14">
        <v>0.69821</v>
      </c>
      <c r="Y1791" s="14">
        <v>0.32227600000000001</v>
      </c>
      <c r="Z1791" s="14">
        <v>-4.6269999999999999E-2</v>
      </c>
      <c r="AA1791" s="32">
        <v>4.9945999999999997E-2</v>
      </c>
    </row>
    <row r="1792" spans="2:27" x14ac:dyDescent="0.35">
      <c r="B1792" s="44">
        <v>350.41</v>
      </c>
      <c r="C1792" s="47">
        <v>2.8700570000000001</v>
      </c>
      <c r="D1792" s="14">
        <v>2.0785339999999999</v>
      </c>
      <c r="E1792" s="14">
        <v>1.0993459999999999</v>
      </c>
      <c r="F1792" s="14">
        <v>0.45339400000000002</v>
      </c>
      <c r="G1792" s="14">
        <v>0.15040200000000001</v>
      </c>
      <c r="H1792" s="14">
        <v>0.12820799999999999</v>
      </c>
      <c r="I1792" s="32">
        <v>7.6317999999999997E-2</v>
      </c>
      <c r="K1792" s="44">
        <v>350.4</v>
      </c>
      <c r="L1792" s="14">
        <v>3.7056619999999998</v>
      </c>
      <c r="M1792" s="14">
        <v>3.181101</v>
      </c>
      <c r="N1792" s="14">
        <v>2.2714590000000001</v>
      </c>
      <c r="O1792" s="14">
        <v>1.183829</v>
      </c>
      <c r="P1792" s="14">
        <v>0.53947100000000003</v>
      </c>
      <c r="Q1792" s="14">
        <v>0.207234</v>
      </c>
      <c r="R1792" s="32">
        <v>0.10537299999999999</v>
      </c>
      <c r="T1792" s="44">
        <v>350.4</v>
      </c>
      <c r="U1792" s="47">
        <v>3.0676070000000002</v>
      </c>
      <c r="V1792" s="14">
        <v>2.0660370000000001</v>
      </c>
      <c r="W1792" s="14">
        <v>1.2500359999999999</v>
      </c>
      <c r="X1792" s="14">
        <v>0.697106</v>
      </c>
      <c r="Y1792" s="14">
        <v>0.32131399999999999</v>
      </c>
      <c r="Z1792" s="14">
        <v>-4.7109999999999999E-2</v>
      </c>
      <c r="AA1792" s="32">
        <v>4.9199E-2</v>
      </c>
    </row>
    <row r="1793" spans="2:27" x14ac:dyDescent="0.35">
      <c r="B1793" s="44">
        <v>350.61</v>
      </c>
      <c r="C1793" s="47">
        <v>2.8703989999999999</v>
      </c>
      <c r="D1793" s="14">
        <v>2.0790150000000001</v>
      </c>
      <c r="E1793" s="14">
        <v>1.0995360000000001</v>
      </c>
      <c r="F1793" s="14">
        <v>0.453652</v>
      </c>
      <c r="G1793" s="14">
        <v>0.15087600000000001</v>
      </c>
      <c r="H1793" s="14">
        <v>0.12878800000000001</v>
      </c>
      <c r="I1793" s="32">
        <v>7.6999999999999999E-2</v>
      </c>
      <c r="K1793" s="44">
        <v>350.6</v>
      </c>
      <c r="L1793" s="14">
        <v>3.7055549999999999</v>
      </c>
      <c r="M1793" s="14">
        <v>3.1816580000000001</v>
      </c>
      <c r="N1793" s="14">
        <v>2.2714490000000001</v>
      </c>
      <c r="O1793" s="14">
        <v>1.1836629999999999</v>
      </c>
      <c r="P1793" s="14">
        <v>0.53924399999999995</v>
      </c>
      <c r="Q1793" s="14">
        <v>0.20703199999999999</v>
      </c>
      <c r="R1793" s="32">
        <v>0.10512199999999999</v>
      </c>
      <c r="T1793" s="44">
        <v>350.6</v>
      </c>
      <c r="U1793" s="47">
        <v>3.066614</v>
      </c>
      <c r="V1793" s="14">
        <v>2.064638</v>
      </c>
      <c r="W1793" s="14">
        <v>1.2484420000000001</v>
      </c>
      <c r="X1793" s="14">
        <v>0.69591000000000003</v>
      </c>
      <c r="Y1793" s="14">
        <v>0.320303</v>
      </c>
      <c r="Z1793" s="14">
        <v>-4.7940000000000003E-2</v>
      </c>
      <c r="AA1793" s="32">
        <v>4.8483999999999999E-2</v>
      </c>
    </row>
    <row r="1794" spans="2:27" x14ac:dyDescent="0.35">
      <c r="B1794" s="44">
        <v>350.81</v>
      </c>
      <c r="C1794" s="47">
        <v>2.870568</v>
      </c>
      <c r="D1794" s="14">
        <v>2.0792670000000002</v>
      </c>
      <c r="E1794" s="14">
        <v>1.0998790000000001</v>
      </c>
      <c r="F1794" s="14">
        <v>0.45390900000000001</v>
      </c>
      <c r="G1794" s="14">
        <v>0.15118500000000001</v>
      </c>
      <c r="H1794" s="14">
        <v>0.128964</v>
      </c>
      <c r="I1794" s="32">
        <v>7.6908000000000004E-2</v>
      </c>
      <c r="K1794" s="44">
        <v>350.8</v>
      </c>
      <c r="L1794" s="14">
        <v>3.7060300000000002</v>
      </c>
      <c r="M1794" s="14">
        <v>3.182045</v>
      </c>
      <c r="N1794" s="14">
        <v>2.2718210000000001</v>
      </c>
      <c r="O1794" s="14">
        <v>1.1845209999999999</v>
      </c>
      <c r="P1794" s="14">
        <v>0.53980499999999998</v>
      </c>
      <c r="Q1794" s="14">
        <v>0.207735</v>
      </c>
      <c r="R1794" s="32">
        <v>0.105379</v>
      </c>
      <c r="T1794" s="44">
        <v>350.8</v>
      </c>
      <c r="U1794" s="47">
        <v>3.065693</v>
      </c>
      <c r="V1794" s="14">
        <v>2.0632809999999999</v>
      </c>
      <c r="W1794" s="14">
        <v>1.247047</v>
      </c>
      <c r="X1794" s="14">
        <v>0.69478700000000004</v>
      </c>
      <c r="Y1794" s="14">
        <v>0.31964399999999998</v>
      </c>
      <c r="Z1794" s="14">
        <v>-4.8550000000000003E-2</v>
      </c>
      <c r="AA1794" s="32">
        <v>4.8127000000000003E-2</v>
      </c>
    </row>
    <row r="1795" spans="2:27" x14ac:dyDescent="0.35">
      <c r="B1795" s="44">
        <v>351.01</v>
      </c>
      <c r="C1795" s="47">
        <v>2.8703829999999999</v>
      </c>
      <c r="D1795" s="14">
        <v>2.0790769999999998</v>
      </c>
      <c r="E1795" s="14">
        <v>1.0992599999999999</v>
      </c>
      <c r="F1795" s="14">
        <v>0.45363900000000001</v>
      </c>
      <c r="G1795" s="14">
        <v>0.150367</v>
      </c>
      <c r="H1795" s="14">
        <v>0.129383</v>
      </c>
      <c r="I1795" s="32">
        <v>7.6437000000000005E-2</v>
      </c>
      <c r="K1795" s="44">
        <v>351</v>
      </c>
      <c r="L1795" s="14">
        <v>3.705311</v>
      </c>
      <c r="M1795" s="14">
        <v>3.1812800000000001</v>
      </c>
      <c r="N1795" s="14">
        <v>2.2709649999999999</v>
      </c>
      <c r="O1795" s="14">
        <v>1.18381</v>
      </c>
      <c r="P1795" s="14">
        <v>0.53958799999999996</v>
      </c>
      <c r="Q1795" s="14">
        <v>0.20757100000000001</v>
      </c>
      <c r="R1795" s="32">
        <v>0.104834</v>
      </c>
      <c r="T1795" s="44">
        <v>351</v>
      </c>
      <c r="U1795" s="47">
        <v>3.06507</v>
      </c>
      <c r="V1795" s="14">
        <v>2.0621740000000002</v>
      </c>
      <c r="W1795" s="14">
        <v>1.246054</v>
      </c>
      <c r="X1795" s="14">
        <v>0.69445599999999996</v>
      </c>
      <c r="Y1795" s="14">
        <v>0.31929299999999999</v>
      </c>
      <c r="Z1795" s="14">
        <v>-4.8730000000000002E-2</v>
      </c>
      <c r="AA1795" s="32">
        <v>4.7821000000000002E-2</v>
      </c>
    </row>
    <row r="1796" spans="2:27" x14ac:dyDescent="0.35">
      <c r="B1796" s="44">
        <v>351.21</v>
      </c>
      <c r="C1796" s="47">
        <v>2.8701080000000001</v>
      </c>
      <c r="D1796" s="14">
        <v>2.0791590000000002</v>
      </c>
      <c r="E1796" s="14">
        <v>1.0988960000000001</v>
      </c>
      <c r="F1796" s="14">
        <v>0.45349</v>
      </c>
      <c r="G1796" s="14">
        <v>0.14977299999999999</v>
      </c>
      <c r="H1796" s="14">
        <v>0.12950500000000001</v>
      </c>
      <c r="I1796" s="32">
        <v>7.6124999999999998E-2</v>
      </c>
      <c r="K1796" s="44">
        <v>351.2</v>
      </c>
      <c r="L1796" s="14">
        <v>3.7046839999999999</v>
      </c>
      <c r="M1796" s="14">
        <v>3.1808489999999998</v>
      </c>
      <c r="N1796" s="14">
        <v>2.2706339999999998</v>
      </c>
      <c r="O1796" s="14">
        <v>1.1833039999999999</v>
      </c>
      <c r="P1796" s="14">
        <v>0.53906100000000001</v>
      </c>
      <c r="Q1796" s="14">
        <v>0.20750399999999999</v>
      </c>
      <c r="R1796" s="32">
        <v>0.104321</v>
      </c>
      <c r="T1796" s="44">
        <v>351.2</v>
      </c>
      <c r="U1796" s="47">
        <v>3.0643669999999998</v>
      </c>
      <c r="V1796" s="14">
        <v>2.0610879999999998</v>
      </c>
      <c r="W1796" s="14">
        <v>1.244882</v>
      </c>
      <c r="X1796" s="14">
        <v>0.69410499999999997</v>
      </c>
      <c r="Y1796" s="14">
        <v>0.31929299999999999</v>
      </c>
      <c r="Z1796" s="14">
        <v>-4.9079999999999999E-2</v>
      </c>
      <c r="AA1796" s="32">
        <v>4.8453000000000003E-2</v>
      </c>
    </row>
    <row r="1797" spans="2:27" x14ac:dyDescent="0.35">
      <c r="B1797" s="44">
        <v>351.41</v>
      </c>
      <c r="C1797" s="47">
        <v>2.8698649999999999</v>
      </c>
      <c r="D1797" s="14">
        <v>2.0786929999999999</v>
      </c>
      <c r="E1797" s="14">
        <v>1.099072</v>
      </c>
      <c r="F1797" s="14">
        <v>0.45328099999999999</v>
      </c>
      <c r="G1797" s="14">
        <v>0.14979500000000001</v>
      </c>
      <c r="H1797" s="14">
        <v>0.12948299999999999</v>
      </c>
      <c r="I1797" s="32">
        <v>7.5631000000000004E-2</v>
      </c>
      <c r="K1797" s="44">
        <v>351.4</v>
      </c>
      <c r="L1797" s="14">
        <v>3.70445</v>
      </c>
      <c r="M1797" s="14">
        <v>3.1804009999999998</v>
      </c>
      <c r="N1797" s="14">
        <v>2.2704469999999999</v>
      </c>
      <c r="O1797" s="14">
        <v>1.1823429999999999</v>
      </c>
      <c r="P1797" s="14">
        <v>0.53850500000000001</v>
      </c>
      <c r="Q1797" s="14">
        <v>0.207263</v>
      </c>
      <c r="R1797" s="32">
        <v>0.103336</v>
      </c>
      <c r="T1797" s="44">
        <v>351.4</v>
      </c>
      <c r="U1797" s="47">
        <v>3.0635080000000001</v>
      </c>
      <c r="V1797" s="14">
        <v>2.0591360000000001</v>
      </c>
      <c r="W1797" s="14">
        <v>1.2435160000000001</v>
      </c>
      <c r="X1797" s="14">
        <v>0.69311699999999998</v>
      </c>
      <c r="Y1797" s="14">
        <v>0.31856099999999998</v>
      </c>
      <c r="Z1797" s="14">
        <v>-4.999E-2</v>
      </c>
      <c r="AA1797" s="32">
        <v>4.7987000000000002E-2</v>
      </c>
    </row>
    <row r="1798" spans="2:27" x14ac:dyDescent="0.35">
      <c r="B1798" s="44">
        <v>351.61</v>
      </c>
      <c r="C1798" s="47">
        <v>2.8698969999999999</v>
      </c>
      <c r="D1798" s="14">
        <v>2.0790389999999999</v>
      </c>
      <c r="E1798" s="14">
        <v>1.098975</v>
      </c>
      <c r="F1798" s="14">
        <v>0.45346199999999998</v>
      </c>
      <c r="G1798" s="14">
        <v>0.15020800000000001</v>
      </c>
      <c r="H1798" s="14">
        <v>0.12976199999999999</v>
      </c>
      <c r="I1798" s="32">
        <v>7.5354000000000004E-2</v>
      </c>
      <c r="K1798" s="44">
        <v>351.6</v>
      </c>
      <c r="L1798" s="14">
        <v>3.7032229999999999</v>
      </c>
      <c r="M1798" s="14">
        <v>3.1798649999999999</v>
      </c>
      <c r="N1798" s="14">
        <v>2.2693539999999999</v>
      </c>
      <c r="O1798" s="14">
        <v>1.18136</v>
      </c>
      <c r="P1798" s="14">
        <v>0.53809399999999996</v>
      </c>
      <c r="Q1798" s="14">
        <v>0.206758</v>
      </c>
      <c r="R1798" s="32">
        <v>0.10294</v>
      </c>
      <c r="T1798" s="44">
        <v>351.6</v>
      </c>
      <c r="U1798" s="47">
        <v>3.0625870000000002</v>
      </c>
      <c r="V1798" s="14">
        <v>2.0574110000000001</v>
      </c>
      <c r="W1798" s="14">
        <v>1.242351</v>
      </c>
      <c r="X1798" s="14">
        <v>0.69255100000000003</v>
      </c>
      <c r="Y1798" s="14">
        <v>0.318214</v>
      </c>
      <c r="Z1798" s="14">
        <v>-5.0810000000000001E-2</v>
      </c>
      <c r="AA1798" s="32">
        <v>4.7760999999999998E-2</v>
      </c>
    </row>
    <row r="1799" spans="2:27" x14ac:dyDescent="0.35">
      <c r="B1799" s="44">
        <v>351.81</v>
      </c>
      <c r="C1799" s="47">
        <v>2.8694989999999998</v>
      </c>
      <c r="D1799" s="14">
        <v>2.0792099999999998</v>
      </c>
      <c r="E1799" s="14">
        <v>1.098743</v>
      </c>
      <c r="F1799" s="14">
        <v>0.45318900000000001</v>
      </c>
      <c r="G1799" s="14">
        <v>0.150815</v>
      </c>
      <c r="H1799" s="14">
        <v>0.12953700000000001</v>
      </c>
      <c r="I1799" s="32">
        <v>7.5122999999999995E-2</v>
      </c>
      <c r="K1799" s="44">
        <v>351.8</v>
      </c>
      <c r="L1799" s="14">
        <v>3.703433</v>
      </c>
      <c r="M1799" s="14">
        <v>3.1799029999999999</v>
      </c>
      <c r="N1799" s="14">
        <v>2.2696130000000001</v>
      </c>
      <c r="O1799" s="14">
        <v>1.181155</v>
      </c>
      <c r="P1799" s="14">
        <v>0.53870600000000002</v>
      </c>
      <c r="Q1799" s="14">
        <v>0.20682800000000001</v>
      </c>
      <c r="R1799" s="32">
        <v>0.102785</v>
      </c>
      <c r="T1799" s="44">
        <v>351.8</v>
      </c>
      <c r="U1799" s="47">
        <v>3.0622549999999999</v>
      </c>
      <c r="V1799" s="14">
        <v>2.0563850000000001</v>
      </c>
      <c r="W1799" s="14">
        <v>1.2415529999999999</v>
      </c>
      <c r="X1799" s="14">
        <v>0.69226200000000004</v>
      </c>
      <c r="Y1799" s="14">
        <v>0.31814199999999998</v>
      </c>
      <c r="Z1799" s="14">
        <v>-5.049E-2</v>
      </c>
      <c r="AA1799" s="32">
        <v>4.7796999999999999E-2</v>
      </c>
    </row>
    <row r="1800" spans="2:27" x14ac:dyDescent="0.35">
      <c r="B1800" s="44">
        <v>352.01</v>
      </c>
      <c r="C1800" s="47">
        <v>2.8696069999999998</v>
      </c>
      <c r="D1800" s="14">
        <v>2.079491</v>
      </c>
      <c r="E1800" s="14">
        <v>1.0983309999999999</v>
      </c>
      <c r="F1800" s="14">
        <v>0.45304</v>
      </c>
      <c r="G1800" s="14">
        <v>0.150917</v>
      </c>
      <c r="H1800" s="14">
        <v>0.12941900000000001</v>
      </c>
      <c r="I1800" s="32">
        <v>7.5146000000000004E-2</v>
      </c>
      <c r="K1800" s="44">
        <v>352</v>
      </c>
      <c r="L1800" s="14">
        <v>3.703274</v>
      </c>
      <c r="M1800" s="14">
        <v>3.1797810000000002</v>
      </c>
      <c r="N1800" s="14">
        <v>2.2692260000000002</v>
      </c>
      <c r="O1800" s="14">
        <v>1.1805330000000001</v>
      </c>
      <c r="P1800" s="14">
        <v>0.53895700000000002</v>
      </c>
      <c r="Q1800" s="14">
        <v>0.20646600000000001</v>
      </c>
      <c r="R1800" s="32">
        <v>0.103349</v>
      </c>
      <c r="T1800" s="44">
        <v>352</v>
      </c>
      <c r="U1800" s="47">
        <v>3.0613630000000001</v>
      </c>
      <c r="V1800" s="14">
        <v>2.0554389999999998</v>
      </c>
      <c r="W1800" s="14">
        <v>1.240802</v>
      </c>
      <c r="X1800" s="14">
        <v>0.69146099999999999</v>
      </c>
      <c r="Y1800" s="14">
        <v>0.31811099999999998</v>
      </c>
      <c r="Z1800" s="14">
        <v>-5.0459999999999998E-2</v>
      </c>
      <c r="AA1800" s="32">
        <v>4.7641000000000003E-2</v>
      </c>
    </row>
    <row r="1801" spans="2:27" x14ac:dyDescent="0.35">
      <c r="B1801" s="44">
        <v>352.21</v>
      </c>
      <c r="C1801" s="47">
        <v>2.8693140000000001</v>
      </c>
      <c r="D1801" s="14">
        <v>2.0796800000000002</v>
      </c>
      <c r="E1801" s="14">
        <v>1.09782</v>
      </c>
      <c r="F1801" s="14">
        <v>0.45289499999999999</v>
      </c>
      <c r="G1801" s="14">
        <v>0.15048600000000001</v>
      </c>
      <c r="H1801" s="14">
        <v>0.12950900000000001</v>
      </c>
      <c r="I1801" s="32">
        <v>7.4827000000000005E-2</v>
      </c>
      <c r="K1801" s="44">
        <v>352.2</v>
      </c>
      <c r="L1801" s="14">
        <v>3.7031079999999998</v>
      </c>
      <c r="M1801" s="14">
        <v>3.178941</v>
      </c>
      <c r="N1801" s="14">
        <v>2.2690269999999999</v>
      </c>
      <c r="O1801" s="14">
        <v>1.1798500000000001</v>
      </c>
      <c r="P1801" s="14">
        <v>0.53836399999999995</v>
      </c>
      <c r="Q1801" s="14">
        <v>0.20589299999999999</v>
      </c>
      <c r="R1801" s="32">
        <v>0.102992</v>
      </c>
      <c r="T1801" s="44">
        <v>352.2</v>
      </c>
      <c r="U1801" s="47">
        <v>3.0606650000000002</v>
      </c>
      <c r="V1801" s="14">
        <v>2.0547270000000002</v>
      </c>
      <c r="W1801" s="14">
        <v>1.240286</v>
      </c>
      <c r="X1801" s="14">
        <v>0.69140500000000005</v>
      </c>
      <c r="Y1801" s="14">
        <v>0.317747</v>
      </c>
      <c r="Z1801" s="14">
        <v>-5.0360000000000002E-2</v>
      </c>
      <c r="AA1801" s="32">
        <v>4.7156999999999998E-2</v>
      </c>
    </row>
    <row r="1802" spans="2:27" x14ac:dyDescent="0.35">
      <c r="B1802" s="44">
        <v>352.41</v>
      </c>
      <c r="C1802" s="47">
        <v>2.8695240000000002</v>
      </c>
      <c r="D1802" s="14">
        <v>2.079615</v>
      </c>
      <c r="E1802" s="14">
        <v>1.097933</v>
      </c>
      <c r="F1802" s="14">
        <v>0.45336599999999999</v>
      </c>
      <c r="G1802" s="14">
        <v>0.15090000000000001</v>
      </c>
      <c r="H1802" s="14">
        <v>0.12957199999999999</v>
      </c>
      <c r="I1802" s="32">
        <v>7.4951000000000004E-2</v>
      </c>
      <c r="K1802" s="44">
        <v>352.4</v>
      </c>
      <c r="L1802" s="14">
        <v>3.7027380000000001</v>
      </c>
      <c r="M1802" s="14">
        <v>3.1788409999999998</v>
      </c>
      <c r="N1802" s="14">
        <v>2.2688100000000002</v>
      </c>
      <c r="O1802" s="14">
        <v>1.17953</v>
      </c>
      <c r="P1802" s="14">
        <v>0.53823699999999997</v>
      </c>
      <c r="Q1802" s="14">
        <v>0.20633599999999999</v>
      </c>
      <c r="R1802" s="32">
        <v>0.102424</v>
      </c>
      <c r="T1802" s="44">
        <v>352.4</v>
      </c>
      <c r="U1802" s="47">
        <v>3.0602149999999999</v>
      </c>
      <c r="V1802" s="14">
        <v>2.0543619999999998</v>
      </c>
      <c r="W1802" s="14">
        <v>1.24027</v>
      </c>
      <c r="X1802" s="14">
        <v>0.69089699999999998</v>
      </c>
      <c r="Y1802" s="14">
        <v>0.31793100000000002</v>
      </c>
      <c r="Z1802" s="14">
        <v>-5.0430000000000003E-2</v>
      </c>
      <c r="AA1802" s="32">
        <v>4.7223000000000001E-2</v>
      </c>
    </row>
    <row r="1803" spans="2:27" x14ac:dyDescent="0.35">
      <c r="B1803" s="44">
        <v>352.61</v>
      </c>
      <c r="C1803" s="47">
        <v>2.8701319999999999</v>
      </c>
      <c r="D1803" s="14">
        <v>2.079663</v>
      </c>
      <c r="E1803" s="14">
        <v>1.0981810000000001</v>
      </c>
      <c r="F1803" s="14">
        <v>0.45366400000000001</v>
      </c>
      <c r="G1803" s="14">
        <v>0.151037</v>
      </c>
      <c r="H1803" s="14">
        <v>0.129023</v>
      </c>
      <c r="I1803" s="32">
        <v>7.4996999999999994E-2</v>
      </c>
      <c r="K1803" s="44">
        <v>352.6</v>
      </c>
      <c r="L1803" s="14">
        <v>3.7035300000000002</v>
      </c>
      <c r="M1803" s="14">
        <v>3.1792289999999999</v>
      </c>
      <c r="N1803" s="14">
        <v>2.2691750000000002</v>
      </c>
      <c r="O1803" s="14">
        <v>1.179505</v>
      </c>
      <c r="P1803" s="14">
        <v>0.53854599999999997</v>
      </c>
      <c r="Q1803" s="14">
        <v>0.20723800000000001</v>
      </c>
      <c r="R1803" s="32">
        <v>0.103421</v>
      </c>
      <c r="T1803" s="44">
        <v>352.6</v>
      </c>
      <c r="U1803" s="47">
        <v>3.0590630000000001</v>
      </c>
      <c r="V1803" s="14">
        <v>2.0534880000000002</v>
      </c>
      <c r="W1803" s="14">
        <v>1.2391300000000001</v>
      </c>
      <c r="X1803" s="14">
        <v>0.690164</v>
      </c>
      <c r="Y1803" s="14">
        <v>0.31781900000000002</v>
      </c>
      <c r="Z1803" s="14">
        <v>-5.0990000000000001E-2</v>
      </c>
      <c r="AA1803" s="32">
        <v>4.7202000000000001E-2</v>
      </c>
    </row>
    <row r="1804" spans="2:27" x14ac:dyDescent="0.35">
      <c r="B1804" s="44">
        <v>352.81</v>
      </c>
      <c r="C1804" s="47">
        <v>2.8701729999999999</v>
      </c>
      <c r="D1804" s="14">
        <v>2.079386</v>
      </c>
      <c r="E1804" s="14">
        <v>1.0983620000000001</v>
      </c>
      <c r="F1804" s="14">
        <v>0.45359300000000002</v>
      </c>
      <c r="G1804" s="14">
        <v>0.15077099999999999</v>
      </c>
      <c r="H1804" s="14">
        <v>0.12851399999999999</v>
      </c>
      <c r="I1804" s="32">
        <v>7.4593999999999994E-2</v>
      </c>
      <c r="K1804" s="44">
        <v>352.8</v>
      </c>
      <c r="L1804" s="14">
        <v>3.7032729999999998</v>
      </c>
      <c r="M1804" s="14">
        <v>3.1785290000000002</v>
      </c>
      <c r="N1804" s="14">
        <v>2.2687219999999999</v>
      </c>
      <c r="O1804" s="14">
        <v>1.178965</v>
      </c>
      <c r="P1804" s="14">
        <v>0.53814799999999996</v>
      </c>
      <c r="Q1804" s="14">
        <v>0.20687700000000001</v>
      </c>
      <c r="R1804" s="32">
        <v>0.103244</v>
      </c>
      <c r="T1804" s="44">
        <v>352.8</v>
      </c>
      <c r="U1804" s="47">
        <v>3.058338</v>
      </c>
      <c r="V1804" s="14">
        <v>2.0528949999999999</v>
      </c>
      <c r="W1804" s="14">
        <v>1.238432</v>
      </c>
      <c r="X1804" s="14">
        <v>0.69010199999999999</v>
      </c>
      <c r="Y1804" s="14">
        <v>0.317747</v>
      </c>
      <c r="Z1804" s="14">
        <v>-5.0999999999999997E-2</v>
      </c>
      <c r="AA1804" s="32">
        <v>4.7357000000000003E-2</v>
      </c>
    </row>
    <row r="1805" spans="2:27" x14ac:dyDescent="0.35">
      <c r="B1805" s="44">
        <v>353.01</v>
      </c>
      <c r="C1805" s="47">
        <v>2.8695029999999999</v>
      </c>
      <c r="D1805" s="14">
        <v>2.0790150000000001</v>
      </c>
      <c r="E1805" s="14">
        <v>1.0983039999999999</v>
      </c>
      <c r="F1805" s="14">
        <v>0.452959</v>
      </c>
      <c r="G1805" s="14">
        <v>0.151035</v>
      </c>
      <c r="H1805" s="14">
        <v>0.128193</v>
      </c>
      <c r="I1805" s="32">
        <v>7.4714000000000003E-2</v>
      </c>
      <c r="K1805" s="44">
        <v>353</v>
      </c>
      <c r="L1805" s="14">
        <v>3.703354</v>
      </c>
      <c r="M1805" s="14">
        <v>3.1780750000000002</v>
      </c>
      <c r="N1805" s="14">
        <v>2.2687309999999998</v>
      </c>
      <c r="O1805" s="14">
        <v>1.178588</v>
      </c>
      <c r="P1805" s="14">
        <v>0.53828600000000004</v>
      </c>
      <c r="Q1805" s="14">
        <v>0.20715800000000001</v>
      </c>
      <c r="R1805" s="32">
        <v>0.103493</v>
      </c>
      <c r="T1805" s="44">
        <v>353</v>
      </c>
      <c r="U1805" s="47">
        <v>3.057385</v>
      </c>
      <c r="V1805" s="14">
        <v>2.052041</v>
      </c>
      <c r="W1805" s="14">
        <v>1.237455</v>
      </c>
      <c r="X1805" s="14">
        <v>0.68940699999999999</v>
      </c>
      <c r="Y1805" s="14">
        <v>0.31725199999999998</v>
      </c>
      <c r="Z1805" s="14">
        <v>-5.101E-2</v>
      </c>
      <c r="AA1805" s="32">
        <v>4.7371000000000003E-2</v>
      </c>
    </row>
    <row r="1806" spans="2:27" x14ac:dyDescent="0.35">
      <c r="B1806" s="44">
        <v>353.21</v>
      </c>
      <c r="C1806" s="47">
        <v>2.8697750000000002</v>
      </c>
      <c r="D1806" s="14">
        <v>2.0793970000000002</v>
      </c>
      <c r="E1806" s="14">
        <v>1.099118</v>
      </c>
      <c r="F1806" s="14">
        <v>0.45384099999999999</v>
      </c>
      <c r="G1806" s="14">
        <v>0.151785</v>
      </c>
      <c r="H1806" s="14">
        <v>0.12855</v>
      </c>
      <c r="I1806" s="32">
        <v>7.5337000000000001E-2</v>
      </c>
      <c r="K1806" s="44">
        <v>353.2</v>
      </c>
      <c r="L1806" s="14">
        <v>3.7031969999999998</v>
      </c>
      <c r="M1806" s="14">
        <v>3.178401</v>
      </c>
      <c r="N1806" s="14">
        <v>2.2691530000000002</v>
      </c>
      <c r="O1806" s="14">
        <v>1.179036</v>
      </c>
      <c r="P1806" s="14">
        <v>0.53807799999999995</v>
      </c>
      <c r="Q1806" s="14">
        <v>0.20725299999999999</v>
      </c>
      <c r="R1806" s="32">
        <v>0.10364900000000001</v>
      </c>
      <c r="T1806" s="44">
        <v>353.2</v>
      </c>
      <c r="U1806" s="47">
        <v>3.0562930000000001</v>
      </c>
      <c r="V1806" s="14">
        <v>2.0519660000000002</v>
      </c>
      <c r="W1806" s="14">
        <v>1.2363010000000001</v>
      </c>
      <c r="X1806" s="14">
        <v>0.68886099999999995</v>
      </c>
      <c r="Y1806" s="14">
        <v>0.31708599999999998</v>
      </c>
      <c r="Z1806" s="14">
        <v>-5.0860000000000002E-2</v>
      </c>
      <c r="AA1806" s="32">
        <v>4.7591000000000001E-2</v>
      </c>
    </row>
    <row r="1807" spans="2:27" x14ac:dyDescent="0.35">
      <c r="B1807" s="44">
        <v>353.41</v>
      </c>
      <c r="C1807" s="47">
        <v>2.8696389999999998</v>
      </c>
      <c r="D1807" s="14">
        <v>2.0795050000000002</v>
      </c>
      <c r="E1807" s="14">
        <v>1.0995029999999999</v>
      </c>
      <c r="F1807" s="14">
        <v>0.45372800000000002</v>
      </c>
      <c r="G1807" s="14">
        <v>0.152339</v>
      </c>
      <c r="H1807" s="14">
        <v>0.128748</v>
      </c>
      <c r="I1807" s="32">
        <v>7.5527999999999998E-2</v>
      </c>
      <c r="K1807" s="44">
        <v>353.4</v>
      </c>
      <c r="L1807" s="14">
        <v>3.7027990000000002</v>
      </c>
      <c r="M1807" s="14">
        <v>3.1780520000000001</v>
      </c>
      <c r="N1807" s="14">
        <v>2.2686099999999998</v>
      </c>
      <c r="O1807" s="14">
        <v>1.1793979999999999</v>
      </c>
      <c r="P1807" s="14">
        <v>0.53778099999999995</v>
      </c>
      <c r="Q1807" s="14">
        <v>0.20694299999999999</v>
      </c>
      <c r="R1807" s="32">
        <v>0.10326299999999999</v>
      </c>
      <c r="T1807" s="44">
        <v>353.4</v>
      </c>
      <c r="U1807" s="47">
        <v>3.0558100000000001</v>
      </c>
      <c r="V1807" s="14">
        <v>2.0515479999999999</v>
      </c>
      <c r="W1807" s="14">
        <v>1.235384</v>
      </c>
      <c r="X1807" s="14">
        <v>0.68870299999999995</v>
      </c>
      <c r="Y1807" s="14">
        <v>0.31665700000000002</v>
      </c>
      <c r="Z1807" s="14">
        <v>-5.092E-2</v>
      </c>
      <c r="AA1807" s="32">
        <v>4.8086999999999998E-2</v>
      </c>
    </row>
    <row r="1808" spans="2:27" x14ac:dyDescent="0.35">
      <c r="B1808" s="44">
        <v>353.61</v>
      </c>
      <c r="C1808" s="47">
        <v>2.8699140000000001</v>
      </c>
      <c r="D1808" s="14">
        <v>2.0799150000000002</v>
      </c>
      <c r="E1808" s="14">
        <v>1.0998969999999999</v>
      </c>
      <c r="F1808" s="14">
        <v>0.45435399999999998</v>
      </c>
      <c r="G1808" s="14">
        <v>0.152536</v>
      </c>
      <c r="H1808" s="14">
        <v>0.12889100000000001</v>
      </c>
      <c r="I1808" s="32">
        <v>7.5849E-2</v>
      </c>
      <c r="K1808" s="44">
        <v>353.6</v>
      </c>
      <c r="L1808" s="14">
        <v>3.7032889999999998</v>
      </c>
      <c r="M1808" s="14">
        <v>3.177813</v>
      </c>
      <c r="N1808" s="14">
        <v>2.2684959999999998</v>
      </c>
      <c r="O1808" s="14">
        <v>1.179605</v>
      </c>
      <c r="P1808" s="14">
        <v>0.53762100000000002</v>
      </c>
      <c r="Q1808" s="14">
        <v>0.20666399999999999</v>
      </c>
      <c r="R1808" s="32">
        <v>0.103044</v>
      </c>
      <c r="T1808" s="44">
        <v>353.6</v>
      </c>
      <c r="U1808" s="47">
        <v>3.0551900000000001</v>
      </c>
      <c r="V1808" s="14">
        <v>2.0508419999999998</v>
      </c>
      <c r="W1808" s="14">
        <v>1.234256</v>
      </c>
      <c r="X1808" s="14">
        <v>0.68803599999999998</v>
      </c>
      <c r="Y1808" s="14">
        <v>0.31608700000000001</v>
      </c>
      <c r="Z1808" s="14">
        <v>-5.1029999999999999E-2</v>
      </c>
      <c r="AA1808" s="32">
        <v>4.7766999999999997E-2</v>
      </c>
    </row>
    <row r="1809" spans="2:27" x14ac:dyDescent="0.35">
      <c r="B1809" s="44">
        <v>353.81</v>
      </c>
      <c r="C1809" s="47">
        <v>2.8705270000000001</v>
      </c>
      <c r="D1809" s="14">
        <v>2.080406</v>
      </c>
      <c r="E1809" s="14">
        <v>1.100552</v>
      </c>
      <c r="F1809" s="14">
        <v>0.45474500000000001</v>
      </c>
      <c r="G1809" s="14">
        <v>0.152563</v>
      </c>
      <c r="H1809" s="14">
        <v>0.12883900000000001</v>
      </c>
      <c r="I1809" s="32">
        <v>7.6090000000000005E-2</v>
      </c>
      <c r="K1809" s="44">
        <v>353.8</v>
      </c>
      <c r="L1809" s="14">
        <v>3.7032910000000001</v>
      </c>
      <c r="M1809" s="14">
        <v>3.1778819999999999</v>
      </c>
      <c r="N1809" s="14">
        <v>2.268732</v>
      </c>
      <c r="O1809" s="14">
        <v>1.180177</v>
      </c>
      <c r="P1809" s="14">
        <v>0.53767900000000002</v>
      </c>
      <c r="Q1809" s="14">
        <v>0.20652999999999999</v>
      </c>
      <c r="R1809" s="32">
        <v>0.10323400000000001</v>
      </c>
      <c r="T1809" s="44">
        <v>353.8</v>
      </c>
      <c r="U1809" s="47">
        <v>3.0542319999999998</v>
      </c>
      <c r="V1809" s="14">
        <v>2.0499390000000002</v>
      </c>
      <c r="W1809" s="14">
        <v>1.2334689999999999</v>
      </c>
      <c r="X1809" s="14">
        <v>0.68750500000000003</v>
      </c>
      <c r="Y1809" s="14">
        <v>0.31591799999999998</v>
      </c>
      <c r="Z1809" s="14">
        <v>-5.1150000000000001E-2</v>
      </c>
      <c r="AA1809" s="32">
        <v>4.7678999999999999E-2</v>
      </c>
    </row>
    <row r="1810" spans="2:27" x14ac:dyDescent="0.35">
      <c r="B1810" s="44">
        <v>354.01</v>
      </c>
      <c r="C1810" s="47">
        <v>2.8698769999999998</v>
      </c>
      <c r="D1810" s="14">
        <v>2.080454</v>
      </c>
      <c r="E1810" s="14">
        <v>1.1002190000000001</v>
      </c>
      <c r="F1810" s="14">
        <v>0.45416899999999999</v>
      </c>
      <c r="G1810" s="14">
        <v>0.15223100000000001</v>
      </c>
      <c r="H1810" s="14">
        <v>0.12878700000000001</v>
      </c>
      <c r="I1810" s="32">
        <v>7.6430999999999999E-2</v>
      </c>
      <c r="K1810" s="44">
        <v>354</v>
      </c>
      <c r="L1810" s="14">
        <v>3.7033909999999999</v>
      </c>
      <c r="M1810" s="14">
        <v>3.1783269999999999</v>
      </c>
      <c r="N1810" s="14">
        <v>2.2693989999999999</v>
      </c>
      <c r="O1810" s="14">
        <v>1.180693</v>
      </c>
      <c r="P1810" s="14">
        <v>0.53762200000000004</v>
      </c>
      <c r="Q1810" s="14">
        <v>0.2072</v>
      </c>
      <c r="R1810" s="32">
        <v>0.103796</v>
      </c>
      <c r="T1810" s="44">
        <v>354</v>
      </c>
      <c r="U1810" s="47">
        <v>3.0535809999999999</v>
      </c>
      <c r="V1810" s="14">
        <v>2.049372</v>
      </c>
      <c r="W1810" s="14">
        <v>1.232856</v>
      </c>
      <c r="X1810" s="14">
        <v>0.68744899999999998</v>
      </c>
      <c r="Y1810" s="14">
        <v>0.31562099999999998</v>
      </c>
      <c r="Z1810" s="14">
        <v>-5.1180000000000003E-2</v>
      </c>
      <c r="AA1810" s="32">
        <v>4.7673E-2</v>
      </c>
    </row>
    <row r="1811" spans="2:27" x14ac:dyDescent="0.35">
      <c r="B1811" s="44">
        <v>354.21</v>
      </c>
      <c r="C1811" s="47">
        <v>2.8686630000000002</v>
      </c>
      <c r="D1811" s="14">
        <v>2.0800930000000002</v>
      </c>
      <c r="E1811" s="14">
        <v>1.0997319999999999</v>
      </c>
      <c r="F1811" s="14">
        <v>0.45334999999999998</v>
      </c>
      <c r="G1811" s="14">
        <v>0.15216299999999999</v>
      </c>
      <c r="H1811" s="14">
        <v>0.12878800000000001</v>
      </c>
      <c r="I1811" s="32">
        <v>7.6839000000000005E-2</v>
      </c>
      <c r="K1811" s="44">
        <v>354.2</v>
      </c>
      <c r="L1811" s="14">
        <v>3.7038280000000001</v>
      </c>
      <c r="M1811" s="14">
        <v>3.1789589999999999</v>
      </c>
      <c r="N1811" s="14">
        <v>2.2697430000000001</v>
      </c>
      <c r="O1811" s="14">
        <v>1.1815880000000001</v>
      </c>
      <c r="P1811" s="14">
        <v>0.53774200000000005</v>
      </c>
      <c r="Q1811" s="14">
        <v>0.20785200000000001</v>
      </c>
      <c r="R1811" s="32">
        <v>0.104995</v>
      </c>
      <c r="T1811" s="44">
        <v>354.2</v>
      </c>
      <c r="U1811" s="47">
        <v>3.0527549999999999</v>
      </c>
      <c r="V1811" s="14">
        <v>2.0482339999999999</v>
      </c>
      <c r="W1811" s="14">
        <v>1.231511</v>
      </c>
      <c r="X1811" s="14">
        <v>0.686635</v>
      </c>
      <c r="Y1811" s="14">
        <v>0.315085</v>
      </c>
      <c r="Z1811" s="14">
        <v>-5.1959999999999999E-2</v>
      </c>
      <c r="AA1811" s="32">
        <v>4.7613000000000003E-2</v>
      </c>
    </row>
    <row r="1812" spans="2:27" x14ac:dyDescent="0.35">
      <c r="B1812" s="44">
        <v>354.41</v>
      </c>
      <c r="C1812" s="47">
        <v>2.8690899999999999</v>
      </c>
      <c r="D1812" s="14">
        <v>2.0804719999999999</v>
      </c>
      <c r="E1812" s="14">
        <v>1.099742</v>
      </c>
      <c r="F1812" s="14">
        <v>0.45375900000000002</v>
      </c>
      <c r="G1812" s="14">
        <v>0.152366</v>
      </c>
      <c r="H1812" s="14">
        <v>0.12876000000000001</v>
      </c>
      <c r="I1812" s="32">
        <v>7.6952000000000007E-2</v>
      </c>
      <c r="K1812" s="44">
        <v>354.4</v>
      </c>
      <c r="L1812" s="14">
        <v>3.703948</v>
      </c>
      <c r="M1812" s="14">
        <v>3.1793480000000001</v>
      </c>
      <c r="N1812" s="14">
        <v>2.2698420000000001</v>
      </c>
      <c r="O1812" s="14">
        <v>1.182064</v>
      </c>
      <c r="P1812" s="14">
        <v>0.53785400000000005</v>
      </c>
      <c r="Q1812" s="14">
        <v>0.208009</v>
      </c>
      <c r="R1812" s="32">
        <v>0.10524699999999999</v>
      </c>
      <c r="T1812" s="44">
        <v>354.4</v>
      </c>
      <c r="U1812" s="47">
        <v>3.0519219999999998</v>
      </c>
      <c r="V1812" s="14">
        <v>2.0478550000000002</v>
      </c>
      <c r="W1812" s="14">
        <v>1.2313069999999999</v>
      </c>
      <c r="X1812" s="14">
        <v>0.68625499999999995</v>
      </c>
      <c r="Y1812" s="14">
        <v>0.31465799999999999</v>
      </c>
      <c r="Z1812" s="14">
        <v>-5.1679999999999997E-2</v>
      </c>
      <c r="AA1812" s="32">
        <v>4.7999E-2</v>
      </c>
    </row>
    <row r="1813" spans="2:27" x14ac:dyDescent="0.35">
      <c r="B1813" s="44">
        <v>354.61</v>
      </c>
      <c r="C1813" s="47">
        <v>2.8691800000000001</v>
      </c>
      <c r="D1813" s="14">
        <v>2.0805120000000001</v>
      </c>
      <c r="E1813" s="14">
        <v>1.099607</v>
      </c>
      <c r="F1813" s="14">
        <v>0.45380300000000001</v>
      </c>
      <c r="G1813" s="14">
        <v>0.15207499999999999</v>
      </c>
      <c r="H1813" s="14">
        <v>0.128883</v>
      </c>
      <c r="I1813" s="32">
        <v>7.7098E-2</v>
      </c>
      <c r="K1813" s="44">
        <v>354.6</v>
      </c>
      <c r="L1813" s="14">
        <v>3.7041360000000001</v>
      </c>
      <c r="M1813" s="14">
        <v>3.1795309999999999</v>
      </c>
      <c r="N1813" s="14">
        <v>2.2703630000000001</v>
      </c>
      <c r="O1813" s="14">
        <v>1.182658</v>
      </c>
      <c r="P1813" s="14">
        <v>0.537906</v>
      </c>
      <c r="Q1813" s="14">
        <v>0.20810500000000001</v>
      </c>
      <c r="R1813" s="32">
        <v>0.105174</v>
      </c>
      <c r="T1813" s="44">
        <v>354.6</v>
      </c>
      <c r="U1813" s="47">
        <v>3.0512350000000001</v>
      </c>
      <c r="V1813" s="14">
        <v>2.0471720000000002</v>
      </c>
      <c r="W1813" s="14">
        <v>1.230423</v>
      </c>
      <c r="X1813" s="14">
        <v>0.68578499999999998</v>
      </c>
      <c r="Y1813" s="14">
        <v>0.31444299999999997</v>
      </c>
      <c r="Z1813" s="14">
        <v>-5.1659999999999998E-2</v>
      </c>
      <c r="AA1813" s="32">
        <v>4.7924000000000001E-2</v>
      </c>
    </row>
    <row r="1814" spans="2:27" x14ac:dyDescent="0.35">
      <c r="B1814" s="44">
        <v>354.81</v>
      </c>
      <c r="C1814" s="47">
        <v>2.8689149999999999</v>
      </c>
      <c r="D1814" s="14">
        <v>2.0800640000000001</v>
      </c>
      <c r="E1814" s="14">
        <v>1.098813</v>
      </c>
      <c r="F1814" s="14">
        <v>0.454152</v>
      </c>
      <c r="G1814" s="14">
        <v>0.15169199999999999</v>
      </c>
      <c r="H1814" s="14">
        <v>0.12889200000000001</v>
      </c>
      <c r="I1814" s="32">
        <v>7.7107999999999996E-2</v>
      </c>
      <c r="K1814" s="44">
        <v>354.8</v>
      </c>
      <c r="L1814" s="14">
        <v>3.7042120000000001</v>
      </c>
      <c r="M1814" s="14">
        <v>3.1796329999999999</v>
      </c>
      <c r="N1814" s="14">
        <v>2.2706149999999998</v>
      </c>
      <c r="O1814" s="14">
        <v>1.1831910000000001</v>
      </c>
      <c r="P1814" s="14">
        <v>0.53767900000000002</v>
      </c>
      <c r="Q1814" s="14">
        <v>0.208619</v>
      </c>
      <c r="R1814" s="32">
        <v>0.10534499999999999</v>
      </c>
      <c r="T1814" s="44">
        <v>354.8</v>
      </c>
      <c r="U1814" s="47">
        <v>3.0506259999999998</v>
      </c>
      <c r="V1814" s="14">
        <v>2.0463100000000001</v>
      </c>
      <c r="W1814" s="14">
        <v>1.2297020000000001</v>
      </c>
      <c r="X1814" s="14">
        <v>0.68520800000000004</v>
      </c>
      <c r="Y1814" s="14">
        <v>0.31400099999999997</v>
      </c>
      <c r="Z1814" s="14">
        <v>-5.1999999999999998E-2</v>
      </c>
      <c r="AA1814" s="32">
        <v>4.8535000000000002E-2</v>
      </c>
    </row>
    <row r="1815" spans="2:27" x14ac:dyDescent="0.35">
      <c r="B1815" s="44">
        <v>355.01</v>
      </c>
      <c r="C1815" s="47">
        <v>2.868741</v>
      </c>
      <c r="D1815" s="14">
        <v>2.0795330000000001</v>
      </c>
      <c r="E1815" s="14">
        <v>1.0980289999999999</v>
      </c>
      <c r="F1815" s="14">
        <v>0.45385999999999999</v>
      </c>
      <c r="G1815" s="14">
        <v>0.15116099999999999</v>
      </c>
      <c r="H1815" s="14">
        <v>0.12859200000000001</v>
      </c>
      <c r="I1815" s="32">
        <v>7.7170000000000002E-2</v>
      </c>
      <c r="K1815" s="44">
        <v>355</v>
      </c>
      <c r="L1815" s="14">
        <v>3.7037520000000002</v>
      </c>
      <c r="M1815" s="14">
        <v>3.1796519999999999</v>
      </c>
      <c r="N1815" s="14">
        <v>2.2709350000000001</v>
      </c>
      <c r="O1815" s="14">
        <v>1.1832499999999999</v>
      </c>
      <c r="P1815" s="14">
        <v>0.53737800000000002</v>
      </c>
      <c r="Q1815" s="14">
        <v>0.20829400000000001</v>
      </c>
      <c r="R1815" s="32">
        <v>0.10525900000000001</v>
      </c>
      <c r="T1815" s="44">
        <v>355</v>
      </c>
      <c r="U1815" s="47">
        <v>3.0505550000000001</v>
      </c>
      <c r="V1815" s="14">
        <v>2.0459589999999999</v>
      </c>
      <c r="W1815" s="14">
        <v>1.229614</v>
      </c>
      <c r="X1815" s="14">
        <v>0.68517799999999995</v>
      </c>
      <c r="Y1815" s="14">
        <v>0.31417499999999998</v>
      </c>
      <c r="Z1815" s="14">
        <v>-5.1799999999999999E-2</v>
      </c>
      <c r="AA1815" s="32">
        <v>4.8519E-2</v>
      </c>
    </row>
    <row r="1816" spans="2:27" x14ac:dyDescent="0.35">
      <c r="B1816" s="44">
        <v>355.21</v>
      </c>
      <c r="C1816" s="47">
        <v>2.8687900000000002</v>
      </c>
      <c r="D1816" s="14">
        <v>2.0793840000000001</v>
      </c>
      <c r="E1816" s="14">
        <v>1.097804</v>
      </c>
      <c r="F1816" s="14">
        <v>0.454152</v>
      </c>
      <c r="G1816" s="14">
        <v>0.15130099999999999</v>
      </c>
      <c r="H1816" s="14">
        <v>0.12845200000000001</v>
      </c>
      <c r="I1816" s="32">
        <v>7.6805999999999999E-2</v>
      </c>
      <c r="K1816" s="44">
        <v>355.2</v>
      </c>
      <c r="L1816" s="14">
        <v>3.7033610000000001</v>
      </c>
      <c r="M1816" s="14">
        <v>3.1797599999999999</v>
      </c>
      <c r="N1816" s="14">
        <v>2.2713199999999998</v>
      </c>
      <c r="O1816" s="14">
        <v>1.18292</v>
      </c>
      <c r="P1816" s="14">
        <v>0.53736899999999999</v>
      </c>
      <c r="Q1816" s="14">
        <v>0.208152</v>
      </c>
      <c r="R1816" s="32">
        <v>0.105402</v>
      </c>
      <c r="T1816" s="44">
        <v>355.2</v>
      </c>
      <c r="U1816" s="47">
        <v>3.0502289999999999</v>
      </c>
      <c r="V1816" s="14">
        <v>2.0456340000000002</v>
      </c>
      <c r="W1816" s="14">
        <v>1.2291019999999999</v>
      </c>
      <c r="X1816" s="14">
        <v>0.68487900000000002</v>
      </c>
      <c r="Y1816" s="14">
        <v>0.31429299999999999</v>
      </c>
      <c r="Z1816" s="14">
        <v>-5.2049999999999999E-2</v>
      </c>
      <c r="AA1816" s="32">
        <v>4.8938000000000002E-2</v>
      </c>
    </row>
    <row r="1817" spans="2:27" x14ac:dyDescent="0.35">
      <c r="B1817" s="44">
        <v>355.41</v>
      </c>
      <c r="C1817" s="47">
        <v>2.868207</v>
      </c>
      <c r="D1817" s="14">
        <v>2.0783900000000002</v>
      </c>
      <c r="E1817" s="14">
        <v>1.096816</v>
      </c>
      <c r="F1817" s="14">
        <v>0.453789</v>
      </c>
      <c r="G1817" s="14">
        <v>0.15093500000000001</v>
      </c>
      <c r="H1817" s="14">
        <v>0.12832199999999999</v>
      </c>
      <c r="I1817" s="32">
        <v>7.6042999999999999E-2</v>
      </c>
      <c r="K1817" s="44">
        <v>355.4</v>
      </c>
      <c r="L1817" s="14">
        <v>3.70289</v>
      </c>
      <c r="M1817" s="14">
        <v>3.1794180000000001</v>
      </c>
      <c r="N1817" s="14">
        <v>2.2713320000000001</v>
      </c>
      <c r="O1817" s="14">
        <v>1.1825319999999999</v>
      </c>
      <c r="P1817" s="14">
        <v>0.53749499999999995</v>
      </c>
      <c r="Q1817" s="14">
        <v>0.20750399999999999</v>
      </c>
      <c r="R1817" s="32">
        <v>0.105295</v>
      </c>
      <c r="T1817" s="44">
        <v>355.4</v>
      </c>
      <c r="U1817" s="47">
        <v>3.0503689999999999</v>
      </c>
      <c r="V1817" s="14">
        <v>2.0449269999999999</v>
      </c>
      <c r="W1817" s="14">
        <v>1.2285109999999999</v>
      </c>
      <c r="X1817" s="14">
        <v>0.68420499999999995</v>
      </c>
      <c r="Y1817" s="14">
        <v>0.31453300000000001</v>
      </c>
      <c r="Z1817" s="14">
        <v>-5.2220000000000003E-2</v>
      </c>
      <c r="AA1817" s="32">
        <v>4.8795999999999999E-2</v>
      </c>
    </row>
    <row r="1818" spans="2:27" x14ac:dyDescent="0.35">
      <c r="B1818" s="44">
        <v>355.61</v>
      </c>
      <c r="C1818" s="47">
        <v>2.8680240000000001</v>
      </c>
      <c r="D1818" s="14">
        <v>2.0778099999999999</v>
      </c>
      <c r="E1818" s="14">
        <v>1.0962609999999999</v>
      </c>
      <c r="F1818" s="14">
        <v>0.45346700000000001</v>
      </c>
      <c r="G1818" s="14">
        <v>0.150558</v>
      </c>
      <c r="H1818" s="14">
        <v>0.12789200000000001</v>
      </c>
      <c r="I1818" s="32">
        <v>7.5594999999999996E-2</v>
      </c>
      <c r="K1818" s="44">
        <v>355.6</v>
      </c>
      <c r="L1818" s="14">
        <v>3.7023000000000001</v>
      </c>
      <c r="M1818" s="14">
        <v>3.1787719999999999</v>
      </c>
      <c r="N1818" s="14">
        <v>2.2711000000000001</v>
      </c>
      <c r="O1818" s="14">
        <v>1.181959</v>
      </c>
      <c r="P1818" s="14">
        <v>0.537049</v>
      </c>
      <c r="Q1818" s="14">
        <v>0.20705899999999999</v>
      </c>
      <c r="R1818" s="32">
        <v>0.104825</v>
      </c>
      <c r="T1818" s="44">
        <v>355.6</v>
      </c>
      <c r="U1818" s="47">
        <v>3.0493739999999998</v>
      </c>
      <c r="V1818" s="14">
        <v>2.0442040000000001</v>
      </c>
      <c r="W1818" s="14">
        <v>1.227843</v>
      </c>
      <c r="X1818" s="14">
        <v>0.68354700000000002</v>
      </c>
      <c r="Y1818" s="14">
        <v>0.31451000000000001</v>
      </c>
      <c r="Z1818" s="14">
        <v>-5.2010000000000001E-2</v>
      </c>
      <c r="AA1818" s="32">
        <v>4.8432999999999997E-2</v>
      </c>
    </row>
    <row r="1819" spans="2:27" x14ac:dyDescent="0.35">
      <c r="B1819" s="44">
        <v>355.81</v>
      </c>
      <c r="C1819" s="47">
        <v>2.8676780000000002</v>
      </c>
      <c r="D1819" s="14">
        <v>2.0773069999999998</v>
      </c>
      <c r="E1819" s="14">
        <v>1.0958460000000001</v>
      </c>
      <c r="F1819" s="14">
        <v>0.45291700000000001</v>
      </c>
      <c r="G1819" s="14">
        <v>0.15026</v>
      </c>
      <c r="H1819" s="14">
        <v>0.12773899999999999</v>
      </c>
      <c r="I1819" s="32">
        <v>7.5352000000000002E-2</v>
      </c>
      <c r="K1819" s="44">
        <v>355.8</v>
      </c>
      <c r="L1819" s="14">
        <v>3.702982</v>
      </c>
      <c r="M1819" s="14">
        <v>3.1791459999999998</v>
      </c>
      <c r="N1819" s="14">
        <v>2.2720829999999999</v>
      </c>
      <c r="O1819" s="14">
        <v>1.182696</v>
      </c>
      <c r="P1819" s="14">
        <v>0.53729800000000005</v>
      </c>
      <c r="Q1819" s="14">
        <v>0.207511</v>
      </c>
      <c r="R1819" s="32">
        <v>0.105194</v>
      </c>
      <c r="T1819" s="44">
        <v>355.8</v>
      </c>
      <c r="U1819" s="47">
        <v>3.049274</v>
      </c>
      <c r="V1819" s="14">
        <v>2.0434920000000001</v>
      </c>
      <c r="W1819" s="14">
        <v>1.228151</v>
      </c>
      <c r="X1819" s="14">
        <v>0.68311500000000003</v>
      </c>
      <c r="Y1819" s="14">
        <v>0.31464500000000001</v>
      </c>
      <c r="Z1819" s="14">
        <v>-5.1529999999999999E-2</v>
      </c>
      <c r="AA1819" s="32">
        <v>4.8362000000000002E-2</v>
      </c>
    </row>
    <row r="1820" spans="2:27" x14ac:dyDescent="0.35">
      <c r="B1820" s="44">
        <v>356.01</v>
      </c>
      <c r="C1820" s="47">
        <v>2.8679269999999999</v>
      </c>
      <c r="D1820" s="14">
        <v>2.077359</v>
      </c>
      <c r="E1820" s="14">
        <v>1.0957509999999999</v>
      </c>
      <c r="F1820" s="14">
        <v>0.452791</v>
      </c>
      <c r="G1820" s="14">
        <v>0.149785</v>
      </c>
      <c r="H1820" s="14">
        <v>0.12767899999999999</v>
      </c>
      <c r="I1820" s="32">
        <v>7.4845999999999996E-2</v>
      </c>
      <c r="K1820" s="44">
        <v>356</v>
      </c>
      <c r="L1820" s="14">
        <v>3.7021929999999998</v>
      </c>
      <c r="M1820" s="14">
        <v>3.1781250000000001</v>
      </c>
      <c r="N1820" s="14">
        <v>2.2712330000000001</v>
      </c>
      <c r="O1820" s="14">
        <v>1.1818299999999999</v>
      </c>
      <c r="P1820" s="14">
        <v>0.53658799999999995</v>
      </c>
      <c r="Q1820" s="14">
        <v>0.20697299999999999</v>
      </c>
      <c r="R1820" s="32">
        <v>0.10465099999999999</v>
      </c>
      <c r="T1820" s="44">
        <v>356</v>
      </c>
      <c r="U1820" s="47">
        <v>3.049067</v>
      </c>
      <c r="V1820" s="14">
        <v>2.0429430000000002</v>
      </c>
      <c r="W1820" s="14">
        <v>1.2280059999999999</v>
      </c>
      <c r="X1820" s="14">
        <v>0.68246899999999999</v>
      </c>
      <c r="Y1820" s="14">
        <v>0.31490600000000002</v>
      </c>
      <c r="Z1820" s="14">
        <v>-5.1299999999999998E-2</v>
      </c>
      <c r="AA1820" s="32">
        <v>4.8749000000000001E-2</v>
      </c>
    </row>
    <row r="1821" spans="2:27" x14ac:dyDescent="0.35">
      <c r="B1821" s="44">
        <v>356.21</v>
      </c>
      <c r="C1821" s="47">
        <v>2.8675890000000002</v>
      </c>
      <c r="D1821" s="14">
        <v>2.0771579999999998</v>
      </c>
      <c r="E1821" s="14">
        <v>1.095515</v>
      </c>
      <c r="F1821" s="14">
        <v>0.45259300000000002</v>
      </c>
      <c r="G1821" s="14">
        <v>0.149483</v>
      </c>
      <c r="H1821" s="14">
        <v>0.127771</v>
      </c>
      <c r="I1821" s="32">
        <v>7.4138999999999997E-2</v>
      </c>
      <c r="K1821" s="44">
        <v>356.2</v>
      </c>
      <c r="L1821" s="14">
        <v>3.7020930000000001</v>
      </c>
      <c r="M1821" s="14">
        <v>3.177899</v>
      </c>
      <c r="N1821" s="14">
        <v>2.270975</v>
      </c>
      <c r="O1821" s="14">
        <v>1.1816359999999999</v>
      </c>
      <c r="P1821" s="14">
        <v>0.53602700000000003</v>
      </c>
      <c r="Q1821" s="14">
        <v>0.20723800000000001</v>
      </c>
      <c r="R1821" s="32">
        <v>0.10455</v>
      </c>
      <c r="T1821" s="44">
        <v>356.2</v>
      </c>
      <c r="U1821" s="47">
        <v>3.0487950000000001</v>
      </c>
      <c r="V1821" s="14">
        <v>2.0427059999999999</v>
      </c>
      <c r="W1821" s="14">
        <v>1.227835</v>
      </c>
      <c r="X1821" s="14">
        <v>0.68220899999999995</v>
      </c>
      <c r="Y1821" s="14">
        <v>0.31498100000000001</v>
      </c>
      <c r="Z1821" s="14">
        <v>-5.0380000000000001E-2</v>
      </c>
      <c r="AA1821" s="32">
        <v>4.8915E-2</v>
      </c>
    </row>
    <row r="1822" spans="2:27" x14ac:dyDescent="0.35">
      <c r="B1822" s="44">
        <v>356.41</v>
      </c>
      <c r="C1822" s="47">
        <v>2.8677030000000001</v>
      </c>
      <c r="D1822" s="14">
        <v>2.076835</v>
      </c>
      <c r="E1822" s="14">
        <v>1.095348</v>
      </c>
      <c r="F1822" s="14">
        <v>0.45229599999999998</v>
      </c>
      <c r="G1822" s="14">
        <v>0.14964</v>
      </c>
      <c r="H1822" s="14">
        <v>0.127523</v>
      </c>
      <c r="I1822" s="32">
        <v>7.3519000000000001E-2</v>
      </c>
      <c r="K1822" s="44">
        <v>356.4</v>
      </c>
      <c r="L1822" s="14">
        <v>3.7022469999999998</v>
      </c>
      <c r="M1822" s="14">
        <v>3.177702</v>
      </c>
      <c r="N1822" s="14">
        <v>2.270858</v>
      </c>
      <c r="O1822" s="14">
        <v>1.1812879999999999</v>
      </c>
      <c r="P1822" s="14">
        <v>0.53657100000000002</v>
      </c>
      <c r="Q1822" s="14">
        <v>0.20813699999999999</v>
      </c>
      <c r="R1822" s="32">
        <v>0.105074</v>
      </c>
      <c r="T1822" s="44">
        <v>356.4</v>
      </c>
      <c r="U1822" s="47">
        <v>3.0480770000000001</v>
      </c>
      <c r="V1822" s="14">
        <v>2.041725</v>
      </c>
      <c r="W1822" s="14">
        <v>1.226998</v>
      </c>
      <c r="X1822" s="14">
        <v>0.68118599999999996</v>
      </c>
      <c r="Y1822" s="14">
        <v>0.31498199999999998</v>
      </c>
      <c r="Z1822" s="14">
        <v>-5.0610000000000002E-2</v>
      </c>
      <c r="AA1822" s="32">
        <v>4.8822999999999998E-2</v>
      </c>
    </row>
    <row r="1823" spans="2:27" x14ac:dyDescent="0.35">
      <c r="B1823" s="44">
        <v>356.61</v>
      </c>
      <c r="C1823" s="47">
        <v>2.867461</v>
      </c>
      <c r="D1823" s="14">
        <v>2.0763440000000002</v>
      </c>
      <c r="E1823" s="14">
        <v>1.09565</v>
      </c>
      <c r="F1823" s="14">
        <v>0.45197100000000001</v>
      </c>
      <c r="G1823" s="14">
        <v>0.149309</v>
      </c>
      <c r="H1823" s="14">
        <v>0.12751299999999999</v>
      </c>
      <c r="I1823" s="32">
        <v>7.2585999999999998E-2</v>
      </c>
      <c r="K1823" s="44">
        <v>356.6</v>
      </c>
      <c r="L1823" s="14">
        <v>3.7024569999999999</v>
      </c>
      <c r="M1823" s="14">
        <v>3.1773199999999999</v>
      </c>
      <c r="N1823" s="14">
        <v>2.27102</v>
      </c>
      <c r="O1823" s="14">
        <v>1.180804</v>
      </c>
      <c r="P1823" s="14">
        <v>0.53687200000000002</v>
      </c>
      <c r="Q1823" s="14">
        <v>0.208344</v>
      </c>
      <c r="R1823" s="32">
        <v>0.105377</v>
      </c>
      <c r="T1823" s="44">
        <v>356.6</v>
      </c>
      <c r="U1823" s="47">
        <v>3.0474640000000002</v>
      </c>
      <c r="V1823" s="14">
        <v>2.0410919999999999</v>
      </c>
      <c r="W1823" s="14">
        <v>1.225481</v>
      </c>
      <c r="X1823" s="14">
        <v>0.68020099999999994</v>
      </c>
      <c r="Y1823" s="14">
        <v>0.31487900000000002</v>
      </c>
      <c r="Z1823" s="14">
        <v>-5.0999999999999997E-2</v>
      </c>
      <c r="AA1823" s="32">
        <v>4.9190999999999999E-2</v>
      </c>
    </row>
    <row r="1824" spans="2:27" x14ac:dyDescent="0.35">
      <c r="B1824" s="44">
        <v>356.81</v>
      </c>
      <c r="C1824" s="47">
        <v>2.867337</v>
      </c>
      <c r="D1824" s="14">
        <v>2.0761419999999999</v>
      </c>
      <c r="E1824" s="14">
        <v>1.0963020000000001</v>
      </c>
      <c r="F1824" s="14">
        <v>0.45169399999999998</v>
      </c>
      <c r="G1824" s="14">
        <v>0.14965300000000001</v>
      </c>
      <c r="H1824" s="14">
        <v>0.12775700000000001</v>
      </c>
      <c r="I1824" s="32">
        <v>7.2321999999999997E-2</v>
      </c>
      <c r="K1824" s="44">
        <v>356.8</v>
      </c>
      <c r="L1824" s="14">
        <v>3.702442</v>
      </c>
      <c r="M1824" s="14">
        <v>3.1770879999999999</v>
      </c>
      <c r="N1824" s="14">
        <v>2.2708699999999999</v>
      </c>
      <c r="O1824" s="14">
        <v>1.180825</v>
      </c>
      <c r="P1824" s="14">
        <v>0.53745699999999996</v>
      </c>
      <c r="Q1824" s="14">
        <v>0.20821700000000001</v>
      </c>
      <c r="R1824" s="32">
        <v>0.105324</v>
      </c>
      <c r="T1824" s="44">
        <v>356.8</v>
      </c>
      <c r="U1824" s="47">
        <v>3.046983</v>
      </c>
      <c r="V1824" s="14">
        <v>2.0403899999999999</v>
      </c>
      <c r="W1824" s="14">
        <v>1.2249030000000001</v>
      </c>
      <c r="X1824" s="14">
        <v>0.67995499999999998</v>
      </c>
      <c r="Y1824" s="14">
        <v>0.31493599999999999</v>
      </c>
      <c r="Z1824" s="14">
        <v>-5.0930000000000003E-2</v>
      </c>
      <c r="AA1824" s="32">
        <v>4.9452999999999997E-2</v>
      </c>
    </row>
    <row r="1825" spans="2:27" x14ac:dyDescent="0.35">
      <c r="B1825" s="44">
        <v>357.01</v>
      </c>
      <c r="C1825" s="47">
        <v>2.8675120000000001</v>
      </c>
      <c r="D1825" s="14">
        <v>2.0763340000000001</v>
      </c>
      <c r="E1825" s="14">
        <v>1.0972379999999999</v>
      </c>
      <c r="F1825" s="14">
        <v>0.45200600000000002</v>
      </c>
      <c r="G1825" s="14">
        <v>0.15032999999999999</v>
      </c>
      <c r="H1825" s="14">
        <v>0.12820500000000001</v>
      </c>
      <c r="I1825" s="32">
        <v>7.2420999999999999E-2</v>
      </c>
      <c r="K1825" s="44">
        <v>357</v>
      </c>
      <c r="L1825" s="14">
        <v>3.7026500000000002</v>
      </c>
      <c r="M1825" s="14">
        <v>3.1771210000000001</v>
      </c>
      <c r="N1825" s="14">
        <v>2.270858</v>
      </c>
      <c r="O1825" s="14">
        <v>1.181359</v>
      </c>
      <c r="P1825" s="14">
        <v>0.53814300000000004</v>
      </c>
      <c r="Q1825" s="14">
        <v>0.20855499999999999</v>
      </c>
      <c r="R1825" s="32">
        <v>0.105646</v>
      </c>
      <c r="T1825" s="44">
        <v>357</v>
      </c>
      <c r="U1825" s="47">
        <v>3.0462989999999999</v>
      </c>
      <c r="V1825" s="14">
        <v>2.0398260000000001</v>
      </c>
      <c r="W1825" s="14">
        <v>1.2244539999999999</v>
      </c>
      <c r="X1825" s="14">
        <v>0.679481</v>
      </c>
      <c r="Y1825" s="14">
        <v>0.31491000000000002</v>
      </c>
      <c r="Z1825" s="14">
        <v>-5.0650000000000001E-2</v>
      </c>
      <c r="AA1825" s="32">
        <v>4.9875000000000003E-2</v>
      </c>
    </row>
    <row r="1826" spans="2:27" x14ac:dyDescent="0.35">
      <c r="B1826" s="44">
        <v>357.21</v>
      </c>
      <c r="C1826" s="47">
        <v>2.8682859999999999</v>
      </c>
      <c r="D1826" s="14">
        <v>2.0765530000000001</v>
      </c>
      <c r="E1826" s="14">
        <v>1.097925</v>
      </c>
      <c r="F1826" s="14">
        <v>0.452565</v>
      </c>
      <c r="G1826" s="14">
        <v>0.15074599999999999</v>
      </c>
      <c r="H1826" s="14">
        <v>0.12842200000000001</v>
      </c>
      <c r="I1826" s="32">
        <v>7.2747000000000006E-2</v>
      </c>
      <c r="K1826" s="44">
        <v>357.2</v>
      </c>
      <c r="L1826" s="14">
        <v>3.7025090000000001</v>
      </c>
      <c r="M1826" s="14">
        <v>3.1775220000000002</v>
      </c>
      <c r="N1826" s="14">
        <v>2.2710300000000001</v>
      </c>
      <c r="O1826" s="14">
        <v>1.1818340000000001</v>
      </c>
      <c r="P1826" s="14">
        <v>0.53856700000000002</v>
      </c>
      <c r="Q1826" s="14">
        <v>0.20910100000000001</v>
      </c>
      <c r="R1826" s="32">
        <v>0.106056</v>
      </c>
      <c r="T1826" s="44">
        <v>357.2</v>
      </c>
      <c r="U1826" s="47">
        <v>3.0449730000000002</v>
      </c>
      <c r="V1826" s="14">
        <v>2.0390730000000001</v>
      </c>
      <c r="W1826" s="14">
        <v>1.222505</v>
      </c>
      <c r="X1826" s="14">
        <v>0.67882500000000001</v>
      </c>
      <c r="Y1826" s="14">
        <v>0.31426100000000001</v>
      </c>
      <c r="Z1826" s="14">
        <v>-5.1110000000000003E-2</v>
      </c>
      <c r="AA1826" s="32">
        <v>5.0152000000000002E-2</v>
      </c>
    </row>
    <row r="1827" spans="2:27" x14ac:dyDescent="0.35">
      <c r="B1827" s="44">
        <v>357.41</v>
      </c>
      <c r="C1827" s="47">
        <v>2.8688280000000002</v>
      </c>
      <c r="D1827" s="14">
        <v>2.0766849999999999</v>
      </c>
      <c r="E1827" s="14">
        <v>1.09823</v>
      </c>
      <c r="F1827" s="14">
        <v>0.45260099999999998</v>
      </c>
      <c r="G1827" s="14">
        <v>0.150755</v>
      </c>
      <c r="H1827" s="14">
        <v>0.12784400000000001</v>
      </c>
      <c r="I1827" s="32">
        <v>7.2346999999999995E-2</v>
      </c>
      <c r="K1827" s="44">
        <v>357.4</v>
      </c>
      <c r="L1827" s="14">
        <v>3.7028829999999999</v>
      </c>
      <c r="M1827" s="14">
        <v>3.176879</v>
      </c>
      <c r="N1827" s="14">
        <v>2.2708249999999999</v>
      </c>
      <c r="O1827" s="14">
        <v>1.1816679999999999</v>
      </c>
      <c r="P1827" s="14">
        <v>0.53885000000000005</v>
      </c>
      <c r="Q1827" s="14">
        <v>0.209122</v>
      </c>
      <c r="R1827" s="32">
        <v>0.10578899999999999</v>
      </c>
      <c r="T1827" s="44">
        <v>357.4</v>
      </c>
      <c r="U1827" s="47">
        <v>3.044537</v>
      </c>
      <c r="V1827" s="14">
        <v>2.0383</v>
      </c>
      <c r="W1827" s="14">
        <v>1.2214389999999999</v>
      </c>
      <c r="X1827" s="14">
        <v>0.67856499999999997</v>
      </c>
      <c r="Y1827" s="14">
        <v>0.31398700000000002</v>
      </c>
      <c r="Z1827" s="14">
        <v>-5.1180000000000003E-2</v>
      </c>
      <c r="AA1827" s="32">
        <v>5.0289E-2</v>
      </c>
    </row>
    <row r="1828" spans="2:27" x14ac:dyDescent="0.35">
      <c r="B1828" s="44">
        <v>357.61</v>
      </c>
      <c r="C1828" s="47">
        <v>2.8696700000000002</v>
      </c>
      <c r="D1828" s="14">
        <v>2.0773160000000002</v>
      </c>
      <c r="E1828" s="14">
        <v>1.098738</v>
      </c>
      <c r="F1828" s="14">
        <v>0.45290999999999998</v>
      </c>
      <c r="G1828" s="14">
        <v>0.15065500000000001</v>
      </c>
      <c r="H1828" s="14">
        <v>0.127748</v>
      </c>
      <c r="I1828" s="32">
        <v>7.2570999999999997E-2</v>
      </c>
      <c r="K1828" s="44">
        <v>357.6</v>
      </c>
      <c r="L1828" s="14">
        <v>3.7031209999999999</v>
      </c>
      <c r="M1828" s="14">
        <v>3.1764809999999999</v>
      </c>
      <c r="N1828" s="14">
        <v>2.2706390000000001</v>
      </c>
      <c r="O1828" s="14">
        <v>1.1817040000000001</v>
      </c>
      <c r="P1828" s="14">
        <v>0.53933900000000001</v>
      </c>
      <c r="Q1828" s="14">
        <v>0.209009</v>
      </c>
      <c r="R1828" s="32">
        <v>0.10585799999999999</v>
      </c>
      <c r="T1828" s="44">
        <v>357.6</v>
      </c>
      <c r="U1828" s="47">
        <v>3.043129</v>
      </c>
      <c r="V1828" s="14">
        <v>2.0369480000000002</v>
      </c>
      <c r="W1828" s="14">
        <v>1.2203870000000001</v>
      </c>
      <c r="X1828" s="14">
        <v>0.67759199999999997</v>
      </c>
      <c r="Y1828" s="14">
        <v>0.31279099999999999</v>
      </c>
      <c r="Z1828" s="14">
        <v>-5.1740000000000001E-2</v>
      </c>
      <c r="AA1828" s="32">
        <v>4.9725999999999999E-2</v>
      </c>
    </row>
    <row r="1829" spans="2:27" x14ac:dyDescent="0.35">
      <c r="B1829" s="44">
        <v>357.81</v>
      </c>
      <c r="C1829" s="47">
        <v>2.869402</v>
      </c>
      <c r="D1829" s="14">
        <v>2.0773190000000001</v>
      </c>
      <c r="E1829" s="14">
        <v>1.09866</v>
      </c>
      <c r="F1829" s="14">
        <v>0.45247100000000001</v>
      </c>
      <c r="G1829" s="14">
        <v>0.15037600000000001</v>
      </c>
      <c r="H1829" s="14">
        <v>0.12728200000000001</v>
      </c>
      <c r="I1829" s="32">
        <v>7.2814000000000004E-2</v>
      </c>
      <c r="K1829" s="44">
        <v>357.8</v>
      </c>
      <c r="L1829" s="14">
        <v>3.703589</v>
      </c>
      <c r="M1829" s="14">
        <v>3.1774659999999999</v>
      </c>
      <c r="N1829" s="14">
        <v>2.2714639999999999</v>
      </c>
      <c r="O1829" s="14">
        <v>1.182569</v>
      </c>
      <c r="P1829" s="14">
        <v>0.54037500000000005</v>
      </c>
      <c r="Q1829" s="14">
        <v>0.20966000000000001</v>
      </c>
      <c r="R1829" s="32">
        <v>0.106377</v>
      </c>
      <c r="T1829" s="44">
        <v>357.8</v>
      </c>
      <c r="U1829" s="47">
        <v>3.0420989999999999</v>
      </c>
      <c r="V1829" s="14">
        <v>2.036146</v>
      </c>
      <c r="W1829" s="14">
        <v>1.2198659999999999</v>
      </c>
      <c r="X1829" s="14">
        <v>0.67717899999999998</v>
      </c>
      <c r="Y1829" s="14">
        <v>0.31258799999999998</v>
      </c>
      <c r="Z1829" s="14">
        <v>-5.176E-2</v>
      </c>
      <c r="AA1829" s="32">
        <v>5.0416000000000002E-2</v>
      </c>
    </row>
    <row r="1830" spans="2:27" x14ac:dyDescent="0.35">
      <c r="B1830" s="44">
        <v>358.01</v>
      </c>
      <c r="C1830" s="47">
        <v>2.8686590000000001</v>
      </c>
      <c r="D1830" s="14">
        <v>2.07734</v>
      </c>
      <c r="E1830" s="14">
        <v>1.0983719999999999</v>
      </c>
      <c r="F1830" s="14">
        <v>0.452102</v>
      </c>
      <c r="G1830" s="14">
        <v>0.15005299999999999</v>
      </c>
      <c r="H1830" s="14">
        <v>0.126885</v>
      </c>
      <c r="I1830" s="32">
        <v>7.2608000000000006E-2</v>
      </c>
      <c r="K1830" s="44">
        <v>358</v>
      </c>
      <c r="L1830" s="14">
        <v>3.703608</v>
      </c>
      <c r="M1830" s="14">
        <v>3.1775910000000001</v>
      </c>
      <c r="N1830" s="14">
        <v>2.2709440000000001</v>
      </c>
      <c r="O1830" s="14">
        <v>1.1823900000000001</v>
      </c>
      <c r="P1830" s="14">
        <v>0.54027599999999998</v>
      </c>
      <c r="Q1830" s="14">
        <v>0.20948</v>
      </c>
      <c r="R1830" s="32">
        <v>0.10635799999999999</v>
      </c>
      <c r="T1830" s="44">
        <v>358</v>
      </c>
      <c r="U1830" s="47">
        <v>3.041709</v>
      </c>
      <c r="V1830" s="14">
        <v>2.0359950000000002</v>
      </c>
      <c r="W1830" s="14">
        <v>1.219387</v>
      </c>
      <c r="X1830" s="14">
        <v>0.67747500000000005</v>
      </c>
      <c r="Y1830" s="14">
        <v>0.312496</v>
      </c>
      <c r="Z1830" s="14">
        <v>-5.1589999999999997E-2</v>
      </c>
      <c r="AA1830" s="32">
        <v>5.0585999999999999E-2</v>
      </c>
    </row>
    <row r="1831" spans="2:27" x14ac:dyDescent="0.35">
      <c r="B1831" s="44">
        <v>358.21</v>
      </c>
      <c r="C1831" s="47">
        <v>2.8691070000000001</v>
      </c>
      <c r="D1831" s="14">
        <v>2.0777570000000001</v>
      </c>
      <c r="E1831" s="14">
        <v>1.098733</v>
      </c>
      <c r="F1831" s="14">
        <v>0.452399</v>
      </c>
      <c r="G1831" s="14">
        <v>0.15060999999999999</v>
      </c>
      <c r="H1831" s="14">
        <v>0.12711700000000001</v>
      </c>
      <c r="I1831" s="32">
        <v>7.3374999999999996E-2</v>
      </c>
      <c r="K1831" s="44">
        <v>358.2</v>
      </c>
      <c r="L1831" s="14">
        <v>3.7037779999999998</v>
      </c>
      <c r="M1831" s="14">
        <v>3.177673</v>
      </c>
      <c r="N1831" s="14">
        <v>2.270689</v>
      </c>
      <c r="O1831" s="14">
        <v>1.182364</v>
      </c>
      <c r="P1831" s="14">
        <v>0.54025299999999998</v>
      </c>
      <c r="Q1831" s="14">
        <v>0.20977399999999999</v>
      </c>
      <c r="R1831" s="32">
        <v>0.106377</v>
      </c>
      <c r="T1831" s="44">
        <v>358.2</v>
      </c>
      <c r="U1831" s="47">
        <v>3.0413350000000001</v>
      </c>
      <c r="V1831" s="14">
        <v>2.0351530000000002</v>
      </c>
      <c r="W1831" s="14">
        <v>1.218653</v>
      </c>
      <c r="X1831" s="14">
        <v>0.677234</v>
      </c>
      <c r="Y1831" s="14">
        <v>0.31162099999999998</v>
      </c>
      <c r="Z1831" s="14">
        <v>-5.1659999999999998E-2</v>
      </c>
      <c r="AA1831" s="32">
        <v>5.0646999999999998E-2</v>
      </c>
    </row>
    <row r="1832" spans="2:27" x14ac:dyDescent="0.35">
      <c r="B1832" s="44">
        <v>358.41</v>
      </c>
      <c r="C1832" s="47">
        <v>2.8692730000000002</v>
      </c>
      <c r="D1832" s="14">
        <v>2.078106</v>
      </c>
      <c r="E1832" s="14">
        <v>1.0984640000000001</v>
      </c>
      <c r="F1832" s="14">
        <v>0.45277800000000001</v>
      </c>
      <c r="G1832" s="14">
        <v>0.15065400000000001</v>
      </c>
      <c r="H1832" s="14">
        <v>0.126995</v>
      </c>
      <c r="I1832" s="32">
        <v>7.3521000000000003E-2</v>
      </c>
      <c r="K1832" s="44">
        <v>358.4</v>
      </c>
      <c r="L1832" s="14">
        <v>3.7034880000000001</v>
      </c>
      <c r="M1832" s="14">
        <v>3.1774480000000001</v>
      </c>
      <c r="N1832" s="14">
        <v>2.2707069999999998</v>
      </c>
      <c r="O1832" s="14">
        <v>1.182015</v>
      </c>
      <c r="P1832" s="14">
        <v>0.53998500000000005</v>
      </c>
      <c r="Q1832" s="14">
        <v>0.20924100000000001</v>
      </c>
      <c r="R1832" s="32">
        <v>0.10562299999999999</v>
      </c>
      <c r="T1832" s="44">
        <v>358.4</v>
      </c>
      <c r="U1832" s="47">
        <v>3.0406870000000001</v>
      </c>
      <c r="V1832" s="14">
        <v>2.0346669999999998</v>
      </c>
      <c r="W1832" s="14">
        <v>1.2183839999999999</v>
      </c>
      <c r="X1832" s="14">
        <v>0.67704500000000001</v>
      </c>
      <c r="Y1832" s="14">
        <v>0.31139099999999997</v>
      </c>
      <c r="Z1832" s="14">
        <v>-5.1389999999999998E-2</v>
      </c>
      <c r="AA1832" s="32">
        <v>5.0319000000000003E-2</v>
      </c>
    </row>
    <row r="1833" spans="2:27" x14ac:dyDescent="0.35">
      <c r="B1833" s="44">
        <v>358.61</v>
      </c>
      <c r="C1833" s="47">
        <v>2.8688310000000001</v>
      </c>
      <c r="D1833" s="14">
        <v>2.0777510000000001</v>
      </c>
      <c r="E1833" s="14">
        <v>1.0985039999999999</v>
      </c>
      <c r="F1833" s="14">
        <v>0.45291500000000001</v>
      </c>
      <c r="G1833" s="14">
        <v>0.150453</v>
      </c>
      <c r="H1833" s="14">
        <v>0.12689900000000001</v>
      </c>
      <c r="I1833" s="32">
        <v>7.3637999999999995E-2</v>
      </c>
      <c r="K1833" s="44">
        <v>358.6</v>
      </c>
      <c r="L1833" s="14">
        <v>3.7029299999999998</v>
      </c>
      <c r="M1833" s="14">
        <v>3.1771259999999999</v>
      </c>
      <c r="N1833" s="14">
        <v>2.2702119999999999</v>
      </c>
      <c r="O1833" s="14">
        <v>1.181489</v>
      </c>
      <c r="P1833" s="14">
        <v>0.53966899999999995</v>
      </c>
      <c r="Q1833" s="14">
        <v>0.208652</v>
      </c>
      <c r="R1833" s="32">
        <v>0.105046</v>
      </c>
      <c r="T1833" s="44">
        <v>358.6</v>
      </c>
      <c r="U1833" s="47">
        <v>3.0393949999999998</v>
      </c>
      <c r="V1833" s="14">
        <v>2.033515</v>
      </c>
      <c r="W1833" s="14">
        <v>1.2172320000000001</v>
      </c>
      <c r="X1833" s="14">
        <v>0.67619099999999999</v>
      </c>
      <c r="Y1833" s="14">
        <v>0.310581</v>
      </c>
      <c r="Z1833" s="14">
        <v>-5.2339999999999998E-2</v>
      </c>
      <c r="AA1833" s="32">
        <v>4.9450000000000001E-2</v>
      </c>
    </row>
    <row r="1834" spans="2:27" x14ac:dyDescent="0.35">
      <c r="B1834" s="44">
        <v>358.81</v>
      </c>
      <c r="C1834" s="47">
        <v>2.8683070000000002</v>
      </c>
      <c r="D1834" s="14">
        <v>2.077229</v>
      </c>
      <c r="E1834" s="14">
        <v>1.0976999999999999</v>
      </c>
      <c r="F1834" s="14">
        <v>0.45270100000000002</v>
      </c>
      <c r="G1834" s="14">
        <v>0.14993899999999999</v>
      </c>
      <c r="H1834" s="14">
        <v>0.126747</v>
      </c>
      <c r="I1834" s="32">
        <v>7.3885000000000006E-2</v>
      </c>
      <c r="K1834" s="44">
        <v>358.8</v>
      </c>
      <c r="L1834" s="14">
        <v>3.702909</v>
      </c>
      <c r="M1834" s="14">
        <v>3.1768939999999999</v>
      </c>
      <c r="N1834" s="14">
        <v>2.269914</v>
      </c>
      <c r="O1834" s="14">
        <v>1.180957</v>
      </c>
      <c r="P1834" s="14">
        <v>0.53950900000000002</v>
      </c>
      <c r="Q1834" s="14">
        <v>0.20851</v>
      </c>
      <c r="R1834" s="32">
        <v>0.10494000000000001</v>
      </c>
      <c r="T1834" s="44">
        <v>358.8</v>
      </c>
      <c r="U1834" s="47">
        <v>3.0385059999999999</v>
      </c>
      <c r="V1834" s="14">
        <v>2.033236</v>
      </c>
      <c r="W1834" s="14">
        <v>1.2164219999999999</v>
      </c>
      <c r="X1834" s="14">
        <v>0.67547400000000002</v>
      </c>
      <c r="Y1834" s="14">
        <v>0.31023600000000001</v>
      </c>
      <c r="Z1834" s="14">
        <v>-5.2999999999999999E-2</v>
      </c>
      <c r="AA1834" s="32">
        <v>4.9565999999999999E-2</v>
      </c>
    </row>
    <row r="1835" spans="2:27" x14ac:dyDescent="0.35">
      <c r="B1835" s="44">
        <v>359.01</v>
      </c>
      <c r="C1835" s="47">
        <v>2.8682289999999999</v>
      </c>
      <c r="D1835" s="14">
        <v>2.0771709999999999</v>
      </c>
      <c r="E1835" s="14">
        <v>1.0977330000000001</v>
      </c>
      <c r="F1835" s="14">
        <v>0.45255000000000001</v>
      </c>
      <c r="G1835" s="14">
        <v>0.15004899999999999</v>
      </c>
      <c r="H1835" s="14">
        <v>0.12696399999999999</v>
      </c>
      <c r="I1835" s="32">
        <v>7.4690999999999994E-2</v>
      </c>
      <c r="K1835" s="44">
        <v>359</v>
      </c>
      <c r="L1835" s="14">
        <v>3.7027559999999999</v>
      </c>
      <c r="M1835" s="14">
        <v>3.1771660000000002</v>
      </c>
      <c r="N1835" s="14">
        <v>2.270295</v>
      </c>
      <c r="O1835" s="14">
        <v>1.180674</v>
      </c>
      <c r="P1835" s="14">
        <v>0.53944400000000003</v>
      </c>
      <c r="Q1835" s="14">
        <v>0.208262</v>
      </c>
      <c r="R1835" s="32">
        <v>0.10435999999999999</v>
      </c>
      <c r="T1835" s="44">
        <v>359</v>
      </c>
      <c r="U1835" s="47">
        <v>3.037388</v>
      </c>
      <c r="V1835" s="14">
        <v>2.0327790000000001</v>
      </c>
      <c r="W1835" s="14">
        <v>1.215406</v>
      </c>
      <c r="X1835" s="14">
        <v>0.67481899999999995</v>
      </c>
      <c r="Y1835" s="14">
        <v>0.31014799999999998</v>
      </c>
      <c r="Z1835" s="14">
        <v>-5.339E-2</v>
      </c>
      <c r="AA1835" s="32">
        <v>4.9246999999999999E-2</v>
      </c>
    </row>
    <row r="1836" spans="2:27" x14ac:dyDescent="0.35">
      <c r="B1836" s="44">
        <v>359.21</v>
      </c>
      <c r="C1836" s="47">
        <v>2.867461</v>
      </c>
      <c r="D1836" s="14">
        <v>2.076238</v>
      </c>
      <c r="E1836" s="14">
        <v>1.0976140000000001</v>
      </c>
      <c r="F1836" s="14">
        <v>0.45244899999999999</v>
      </c>
      <c r="G1836" s="14">
        <v>0.149312</v>
      </c>
      <c r="H1836" s="14">
        <v>0.12699099999999999</v>
      </c>
      <c r="I1836" s="32">
        <v>7.4010999999999993E-2</v>
      </c>
      <c r="K1836" s="44">
        <v>359.2</v>
      </c>
      <c r="L1836" s="14">
        <v>3.7024020000000002</v>
      </c>
      <c r="M1836" s="14">
        <v>3.1770909999999999</v>
      </c>
      <c r="N1836" s="14">
        <v>2.2701959999999999</v>
      </c>
      <c r="O1836" s="14">
        <v>1.1801360000000001</v>
      </c>
      <c r="P1836" s="14">
        <v>0.53918900000000003</v>
      </c>
      <c r="Q1836" s="14">
        <v>0.208174</v>
      </c>
      <c r="R1836" s="32">
        <v>0.104181</v>
      </c>
      <c r="T1836" s="44">
        <v>359.2</v>
      </c>
      <c r="U1836" s="47">
        <v>3.0363609999999999</v>
      </c>
      <c r="V1836" s="14">
        <v>2.032152</v>
      </c>
      <c r="W1836" s="14">
        <v>1.2141459999999999</v>
      </c>
      <c r="X1836" s="14">
        <v>0.67440999999999995</v>
      </c>
      <c r="Y1836" s="14">
        <v>0.30944700000000003</v>
      </c>
      <c r="Z1836" s="14">
        <v>-5.3600000000000002E-2</v>
      </c>
      <c r="AA1836" s="32">
        <v>4.9121999999999999E-2</v>
      </c>
    </row>
    <row r="1837" spans="2:27" x14ac:dyDescent="0.35">
      <c r="B1837" s="44">
        <v>359.41</v>
      </c>
      <c r="C1837" s="47">
        <v>2.8671449999999998</v>
      </c>
      <c r="D1837" s="14">
        <v>2.0761759999999998</v>
      </c>
      <c r="E1837" s="14">
        <v>1.0973949999999999</v>
      </c>
      <c r="F1837" s="14">
        <v>0.45252900000000001</v>
      </c>
      <c r="G1837" s="14">
        <v>0.14899100000000001</v>
      </c>
      <c r="H1837" s="14">
        <v>0.12684699999999999</v>
      </c>
      <c r="I1837" s="32">
        <v>7.3926000000000006E-2</v>
      </c>
      <c r="K1837" s="44">
        <v>359.4</v>
      </c>
      <c r="L1837" s="14">
        <v>3.7017660000000001</v>
      </c>
      <c r="M1837" s="14">
        <v>3.1768019999999999</v>
      </c>
      <c r="N1837" s="14">
        <v>2.2697859999999999</v>
      </c>
      <c r="O1837" s="14">
        <v>1.179988</v>
      </c>
      <c r="P1837" s="14">
        <v>0.53857500000000003</v>
      </c>
      <c r="Q1837" s="14">
        <v>0.207955</v>
      </c>
      <c r="R1837" s="32">
        <v>0.103618</v>
      </c>
      <c r="T1837" s="44">
        <v>359.4</v>
      </c>
      <c r="U1837" s="47">
        <v>3.0358869999999998</v>
      </c>
      <c r="V1837" s="14">
        <v>2.0314640000000002</v>
      </c>
      <c r="W1837" s="14">
        <v>1.213374</v>
      </c>
      <c r="X1837" s="14">
        <v>0.67447400000000002</v>
      </c>
      <c r="Y1837" s="14">
        <v>0.30972699999999997</v>
      </c>
      <c r="Z1837" s="14">
        <v>-5.3350000000000002E-2</v>
      </c>
      <c r="AA1837" s="32">
        <v>4.9467999999999998E-2</v>
      </c>
    </row>
    <row r="1838" spans="2:27" x14ac:dyDescent="0.35">
      <c r="B1838" s="44">
        <v>359.61</v>
      </c>
      <c r="C1838" s="47">
        <v>2.8665310000000002</v>
      </c>
      <c r="D1838" s="14">
        <v>2.0761579999999999</v>
      </c>
      <c r="E1838" s="14">
        <v>1.097116</v>
      </c>
      <c r="F1838" s="14">
        <v>0.45217800000000002</v>
      </c>
      <c r="G1838" s="14">
        <v>0.14877099999999999</v>
      </c>
      <c r="H1838" s="14">
        <v>0.12645000000000001</v>
      </c>
      <c r="I1838" s="32">
        <v>7.4024000000000006E-2</v>
      </c>
      <c r="K1838" s="44">
        <v>359.6</v>
      </c>
      <c r="L1838" s="14">
        <v>3.7015859999999998</v>
      </c>
      <c r="M1838" s="14">
        <v>3.176552</v>
      </c>
      <c r="N1838" s="14">
        <v>2.2698749999999999</v>
      </c>
      <c r="O1838" s="14">
        <v>1.179991</v>
      </c>
      <c r="P1838" s="14">
        <v>0.53818999999999995</v>
      </c>
      <c r="Q1838" s="14">
        <v>0.20783499999999999</v>
      </c>
      <c r="R1838" s="32">
        <v>0.103516</v>
      </c>
      <c r="T1838" s="44">
        <v>359.6</v>
      </c>
      <c r="U1838" s="47">
        <v>3.034491</v>
      </c>
      <c r="V1838" s="14">
        <v>2.029992</v>
      </c>
      <c r="W1838" s="14">
        <v>1.212094</v>
      </c>
      <c r="X1838" s="14">
        <v>0.67387600000000003</v>
      </c>
      <c r="Y1838" s="14">
        <v>0.30903000000000003</v>
      </c>
      <c r="Z1838" s="14">
        <v>-5.391E-2</v>
      </c>
      <c r="AA1838" s="32">
        <v>4.8823999999999999E-2</v>
      </c>
    </row>
    <row r="1839" spans="2:27" x14ac:dyDescent="0.35">
      <c r="B1839" s="44">
        <v>359.81</v>
      </c>
      <c r="C1839" s="47">
        <v>2.8664399999999999</v>
      </c>
      <c r="D1839" s="14">
        <v>2.076311</v>
      </c>
      <c r="E1839" s="14">
        <v>1.097143</v>
      </c>
      <c r="F1839" s="14">
        <v>0.45228800000000002</v>
      </c>
      <c r="G1839" s="14">
        <v>0.14838299999999999</v>
      </c>
      <c r="H1839" s="14">
        <v>0.12684999999999999</v>
      </c>
      <c r="I1839" s="32">
        <v>7.4206999999999995E-2</v>
      </c>
      <c r="K1839" s="44">
        <v>359.8</v>
      </c>
      <c r="L1839" s="14">
        <v>3.7018119999999999</v>
      </c>
      <c r="M1839" s="14">
        <v>3.1773259999999999</v>
      </c>
      <c r="N1839" s="14">
        <v>2.2702969999999998</v>
      </c>
      <c r="O1839" s="14">
        <v>1.1810890000000001</v>
      </c>
      <c r="P1839" s="14">
        <v>0.53875499999999998</v>
      </c>
      <c r="Q1839" s="14">
        <v>0.20852399999999999</v>
      </c>
      <c r="R1839" s="32">
        <v>0.104284</v>
      </c>
      <c r="T1839" s="44">
        <v>359.8</v>
      </c>
      <c r="U1839" s="47">
        <v>3.0348850000000001</v>
      </c>
      <c r="V1839" s="14">
        <v>2.0297320000000001</v>
      </c>
      <c r="W1839" s="14">
        <v>1.212121</v>
      </c>
      <c r="X1839" s="14">
        <v>0.67417499999999997</v>
      </c>
      <c r="Y1839" s="14">
        <v>0.30956600000000001</v>
      </c>
      <c r="Z1839" s="14">
        <v>-5.3339999999999999E-2</v>
      </c>
      <c r="AA1839" s="32">
        <v>4.8891999999999998E-2</v>
      </c>
    </row>
    <row r="1840" spans="2:27" x14ac:dyDescent="0.35">
      <c r="B1840" s="44">
        <v>360.01</v>
      </c>
      <c r="C1840" s="47">
        <v>2.8661840000000001</v>
      </c>
      <c r="D1840" s="14">
        <v>2.076489</v>
      </c>
      <c r="E1840" s="14">
        <v>1.0971029999999999</v>
      </c>
      <c r="F1840" s="14">
        <v>0.45243100000000003</v>
      </c>
      <c r="G1840" s="14">
        <v>0.14874999999999999</v>
      </c>
      <c r="H1840" s="14">
        <v>0.12671099999999999</v>
      </c>
      <c r="I1840" s="32">
        <v>7.4423000000000003E-2</v>
      </c>
      <c r="K1840" s="44">
        <v>360</v>
      </c>
      <c r="L1840" s="14">
        <v>3.7015250000000002</v>
      </c>
      <c r="M1840" s="14">
        <v>3.1767379999999998</v>
      </c>
      <c r="N1840" s="14">
        <v>2.2697379999999998</v>
      </c>
      <c r="O1840" s="14">
        <v>1.1813480000000001</v>
      </c>
      <c r="P1840" s="14">
        <v>0.53846000000000005</v>
      </c>
      <c r="Q1840" s="14">
        <v>0.20841599999999999</v>
      </c>
      <c r="R1840" s="32">
        <v>0.104418</v>
      </c>
      <c r="T1840" s="44">
        <v>360</v>
      </c>
      <c r="U1840" s="47">
        <v>3.0339589999999999</v>
      </c>
      <c r="V1840" s="14">
        <v>2.0289459999999999</v>
      </c>
      <c r="W1840" s="14">
        <v>1.2113389999999999</v>
      </c>
      <c r="X1840" s="14">
        <v>0.67348699999999995</v>
      </c>
      <c r="Y1840" s="14">
        <v>0.30927199999999999</v>
      </c>
      <c r="Z1840" s="14">
        <v>-5.3780000000000001E-2</v>
      </c>
      <c r="AA1840" s="32">
        <v>4.8538999999999999E-2</v>
      </c>
    </row>
    <row r="1841" spans="2:27" x14ac:dyDescent="0.35">
      <c r="B1841" s="44">
        <v>360.21</v>
      </c>
      <c r="C1841" s="47">
        <v>2.8652679999999999</v>
      </c>
      <c r="D1841" s="14">
        <v>2.076012</v>
      </c>
      <c r="E1841" s="14">
        <v>1.096487</v>
      </c>
      <c r="F1841" s="14">
        <v>0.45204899999999998</v>
      </c>
      <c r="G1841" s="14">
        <v>0.14863699999999999</v>
      </c>
      <c r="H1841" s="14">
        <v>0.12679199999999999</v>
      </c>
      <c r="I1841" s="32">
        <v>7.4431999999999998E-2</v>
      </c>
      <c r="K1841" s="44">
        <v>360.2</v>
      </c>
      <c r="L1841" s="14">
        <v>3.7018659999999999</v>
      </c>
      <c r="M1841" s="14">
        <v>3.1774110000000002</v>
      </c>
      <c r="N1841" s="14">
        <v>2.270492</v>
      </c>
      <c r="O1841" s="14">
        <v>1.182445</v>
      </c>
      <c r="P1841" s="14">
        <v>0.53887499999999999</v>
      </c>
      <c r="Q1841" s="14">
        <v>0.209343</v>
      </c>
      <c r="R1841" s="32">
        <v>0.105201</v>
      </c>
      <c r="T1841" s="44">
        <v>360.2</v>
      </c>
      <c r="U1841" s="47">
        <v>3.033493</v>
      </c>
      <c r="V1841" s="14">
        <v>2.028232</v>
      </c>
      <c r="W1841" s="14">
        <v>1.2102740000000001</v>
      </c>
      <c r="X1841" s="14">
        <v>0.67280600000000002</v>
      </c>
      <c r="Y1841" s="14">
        <v>0.30881700000000001</v>
      </c>
      <c r="Z1841" s="14">
        <v>-5.3679999999999999E-2</v>
      </c>
      <c r="AA1841" s="32">
        <v>4.8384000000000003E-2</v>
      </c>
    </row>
    <row r="1842" spans="2:27" x14ac:dyDescent="0.35">
      <c r="B1842" s="44">
        <v>360.41</v>
      </c>
      <c r="C1842" s="47">
        <v>2.8648699999999998</v>
      </c>
      <c r="D1842" s="14">
        <v>2.0756730000000001</v>
      </c>
      <c r="E1842" s="14">
        <v>1.0967739999999999</v>
      </c>
      <c r="F1842" s="14">
        <v>0.45162400000000003</v>
      </c>
      <c r="G1842" s="14">
        <v>0.14866299999999999</v>
      </c>
      <c r="H1842" s="14">
        <v>0.12659300000000001</v>
      </c>
      <c r="I1842" s="32">
        <v>7.3833999999999997E-2</v>
      </c>
      <c r="K1842" s="44">
        <v>360.4</v>
      </c>
      <c r="L1842" s="14">
        <v>3.7018749999999998</v>
      </c>
      <c r="M1842" s="14">
        <v>3.177343</v>
      </c>
      <c r="N1842" s="14">
        <v>2.270527</v>
      </c>
      <c r="O1842" s="14">
        <v>1.1823399999999999</v>
      </c>
      <c r="P1842" s="14">
        <v>0.53925199999999995</v>
      </c>
      <c r="Q1842" s="14">
        <v>0.21008499999999999</v>
      </c>
      <c r="R1842" s="32">
        <v>0.105877</v>
      </c>
      <c r="T1842" s="44">
        <v>360.4</v>
      </c>
      <c r="U1842" s="47">
        <v>3.0334080000000001</v>
      </c>
      <c r="V1842" s="14">
        <v>2.0273189999999999</v>
      </c>
      <c r="W1842" s="14">
        <v>1.208968</v>
      </c>
      <c r="X1842" s="14">
        <v>0.67240500000000003</v>
      </c>
      <c r="Y1842" s="14">
        <v>0.30885200000000002</v>
      </c>
      <c r="Z1842" s="14">
        <v>-5.4120000000000001E-2</v>
      </c>
      <c r="AA1842" s="32">
        <v>4.8506000000000001E-2</v>
      </c>
    </row>
    <row r="1843" spans="2:27" x14ac:dyDescent="0.35">
      <c r="B1843" s="44">
        <v>360.61</v>
      </c>
      <c r="C1843" s="47">
        <v>2.86463</v>
      </c>
      <c r="D1843" s="14">
        <v>2.075081</v>
      </c>
      <c r="E1843" s="14">
        <v>1.0971299999999999</v>
      </c>
      <c r="F1843" s="14">
        <v>0.45178499999999999</v>
      </c>
      <c r="G1843" s="14">
        <v>0.14915</v>
      </c>
      <c r="H1843" s="14">
        <v>0.126558</v>
      </c>
      <c r="I1843" s="32">
        <v>7.3779999999999998E-2</v>
      </c>
      <c r="K1843" s="44">
        <v>360.6</v>
      </c>
      <c r="L1843" s="14">
        <v>3.7022349999999999</v>
      </c>
      <c r="M1843" s="14">
        <v>3.1774939999999998</v>
      </c>
      <c r="N1843" s="14">
        <v>2.2705929999999999</v>
      </c>
      <c r="O1843" s="14">
        <v>1.1827529999999999</v>
      </c>
      <c r="P1843" s="14">
        <v>0.53921600000000003</v>
      </c>
      <c r="Q1843" s="14">
        <v>0.210233</v>
      </c>
      <c r="R1843" s="32">
        <v>0.10580100000000001</v>
      </c>
      <c r="T1843" s="44">
        <v>360.6</v>
      </c>
      <c r="U1843" s="47">
        <v>3.0331160000000001</v>
      </c>
      <c r="V1843" s="14">
        <v>2.0266069999999998</v>
      </c>
      <c r="W1843" s="14">
        <v>1.2081580000000001</v>
      </c>
      <c r="X1843" s="14">
        <v>0.67177200000000004</v>
      </c>
      <c r="Y1843" s="14">
        <v>0.30871399999999999</v>
      </c>
      <c r="Z1843" s="14">
        <v>-5.4080000000000003E-2</v>
      </c>
      <c r="AA1843" s="32">
        <v>4.8802999999999999E-2</v>
      </c>
    </row>
    <row r="1844" spans="2:27" x14ac:dyDescent="0.35">
      <c r="B1844" s="44">
        <v>360.81</v>
      </c>
      <c r="C1844" s="47">
        <v>2.8648120000000001</v>
      </c>
      <c r="D1844" s="14">
        <v>2.0758169999999998</v>
      </c>
      <c r="E1844" s="14">
        <v>1.097448</v>
      </c>
      <c r="F1844" s="14">
        <v>0.45190900000000001</v>
      </c>
      <c r="G1844" s="14">
        <v>0.14979799999999999</v>
      </c>
      <c r="H1844" s="14">
        <v>0.12719800000000001</v>
      </c>
      <c r="I1844" s="32">
        <v>7.4212E-2</v>
      </c>
      <c r="K1844" s="44">
        <v>360.8</v>
      </c>
      <c r="L1844" s="14">
        <v>3.7023299999999999</v>
      </c>
      <c r="M1844" s="14">
        <v>3.1781290000000002</v>
      </c>
      <c r="N1844" s="14">
        <v>2.2707480000000002</v>
      </c>
      <c r="O1844" s="14">
        <v>1.183524</v>
      </c>
      <c r="P1844" s="14">
        <v>0.53951400000000005</v>
      </c>
      <c r="Q1844" s="14">
        <v>0.210891</v>
      </c>
      <c r="R1844" s="32">
        <v>0.106174</v>
      </c>
      <c r="T1844" s="44">
        <v>360.8</v>
      </c>
      <c r="U1844" s="47">
        <v>3.032184</v>
      </c>
      <c r="V1844" s="14">
        <v>2.0257809999999998</v>
      </c>
      <c r="W1844" s="14">
        <v>1.2070650000000001</v>
      </c>
      <c r="X1844" s="14">
        <v>0.67163899999999999</v>
      </c>
      <c r="Y1844" s="14">
        <v>0.30859999999999999</v>
      </c>
      <c r="Z1844" s="14">
        <v>-5.3629999999999997E-2</v>
      </c>
      <c r="AA1844" s="32">
        <v>4.9028000000000002E-2</v>
      </c>
    </row>
    <row r="1845" spans="2:27" x14ac:dyDescent="0.35">
      <c r="B1845" s="44">
        <v>361.01</v>
      </c>
      <c r="C1845" s="47">
        <v>2.8655219999999999</v>
      </c>
      <c r="D1845" s="14">
        <v>2.0760010000000002</v>
      </c>
      <c r="E1845" s="14">
        <v>1.0976189999999999</v>
      </c>
      <c r="F1845" s="14">
        <v>0.45216499999999998</v>
      </c>
      <c r="G1845" s="14">
        <v>0.15029200000000001</v>
      </c>
      <c r="H1845" s="14">
        <v>0.127056</v>
      </c>
      <c r="I1845" s="32">
        <v>7.3882000000000003E-2</v>
      </c>
      <c r="K1845" s="44">
        <v>361</v>
      </c>
      <c r="L1845" s="14">
        <v>3.7020080000000002</v>
      </c>
      <c r="M1845" s="14">
        <v>3.1780979999999999</v>
      </c>
      <c r="N1845" s="14">
        <v>2.2709860000000002</v>
      </c>
      <c r="O1845" s="14">
        <v>1.183951</v>
      </c>
      <c r="P1845" s="14">
        <v>0.53957999999999995</v>
      </c>
      <c r="Q1845" s="14">
        <v>0.21110599999999999</v>
      </c>
      <c r="R1845" s="32">
        <v>0.10670200000000001</v>
      </c>
      <c r="T1845" s="44">
        <v>361</v>
      </c>
      <c r="U1845" s="47">
        <v>3.0316079999999999</v>
      </c>
      <c r="V1845" s="14">
        <v>2.0251260000000002</v>
      </c>
      <c r="W1845" s="14">
        <v>1.206491</v>
      </c>
      <c r="X1845" s="14">
        <v>0.671539</v>
      </c>
      <c r="Y1845" s="14">
        <v>0.30840299999999998</v>
      </c>
      <c r="Z1845" s="14">
        <v>-5.3319999999999999E-2</v>
      </c>
      <c r="AA1845" s="32">
        <v>4.9293999999999998E-2</v>
      </c>
    </row>
    <row r="1846" spans="2:27" x14ac:dyDescent="0.35">
      <c r="B1846" s="44">
        <v>361.21</v>
      </c>
      <c r="C1846" s="47">
        <v>2.866263</v>
      </c>
      <c r="D1846" s="14">
        <v>2.0764999999999998</v>
      </c>
      <c r="E1846" s="14">
        <v>1.0975490000000001</v>
      </c>
      <c r="F1846" s="14">
        <v>0.45251200000000003</v>
      </c>
      <c r="G1846" s="14">
        <v>0.15079000000000001</v>
      </c>
      <c r="H1846" s="14">
        <v>0.127387</v>
      </c>
      <c r="I1846" s="32">
        <v>7.3926000000000006E-2</v>
      </c>
      <c r="K1846" s="44">
        <v>361.2</v>
      </c>
      <c r="L1846" s="14">
        <v>3.7016629999999999</v>
      </c>
      <c r="M1846" s="14">
        <v>3.1775030000000002</v>
      </c>
      <c r="N1846" s="14">
        <v>2.2708200000000001</v>
      </c>
      <c r="O1846" s="14">
        <v>1.183959</v>
      </c>
      <c r="P1846" s="14">
        <v>0.53949800000000003</v>
      </c>
      <c r="Q1846" s="14">
        <v>0.21121300000000001</v>
      </c>
      <c r="R1846" s="32">
        <v>0.10645</v>
      </c>
      <c r="T1846" s="44">
        <v>361.2</v>
      </c>
      <c r="U1846" s="47">
        <v>3.0305409999999999</v>
      </c>
      <c r="V1846" s="14">
        <v>2.0238339999999999</v>
      </c>
      <c r="W1846" s="14">
        <v>1.20472</v>
      </c>
      <c r="X1846" s="14">
        <v>0.67005899999999996</v>
      </c>
      <c r="Y1846" s="14">
        <v>0.307618</v>
      </c>
      <c r="Z1846" s="14">
        <v>-5.389E-2</v>
      </c>
      <c r="AA1846" s="32">
        <v>4.8515000000000003E-2</v>
      </c>
    </row>
    <row r="1847" spans="2:27" x14ac:dyDescent="0.35">
      <c r="B1847" s="44">
        <v>361.41</v>
      </c>
      <c r="C1847" s="47">
        <v>2.866444</v>
      </c>
      <c r="D1847" s="14">
        <v>2.0770529999999998</v>
      </c>
      <c r="E1847" s="14">
        <v>1.097491</v>
      </c>
      <c r="F1847" s="14">
        <v>0.45256299999999999</v>
      </c>
      <c r="G1847" s="14">
        <v>0.151062</v>
      </c>
      <c r="H1847" s="14">
        <v>0.12759699999999999</v>
      </c>
      <c r="I1847" s="32">
        <v>7.3828000000000005E-2</v>
      </c>
      <c r="K1847" s="44">
        <v>361.4</v>
      </c>
      <c r="L1847" s="14">
        <v>3.7019299999999999</v>
      </c>
      <c r="M1847" s="14">
        <v>3.1765490000000001</v>
      </c>
      <c r="N1847" s="14">
        <v>2.2707009999999999</v>
      </c>
      <c r="O1847" s="14">
        <v>1.1835290000000001</v>
      </c>
      <c r="P1847" s="14">
        <v>0.53893199999999997</v>
      </c>
      <c r="Q1847" s="14">
        <v>0.210674</v>
      </c>
      <c r="R1847" s="32">
        <v>0.105494</v>
      </c>
      <c r="T1847" s="44">
        <v>361.4</v>
      </c>
      <c r="U1847" s="47">
        <v>3.0301680000000002</v>
      </c>
      <c r="V1847" s="14">
        <v>2.0229499999999998</v>
      </c>
      <c r="W1847" s="14">
        <v>1.204129</v>
      </c>
      <c r="X1847" s="14">
        <v>0.669458</v>
      </c>
      <c r="Y1847" s="14">
        <v>0.30751699999999998</v>
      </c>
      <c r="Z1847" s="14">
        <v>-5.3490000000000003E-2</v>
      </c>
      <c r="AA1847" s="32">
        <v>4.8691999999999999E-2</v>
      </c>
    </row>
    <row r="1848" spans="2:27" x14ac:dyDescent="0.35">
      <c r="B1848" s="44">
        <v>361.61</v>
      </c>
      <c r="C1848" s="47">
        <v>2.8667799999999999</v>
      </c>
      <c r="D1848" s="14">
        <v>2.0773820000000001</v>
      </c>
      <c r="E1848" s="14">
        <v>1.097556</v>
      </c>
      <c r="F1848" s="14">
        <v>0.45318599999999998</v>
      </c>
      <c r="G1848" s="14">
        <v>0.15191299999999999</v>
      </c>
      <c r="H1848" s="14">
        <v>0.128415</v>
      </c>
      <c r="I1848" s="32">
        <v>7.4477000000000002E-2</v>
      </c>
      <c r="K1848" s="44">
        <v>361.6</v>
      </c>
      <c r="L1848" s="14">
        <v>3.7019790000000001</v>
      </c>
      <c r="M1848" s="14">
        <v>3.1763889999999999</v>
      </c>
      <c r="N1848" s="14">
        <v>2.2707329999999999</v>
      </c>
      <c r="O1848" s="14">
        <v>1.183872</v>
      </c>
      <c r="P1848" s="14">
        <v>0.53917099999999996</v>
      </c>
      <c r="Q1848" s="14">
        <v>0.21057799999999999</v>
      </c>
      <c r="R1848" s="32">
        <v>0.105847</v>
      </c>
      <c r="T1848" s="44">
        <v>361.6</v>
      </c>
      <c r="U1848" s="47">
        <v>3.029585</v>
      </c>
      <c r="V1848" s="14">
        <v>2.0220539999999998</v>
      </c>
      <c r="W1848" s="14">
        <v>1.203395</v>
      </c>
      <c r="X1848" s="14">
        <v>0.66842100000000004</v>
      </c>
      <c r="Y1848" s="14">
        <v>0.30672300000000002</v>
      </c>
      <c r="Z1848" s="14">
        <v>-5.3460000000000001E-2</v>
      </c>
      <c r="AA1848" s="32">
        <v>4.8542000000000002E-2</v>
      </c>
    </row>
    <row r="1849" spans="2:27" x14ac:dyDescent="0.35">
      <c r="B1849" s="44">
        <v>361.81</v>
      </c>
      <c r="C1849" s="47">
        <v>2.866536</v>
      </c>
      <c r="D1849" s="14">
        <v>2.0773139999999999</v>
      </c>
      <c r="E1849" s="14">
        <v>1.097548</v>
      </c>
      <c r="F1849" s="14">
        <v>0.45300600000000002</v>
      </c>
      <c r="G1849" s="14">
        <v>0.151948</v>
      </c>
      <c r="H1849" s="14">
        <v>0.12834999999999999</v>
      </c>
      <c r="I1849" s="32">
        <v>7.4029999999999999E-2</v>
      </c>
      <c r="K1849" s="44">
        <v>361.8</v>
      </c>
      <c r="L1849" s="14">
        <v>3.7022490000000001</v>
      </c>
      <c r="M1849" s="14">
        <v>3.1761689999999998</v>
      </c>
      <c r="N1849" s="14">
        <v>2.2702789999999999</v>
      </c>
      <c r="O1849" s="14">
        <v>1.1836519999999999</v>
      </c>
      <c r="P1849" s="14">
        <v>0.53890899999999997</v>
      </c>
      <c r="Q1849" s="14">
        <v>0.21035699999999999</v>
      </c>
      <c r="R1849" s="32">
        <v>0.105869</v>
      </c>
      <c r="T1849" s="44">
        <v>361.8</v>
      </c>
      <c r="U1849" s="47">
        <v>3.0295169999999998</v>
      </c>
      <c r="V1849" s="14">
        <v>2.021439</v>
      </c>
      <c r="W1849" s="14">
        <v>1.20309</v>
      </c>
      <c r="X1849" s="14">
        <v>0.66771599999999998</v>
      </c>
      <c r="Y1849" s="14">
        <v>0.30691299999999999</v>
      </c>
      <c r="Z1849" s="14">
        <v>-5.3100000000000001E-2</v>
      </c>
      <c r="AA1849" s="32">
        <v>4.8723000000000002E-2</v>
      </c>
    </row>
    <row r="1850" spans="2:27" x14ac:dyDescent="0.35">
      <c r="B1850" s="44">
        <v>362.01</v>
      </c>
      <c r="C1850" s="47">
        <v>2.8665080000000001</v>
      </c>
      <c r="D1850" s="14">
        <v>2.0775830000000002</v>
      </c>
      <c r="E1850" s="14">
        <v>1.0977809999999999</v>
      </c>
      <c r="F1850" s="14">
        <v>0.45337499999999997</v>
      </c>
      <c r="G1850" s="14">
        <v>0.15204799999999999</v>
      </c>
      <c r="H1850" s="14">
        <v>0.128302</v>
      </c>
      <c r="I1850" s="32">
        <v>7.3845999999999995E-2</v>
      </c>
      <c r="K1850" s="44">
        <v>362</v>
      </c>
      <c r="L1850" s="14">
        <v>3.7017859999999998</v>
      </c>
      <c r="M1850" s="14">
        <v>3.1754540000000002</v>
      </c>
      <c r="N1850" s="14">
        <v>2.2697850000000002</v>
      </c>
      <c r="O1850" s="14">
        <v>1.1829259999999999</v>
      </c>
      <c r="P1850" s="14">
        <v>0.53806100000000001</v>
      </c>
      <c r="Q1850" s="14">
        <v>0.209564</v>
      </c>
      <c r="R1850" s="32">
        <v>0.105349</v>
      </c>
      <c r="T1850" s="44">
        <v>362</v>
      </c>
      <c r="U1850" s="47">
        <v>3.029836</v>
      </c>
      <c r="V1850" s="14">
        <v>2.0212530000000002</v>
      </c>
      <c r="W1850" s="14">
        <v>1.202515</v>
      </c>
      <c r="X1850" s="14">
        <v>0.66724600000000001</v>
      </c>
      <c r="Y1850" s="14">
        <v>0.30695299999999998</v>
      </c>
      <c r="Z1850" s="14">
        <v>-5.2409999999999998E-2</v>
      </c>
      <c r="AA1850" s="32">
        <v>4.8578000000000003E-2</v>
      </c>
    </row>
    <row r="1851" spans="2:27" x14ac:dyDescent="0.35">
      <c r="B1851" s="44">
        <v>362.21</v>
      </c>
      <c r="C1851" s="47">
        <v>2.866787</v>
      </c>
      <c r="D1851" s="14">
        <v>2.0775009999999998</v>
      </c>
      <c r="E1851" s="14">
        <v>1.0975189999999999</v>
      </c>
      <c r="F1851" s="14">
        <v>0.45356800000000003</v>
      </c>
      <c r="G1851" s="14">
        <v>0.15251300000000001</v>
      </c>
      <c r="H1851" s="14">
        <v>0.128191</v>
      </c>
      <c r="I1851" s="32">
        <v>7.3959999999999998E-2</v>
      </c>
      <c r="K1851" s="44">
        <v>362.2</v>
      </c>
      <c r="L1851" s="14">
        <v>3.7016580000000001</v>
      </c>
      <c r="M1851" s="14">
        <v>3.1748310000000002</v>
      </c>
      <c r="N1851" s="14">
        <v>2.2698480000000001</v>
      </c>
      <c r="O1851" s="14">
        <v>1.182196</v>
      </c>
      <c r="P1851" s="14">
        <v>0.53794299999999995</v>
      </c>
      <c r="Q1851" s="14">
        <v>0.20930699999999999</v>
      </c>
      <c r="R1851" s="32">
        <v>0.10555100000000001</v>
      </c>
      <c r="T1851" s="44">
        <v>362.2</v>
      </c>
      <c r="U1851" s="47">
        <v>3.0294490000000001</v>
      </c>
      <c r="V1851" s="14">
        <v>2.0203869999999999</v>
      </c>
      <c r="W1851" s="14">
        <v>1.202097</v>
      </c>
      <c r="X1851" s="14">
        <v>0.66641799999999995</v>
      </c>
      <c r="Y1851" s="14">
        <v>0.30650699999999997</v>
      </c>
      <c r="Z1851" s="14">
        <v>-5.2569999999999999E-2</v>
      </c>
      <c r="AA1851" s="32">
        <v>4.8343999999999998E-2</v>
      </c>
    </row>
    <row r="1852" spans="2:27" x14ac:dyDescent="0.35">
      <c r="B1852" s="44">
        <v>362.41</v>
      </c>
      <c r="C1852" s="47">
        <v>2.8666070000000001</v>
      </c>
      <c r="D1852" s="14">
        <v>2.0773920000000001</v>
      </c>
      <c r="E1852" s="14">
        <v>1.0975299999999999</v>
      </c>
      <c r="F1852" s="14">
        <v>0.45375900000000002</v>
      </c>
      <c r="G1852" s="14">
        <v>0.15231700000000001</v>
      </c>
      <c r="H1852" s="14">
        <v>0.12812899999999999</v>
      </c>
      <c r="I1852" s="32">
        <v>7.3838000000000001E-2</v>
      </c>
      <c r="K1852" s="44">
        <v>362.4</v>
      </c>
      <c r="L1852" s="14">
        <v>3.7017790000000002</v>
      </c>
      <c r="M1852" s="14">
        <v>3.174661</v>
      </c>
      <c r="N1852" s="14">
        <v>2.2700049999999998</v>
      </c>
      <c r="O1852" s="14">
        <v>1.181646</v>
      </c>
      <c r="P1852" s="14">
        <v>0.53809300000000004</v>
      </c>
      <c r="Q1852" s="14">
        <v>0.20907899999999999</v>
      </c>
      <c r="R1852" s="32">
        <v>0.105776</v>
      </c>
      <c r="T1852" s="44">
        <v>362.4</v>
      </c>
      <c r="U1852" s="47">
        <v>3.0288029999999999</v>
      </c>
      <c r="V1852" s="14">
        <v>2.0200960000000001</v>
      </c>
      <c r="W1852" s="14">
        <v>1.2015119999999999</v>
      </c>
      <c r="X1852" s="14">
        <v>0.66562299999999996</v>
      </c>
      <c r="Y1852" s="14">
        <v>0.30679099999999998</v>
      </c>
      <c r="Z1852" s="14">
        <v>-5.2699999999999997E-2</v>
      </c>
      <c r="AA1852" s="32">
        <v>4.8156999999999998E-2</v>
      </c>
    </row>
    <row r="1853" spans="2:27" x14ac:dyDescent="0.35">
      <c r="B1853" s="44">
        <v>362.61</v>
      </c>
      <c r="C1853" s="47">
        <v>2.866644</v>
      </c>
      <c r="D1853" s="14">
        <v>2.0772040000000001</v>
      </c>
      <c r="E1853" s="14">
        <v>1.09779</v>
      </c>
      <c r="F1853" s="14">
        <v>0.45422800000000002</v>
      </c>
      <c r="G1853" s="14">
        <v>0.152562</v>
      </c>
      <c r="H1853" s="14">
        <v>0.12800700000000001</v>
      </c>
      <c r="I1853" s="32">
        <v>7.4292999999999998E-2</v>
      </c>
      <c r="K1853" s="44">
        <v>362.6</v>
      </c>
      <c r="L1853" s="14">
        <v>3.701905</v>
      </c>
      <c r="M1853" s="14">
        <v>3.1741090000000001</v>
      </c>
      <c r="N1853" s="14">
        <v>2.270006</v>
      </c>
      <c r="O1853" s="14">
        <v>1.181238</v>
      </c>
      <c r="P1853" s="14">
        <v>0.538215</v>
      </c>
      <c r="Q1853" s="14">
        <v>0.208563</v>
      </c>
      <c r="R1853" s="32">
        <v>0.105403</v>
      </c>
      <c r="T1853" s="44">
        <v>362.6</v>
      </c>
      <c r="U1853" s="47">
        <v>3.0279820000000002</v>
      </c>
      <c r="V1853" s="14">
        <v>2.019641</v>
      </c>
      <c r="W1853" s="14">
        <v>1.2004319999999999</v>
      </c>
      <c r="X1853" s="14">
        <v>0.66459599999999996</v>
      </c>
      <c r="Y1853" s="14">
        <v>0.30684899999999998</v>
      </c>
      <c r="Z1853" s="14">
        <v>-5.3109999999999997E-2</v>
      </c>
      <c r="AA1853" s="32">
        <v>4.8591000000000002E-2</v>
      </c>
    </row>
    <row r="1854" spans="2:27" x14ac:dyDescent="0.35">
      <c r="B1854" s="44">
        <v>362.81</v>
      </c>
      <c r="C1854" s="47">
        <v>2.8662580000000002</v>
      </c>
      <c r="D1854" s="14">
        <v>2.076921</v>
      </c>
      <c r="E1854" s="14">
        <v>1.097145</v>
      </c>
      <c r="F1854" s="14">
        <v>0.45378800000000002</v>
      </c>
      <c r="G1854" s="14">
        <v>0.15235799999999999</v>
      </c>
      <c r="H1854" s="14">
        <v>0.12771099999999999</v>
      </c>
      <c r="I1854" s="32">
        <v>7.4512999999999996E-2</v>
      </c>
      <c r="K1854" s="44">
        <v>362.8</v>
      </c>
      <c r="L1854" s="14">
        <v>3.7021860000000002</v>
      </c>
      <c r="M1854" s="14">
        <v>3.174417</v>
      </c>
      <c r="N1854" s="14">
        <v>2.2703419999999999</v>
      </c>
      <c r="O1854" s="14">
        <v>1.181071</v>
      </c>
      <c r="P1854" s="14">
        <v>0.53822199999999998</v>
      </c>
      <c r="Q1854" s="14">
        <v>0.20891799999999999</v>
      </c>
      <c r="R1854" s="32">
        <v>0.105972</v>
      </c>
      <c r="T1854" s="44">
        <v>362.8</v>
      </c>
      <c r="U1854" s="47">
        <v>3.0278320000000001</v>
      </c>
      <c r="V1854" s="14">
        <v>2.0199289999999999</v>
      </c>
      <c r="W1854" s="14">
        <v>1.199859</v>
      </c>
      <c r="X1854" s="14">
        <v>0.66411399999999998</v>
      </c>
      <c r="Y1854" s="14">
        <v>0.30713800000000002</v>
      </c>
      <c r="Z1854" s="14">
        <v>-5.2810000000000003E-2</v>
      </c>
      <c r="AA1854" s="32">
        <v>4.9135999999999999E-2</v>
      </c>
    </row>
    <row r="1855" spans="2:27" x14ac:dyDescent="0.35">
      <c r="B1855" s="44">
        <v>363.01</v>
      </c>
      <c r="C1855" s="47">
        <v>2.8666559999999999</v>
      </c>
      <c r="D1855" s="14">
        <v>2.0770780000000002</v>
      </c>
      <c r="E1855" s="14">
        <v>1.098006</v>
      </c>
      <c r="F1855" s="14">
        <v>0.45400400000000002</v>
      </c>
      <c r="G1855" s="14">
        <v>0.15285299999999999</v>
      </c>
      <c r="H1855" s="14">
        <v>0.12772800000000001</v>
      </c>
      <c r="I1855" s="32">
        <v>7.5360999999999997E-2</v>
      </c>
      <c r="K1855" s="44">
        <v>363</v>
      </c>
      <c r="L1855" s="14">
        <v>3.701991</v>
      </c>
      <c r="M1855" s="14">
        <v>3.1743199999999998</v>
      </c>
      <c r="N1855" s="14">
        <v>2.2702520000000002</v>
      </c>
      <c r="O1855" s="14">
        <v>1.1808780000000001</v>
      </c>
      <c r="P1855" s="14">
        <v>0.53806299999999996</v>
      </c>
      <c r="Q1855" s="14">
        <v>0.208815</v>
      </c>
      <c r="R1855" s="32">
        <v>0.10569199999999999</v>
      </c>
      <c r="T1855" s="44">
        <v>363</v>
      </c>
      <c r="U1855" s="47">
        <v>3.0264769999999999</v>
      </c>
      <c r="V1855" s="14">
        <v>2.0186920000000002</v>
      </c>
      <c r="W1855" s="14">
        <v>1.1990099999999999</v>
      </c>
      <c r="X1855" s="14">
        <v>0.66358899999999998</v>
      </c>
      <c r="Y1855" s="14">
        <v>0.30674600000000002</v>
      </c>
      <c r="Z1855" s="14">
        <v>-5.3310000000000003E-2</v>
      </c>
      <c r="AA1855" s="32">
        <v>4.8568E-2</v>
      </c>
    </row>
    <row r="1856" spans="2:27" x14ac:dyDescent="0.35">
      <c r="B1856" s="44">
        <v>363.21</v>
      </c>
      <c r="C1856" s="47">
        <v>2.866018</v>
      </c>
      <c r="D1856" s="14">
        <v>2.0769380000000002</v>
      </c>
      <c r="E1856" s="14">
        <v>1.0976440000000001</v>
      </c>
      <c r="F1856" s="14">
        <v>0.45400299999999999</v>
      </c>
      <c r="G1856" s="14">
        <v>0.152395</v>
      </c>
      <c r="H1856" s="14">
        <v>0.126661</v>
      </c>
      <c r="I1856" s="32">
        <v>7.4727000000000002E-2</v>
      </c>
      <c r="K1856" s="44">
        <v>363.2</v>
      </c>
      <c r="L1856" s="14">
        <v>3.7019090000000001</v>
      </c>
      <c r="M1856" s="14">
        <v>3.174004</v>
      </c>
      <c r="N1856" s="14">
        <v>2.2702610000000001</v>
      </c>
      <c r="O1856" s="14">
        <v>1.180917</v>
      </c>
      <c r="P1856" s="14">
        <v>0.53799200000000003</v>
      </c>
      <c r="Q1856" s="14">
        <v>0.20879200000000001</v>
      </c>
      <c r="R1856" s="32">
        <v>0.105159</v>
      </c>
      <c r="T1856" s="44">
        <v>363.2</v>
      </c>
      <c r="U1856" s="47">
        <v>3.0258419999999999</v>
      </c>
      <c r="V1856" s="14">
        <v>2.0178259999999999</v>
      </c>
      <c r="W1856" s="14">
        <v>1.1984809999999999</v>
      </c>
      <c r="X1856" s="14">
        <v>0.66314300000000004</v>
      </c>
      <c r="Y1856" s="14">
        <v>0.30648599999999998</v>
      </c>
      <c r="Z1856" s="14">
        <v>-5.3370000000000001E-2</v>
      </c>
      <c r="AA1856" s="32">
        <v>4.8881000000000001E-2</v>
      </c>
    </row>
    <row r="1857" spans="2:27" x14ac:dyDescent="0.35">
      <c r="B1857" s="44">
        <v>363.41</v>
      </c>
      <c r="C1857" s="47">
        <v>2.8661729999999999</v>
      </c>
      <c r="D1857" s="14">
        <v>2.0771890000000002</v>
      </c>
      <c r="E1857" s="14">
        <v>1.0977159999999999</v>
      </c>
      <c r="F1857" s="14">
        <v>0.45409899999999997</v>
      </c>
      <c r="G1857" s="14">
        <v>0.15251899999999999</v>
      </c>
      <c r="H1857" s="14">
        <v>0.12629099999999999</v>
      </c>
      <c r="I1857" s="32">
        <v>7.4645000000000003E-2</v>
      </c>
      <c r="K1857" s="44">
        <v>363.4</v>
      </c>
      <c r="L1857" s="14">
        <v>3.7015229999999999</v>
      </c>
      <c r="M1857" s="14">
        <v>3.1732670000000001</v>
      </c>
      <c r="N1857" s="14">
        <v>2.2695959999999999</v>
      </c>
      <c r="O1857" s="14">
        <v>1.1804300000000001</v>
      </c>
      <c r="P1857" s="14">
        <v>0.53773300000000002</v>
      </c>
      <c r="Q1857" s="14">
        <v>0.20805100000000001</v>
      </c>
      <c r="R1857" s="32">
        <v>0.104667</v>
      </c>
      <c r="T1857" s="44">
        <v>363.4</v>
      </c>
      <c r="U1857" s="47">
        <v>3.0254940000000001</v>
      </c>
      <c r="V1857" s="14">
        <v>2.0172129999999999</v>
      </c>
      <c r="W1857" s="14">
        <v>1.1980249999999999</v>
      </c>
      <c r="X1857" s="14">
        <v>0.66369100000000003</v>
      </c>
      <c r="Y1857" s="14">
        <v>0.30705399999999999</v>
      </c>
      <c r="Z1857" s="14">
        <v>-5.3580000000000003E-2</v>
      </c>
      <c r="AA1857" s="32">
        <v>4.9258000000000003E-2</v>
      </c>
    </row>
    <row r="1858" spans="2:27" x14ac:dyDescent="0.35">
      <c r="B1858" s="44">
        <v>363.61</v>
      </c>
      <c r="C1858" s="47">
        <v>2.8661099999999999</v>
      </c>
      <c r="D1858" s="14">
        <v>2.0770569999999999</v>
      </c>
      <c r="E1858" s="14">
        <v>1.098203</v>
      </c>
      <c r="F1858" s="14">
        <v>0.45411800000000002</v>
      </c>
      <c r="G1858" s="14">
        <v>0.15229500000000001</v>
      </c>
      <c r="H1858" s="14">
        <v>0.126087</v>
      </c>
      <c r="I1858" s="32">
        <v>7.4859999999999996E-2</v>
      </c>
      <c r="K1858" s="44">
        <v>363.6</v>
      </c>
      <c r="L1858" s="14">
        <v>3.701473</v>
      </c>
      <c r="M1858" s="14">
        <v>3.1730930000000002</v>
      </c>
      <c r="N1858" s="14">
        <v>2.2694320000000001</v>
      </c>
      <c r="O1858" s="14">
        <v>1.18072</v>
      </c>
      <c r="P1858" s="14">
        <v>0.53809099999999999</v>
      </c>
      <c r="Q1858" s="14">
        <v>0.20777399999999999</v>
      </c>
      <c r="R1858" s="32">
        <v>0.104882</v>
      </c>
      <c r="T1858" s="44">
        <v>363.6</v>
      </c>
      <c r="U1858" s="47">
        <v>3.024778</v>
      </c>
      <c r="V1858" s="14">
        <v>2.016486</v>
      </c>
      <c r="W1858" s="14">
        <v>1.1977930000000001</v>
      </c>
      <c r="X1858" s="14">
        <v>0.66347699999999998</v>
      </c>
      <c r="Y1858" s="14">
        <v>0.306979</v>
      </c>
      <c r="Z1858" s="14">
        <v>-5.391E-2</v>
      </c>
      <c r="AA1858" s="32">
        <v>4.8835999999999997E-2</v>
      </c>
    </row>
    <row r="1859" spans="2:27" x14ac:dyDescent="0.35">
      <c r="B1859" s="44">
        <v>363.81</v>
      </c>
      <c r="C1859" s="47">
        <v>2.8661050000000001</v>
      </c>
      <c r="D1859" s="14">
        <v>2.076505</v>
      </c>
      <c r="E1859" s="14">
        <v>1.0984670000000001</v>
      </c>
      <c r="F1859" s="14">
        <v>0.45390200000000003</v>
      </c>
      <c r="G1859" s="14">
        <v>0.152312</v>
      </c>
      <c r="H1859" s="14">
        <v>0.12586700000000001</v>
      </c>
      <c r="I1859" s="32">
        <v>7.4841000000000005E-2</v>
      </c>
      <c r="K1859" s="44">
        <v>363.8</v>
      </c>
      <c r="L1859" s="14">
        <v>3.7014749999999998</v>
      </c>
      <c r="M1859" s="14">
        <v>3.1732320000000001</v>
      </c>
      <c r="N1859" s="14">
        <v>2.2692839999999999</v>
      </c>
      <c r="O1859" s="14">
        <v>1.1809339999999999</v>
      </c>
      <c r="P1859" s="14">
        <v>0.53823200000000004</v>
      </c>
      <c r="Q1859" s="14">
        <v>0.208122</v>
      </c>
      <c r="R1859" s="32">
        <v>0.104879</v>
      </c>
      <c r="T1859" s="44">
        <v>363.8</v>
      </c>
      <c r="U1859" s="47">
        <v>3.0237530000000001</v>
      </c>
      <c r="V1859" s="14">
        <v>2.0158619999999998</v>
      </c>
      <c r="W1859" s="14">
        <v>1.1972719999999999</v>
      </c>
      <c r="X1859" s="14">
        <v>0.66333900000000001</v>
      </c>
      <c r="Y1859" s="14">
        <v>0.30676100000000001</v>
      </c>
      <c r="Z1859" s="14">
        <v>-5.4600000000000003E-2</v>
      </c>
      <c r="AA1859" s="32">
        <v>4.8207E-2</v>
      </c>
    </row>
    <row r="1860" spans="2:27" x14ac:dyDescent="0.35">
      <c r="B1860" s="44">
        <v>364.01</v>
      </c>
      <c r="C1860" s="47">
        <v>2.8663050000000001</v>
      </c>
      <c r="D1860" s="14">
        <v>2.0761940000000001</v>
      </c>
      <c r="E1860" s="14">
        <v>1.0988960000000001</v>
      </c>
      <c r="F1860" s="14">
        <v>0.45342199999999999</v>
      </c>
      <c r="G1860" s="14">
        <v>0.15254100000000001</v>
      </c>
      <c r="H1860" s="14">
        <v>0.125612</v>
      </c>
      <c r="I1860" s="32">
        <v>7.4510000000000007E-2</v>
      </c>
      <c r="K1860" s="44">
        <v>364</v>
      </c>
      <c r="L1860" s="14">
        <v>3.70112</v>
      </c>
      <c r="M1860" s="14">
        <v>3.17306</v>
      </c>
      <c r="N1860" s="14">
        <v>2.2688449999999998</v>
      </c>
      <c r="O1860" s="14">
        <v>1.1808829999999999</v>
      </c>
      <c r="P1860" s="14">
        <v>0.53780399999999995</v>
      </c>
      <c r="Q1860" s="14">
        <v>0.208011</v>
      </c>
      <c r="R1860" s="32">
        <v>0.10460800000000001</v>
      </c>
      <c r="T1860" s="44">
        <v>364</v>
      </c>
      <c r="U1860" s="47">
        <v>3.0224989999999998</v>
      </c>
      <c r="V1860" s="14">
        <v>2.014913</v>
      </c>
      <c r="W1860" s="14">
        <v>1.1965589999999999</v>
      </c>
      <c r="X1860" s="14">
        <v>0.66295099999999996</v>
      </c>
      <c r="Y1860" s="14">
        <v>0.30653999999999998</v>
      </c>
      <c r="Z1860" s="14">
        <v>-5.5120000000000002E-2</v>
      </c>
      <c r="AA1860" s="32">
        <v>4.7926000000000003E-2</v>
      </c>
    </row>
    <row r="1861" spans="2:27" x14ac:dyDescent="0.35">
      <c r="B1861" s="44">
        <v>364.21</v>
      </c>
      <c r="C1861" s="47">
        <v>2.865351</v>
      </c>
      <c r="D1861" s="14">
        <v>2.0752060000000001</v>
      </c>
      <c r="E1861" s="14">
        <v>1.098276</v>
      </c>
      <c r="F1861" s="14">
        <v>0.45258100000000001</v>
      </c>
      <c r="G1861" s="14">
        <v>0.15195</v>
      </c>
      <c r="H1861" s="14">
        <v>0.12492200000000001</v>
      </c>
      <c r="I1861" s="32">
        <v>7.4126999999999998E-2</v>
      </c>
      <c r="K1861" s="44">
        <v>364.2</v>
      </c>
      <c r="L1861" s="14">
        <v>3.7008969999999999</v>
      </c>
      <c r="M1861" s="14">
        <v>3.173686</v>
      </c>
      <c r="N1861" s="14">
        <v>2.2690579999999998</v>
      </c>
      <c r="O1861" s="14">
        <v>1.180685</v>
      </c>
      <c r="P1861" s="14">
        <v>0.53818299999999997</v>
      </c>
      <c r="Q1861" s="14">
        <v>0.20860300000000001</v>
      </c>
      <c r="R1861" s="32">
        <v>0.104918</v>
      </c>
      <c r="T1861" s="44">
        <v>364.2</v>
      </c>
      <c r="U1861" s="47">
        <v>3.0218189999999998</v>
      </c>
      <c r="V1861" s="14">
        <v>2.014599</v>
      </c>
      <c r="W1861" s="14">
        <v>1.1959979999999999</v>
      </c>
      <c r="X1861" s="14">
        <v>0.66242400000000001</v>
      </c>
      <c r="Y1861" s="14">
        <v>0.30621900000000002</v>
      </c>
      <c r="Z1861" s="14">
        <v>-5.5210000000000002E-2</v>
      </c>
      <c r="AA1861" s="32">
        <v>4.7907999999999999E-2</v>
      </c>
    </row>
    <row r="1862" spans="2:27" x14ac:dyDescent="0.35">
      <c r="B1862" s="44">
        <v>364.41</v>
      </c>
      <c r="C1862" s="47">
        <v>2.8646310000000001</v>
      </c>
      <c r="D1862" s="14">
        <v>2.0749430000000002</v>
      </c>
      <c r="E1862" s="14">
        <v>1.0982499999999999</v>
      </c>
      <c r="F1862" s="14">
        <v>0.45211499999999999</v>
      </c>
      <c r="G1862" s="14">
        <v>0.152116</v>
      </c>
      <c r="H1862" s="14">
        <v>0.124348</v>
      </c>
      <c r="I1862" s="32">
        <v>7.3486999999999997E-2</v>
      </c>
      <c r="K1862" s="44">
        <v>364.4</v>
      </c>
      <c r="L1862" s="14">
        <v>3.7010209999999999</v>
      </c>
      <c r="M1862" s="14">
        <v>3.1736089999999999</v>
      </c>
      <c r="N1862" s="14">
        <v>2.2686419999999998</v>
      </c>
      <c r="O1862" s="14">
        <v>1.1800360000000001</v>
      </c>
      <c r="P1862" s="14">
        <v>0.53830500000000003</v>
      </c>
      <c r="Q1862" s="14">
        <v>0.20863499999999999</v>
      </c>
      <c r="R1862" s="32">
        <v>0.104823</v>
      </c>
      <c r="T1862" s="44">
        <v>364.4</v>
      </c>
      <c r="U1862" s="47">
        <v>3.0209139999999999</v>
      </c>
      <c r="V1862" s="14">
        <v>2.0132249999999998</v>
      </c>
      <c r="W1862" s="14">
        <v>1.194963</v>
      </c>
      <c r="X1862" s="14">
        <v>0.66188999999999998</v>
      </c>
      <c r="Y1862" s="14">
        <v>0.30566599999999999</v>
      </c>
      <c r="Z1862" s="14">
        <v>-5.5480000000000002E-2</v>
      </c>
      <c r="AA1862" s="32">
        <v>4.7378000000000003E-2</v>
      </c>
    </row>
    <row r="1863" spans="2:27" x14ac:dyDescent="0.35">
      <c r="B1863" s="44">
        <v>364.61</v>
      </c>
      <c r="C1863" s="47">
        <v>2.8652329999999999</v>
      </c>
      <c r="D1863" s="14">
        <v>2.075377</v>
      </c>
      <c r="E1863" s="14">
        <v>1.0985860000000001</v>
      </c>
      <c r="F1863" s="14">
        <v>0.45222000000000001</v>
      </c>
      <c r="G1863" s="14">
        <v>0.152336</v>
      </c>
      <c r="H1863" s="14">
        <v>0.124921</v>
      </c>
      <c r="I1863" s="32">
        <v>7.3397000000000004E-2</v>
      </c>
      <c r="K1863" s="44">
        <v>364.6</v>
      </c>
      <c r="L1863" s="14">
        <v>3.700939</v>
      </c>
      <c r="M1863" s="14">
        <v>3.1742029999999999</v>
      </c>
      <c r="N1863" s="14">
        <v>2.2688169999999999</v>
      </c>
      <c r="O1863" s="14">
        <v>1.1802630000000001</v>
      </c>
      <c r="P1863" s="14">
        <v>0.53856300000000001</v>
      </c>
      <c r="Q1863" s="14">
        <v>0.20846200000000001</v>
      </c>
      <c r="R1863" s="32">
        <v>0.10431699999999999</v>
      </c>
      <c r="T1863" s="44">
        <v>364.6</v>
      </c>
      <c r="U1863" s="47">
        <v>3.0195059999999998</v>
      </c>
      <c r="V1863" s="14">
        <v>2.0120119999999999</v>
      </c>
      <c r="W1863" s="14">
        <v>1.1940489999999999</v>
      </c>
      <c r="X1863" s="14">
        <v>0.66105499999999995</v>
      </c>
      <c r="Y1863" s="14">
        <v>0.30498399999999998</v>
      </c>
      <c r="Z1863" s="14">
        <v>-5.5710000000000003E-2</v>
      </c>
      <c r="AA1863" s="32">
        <v>4.6955999999999998E-2</v>
      </c>
    </row>
    <row r="1864" spans="2:27" x14ac:dyDescent="0.35">
      <c r="B1864" s="44">
        <v>364.81</v>
      </c>
      <c r="C1864" s="47">
        <v>2.864608</v>
      </c>
      <c r="D1864" s="14">
        <v>2.0756039999999998</v>
      </c>
      <c r="E1864" s="14">
        <v>1.098244</v>
      </c>
      <c r="F1864" s="14">
        <v>0.45168599999999998</v>
      </c>
      <c r="G1864" s="14">
        <v>0.15201100000000001</v>
      </c>
      <c r="H1864" s="14">
        <v>0.12491099999999999</v>
      </c>
      <c r="I1864" s="32">
        <v>7.3112999999999997E-2</v>
      </c>
      <c r="K1864" s="44">
        <v>364.8</v>
      </c>
      <c r="L1864" s="14">
        <v>3.700278</v>
      </c>
      <c r="M1864" s="14">
        <v>3.1742170000000001</v>
      </c>
      <c r="N1864" s="14">
        <v>2.2685559999999998</v>
      </c>
      <c r="O1864" s="14">
        <v>1.1801790000000001</v>
      </c>
      <c r="P1864" s="14">
        <v>0.53850299999999995</v>
      </c>
      <c r="Q1864" s="14">
        <v>0.20849500000000001</v>
      </c>
      <c r="R1864" s="32">
        <v>0.10348400000000001</v>
      </c>
      <c r="T1864" s="44">
        <v>364.8</v>
      </c>
      <c r="U1864" s="47">
        <v>3.0178989999999999</v>
      </c>
      <c r="V1864" s="14">
        <v>2.0107189999999999</v>
      </c>
      <c r="W1864" s="14">
        <v>1.193041</v>
      </c>
      <c r="X1864" s="14">
        <v>0.66006100000000001</v>
      </c>
      <c r="Y1864" s="14">
        <v>0.30433100000000002</v>
      </c>
      <c r="Z1864" s="14">
        <v>-5.6489999999999999E-2</v>
      </c>
      <c r="AA1864" s="32">
        <v>4.6053999999999998E-2</v>
      </c>
    </row>
    <row r="1865" spans="2:27" x14ac:dyDescent="0.35">
      <c r="B1865" s="44">
        <v>365.01</v>
      </c>
      <c r="C1865" s="47">
        <v>2.8640620000000001</v>
      </c>
      <c r="D1865" s="14">
        <v>2.0753460000000001</v>
      </c>
      <c r="E1865" s="14">
        <v>1.09778</v>
      </c>
      <c r="F1865" s="14">
        <v>0.45120500000000002</v>
      </c>
      <c r="G1865" s="14">
        <v>0.15188099999999999</v>
      </c>
      <c r="H1865" s="14">
        <v>0.12468</v>
      </c>
      <c r="I1865" s="32">
        <v>7.2327000000000002E-2</v>
      </c>
      <c r="K1865" s="44">
        <v>365</v>
      </c>
      <c r="L1865" s="14">
        <v>3.6998090000000001</v>
      </c>
      <c r="M1865" s="14">
        <v>3.173638</v>
      </c>
      <c r="N1865" s="14">
        <v>2.2686090000000001</v>
      </c>
      <c r="O1865" s="14">
        <v>1.179551</v>
      </c>
      <c r="P1865" s="14">
        <v>0.53811200000000003</v>
      </c>
      <c r="Q1865" s="14">
        <v>0.20779800000000001</v>
      </c>
      <c r="R1865" s="32">
        <v>0.10263899999999999</v>
      </c>
      <c r="T1865" s="44">
        <v>365</v>
      </c>
      <c r="U1865" s="47">
        <v>3.0173320000000001</v>
      </c>
      <c r="V1865" s="14">
        <v>2.0099800000000001</v>
      </c>
      <c r="W1865" s="14">
        <v>1.193055</v>
      </c>
      <c r="X1865" s="14">
        <v>0.66015100000000004</v>
      </c>
      <c r="Y1865" s="14">
        <v>0.30458499999999999</v>
      </c>
      <c r="Z1865" s="14">
        <v>-5.6590000000000001E-2</v>
      </c>
      <c r="AA1865" s="32">
        <v>4.5897E-2</v>
      </c>
    </row>
    <row r="1866" spans="2:27" x14ac:dyDescent="0.35">
      <c r="B1866" s="44">
        <v>365.21</v>
      </c>
      <c r="C1866" s="47">
        <v>2.8640650000000001</v>
      </c>
      <c r="D1866" s="14">
        <v>2.0758869999999998</v>
      </c>
      <c r="E1866" s="14">
        <v>1.0979559999999999</v>
      </c>
      <c r="F1866" s="14">
        <v>0.45130999999999999</v>
      </c>
      <c r="G1866" s="14">
        <v>0.15152099999999999</v>
      </c>
      <c r="H1866" s="14">
        <v>0.125224</v>
      </c>
      <c r="I1866" s="32">
        <v>7.2111999999999996E-2</v>
      </c>
      <c r="K1866" s="44">
        <v>365.2</v>
      </c>
      <c r="L1866" s="14">
        <v>3.6993230000000001</v>
      </c>
      <c r="M1866" s="14">
        <v>3.1730900000000002</v>
      </c>
      <c r="N1866" s="14">
        <v>2.2682099999999998</v>
      </c>
      <c r="O1866" s="14">
        <v>1.1789540000000001</v>
      </c>
      <c r="P1866" s="14">
        <v>0.53723699999999996</v>
      </c>
      <c r="Q1866" s="14">
        <v>0.20775199999999999</v>
      </c>
      <c r="R1866" s="32">
        <v>0.10194400000000001</v>
      </c>
      <c r="T1866" s="44">
        <v>365.2</v>
      </c>
      <c r="U1866" s="47">
        <v>3.0168780000000002</v>
      </c>
      <c r="V1866" s="14">
        <v>2.0089199999999998</v>
      </c>
      <c r="W1866" s="14">
        <v>1.1923250000000001</v>
      </c>
      <c r="X1866" s="14">
        <v>0.65953600000000001</v>
      </c>
      <c r="Y1866" s="14">
        <v>0.30473</v>
      </c>
      <c r="Z1866" s="14">
        <v>-5.6739999999999999E-2</v>
      </c>
      <c r="AA1866" s="32">
        <v>4.5569999999999999E-2</v>
      </c>
    </row>
    <row r="1867" spans="2:27" x14ac:dyDescent="0.35">
      <c r="B1867" s="44">
        <v>365.41</v>
      </c>
      <c r="C1867" s="47">
        <v>2.8635860000000002</v>
      </c>
      <c r="D1867" s="14">
        <v>2.0755889999999999</v>
      </c>
      <c r="E1867" s="14">
        <v>1.0974950000000001</v>
      </c>
      <c r="F1867" s="14">
        <v>0.45087300000000002</v>
      </c>
      <c r="G1867" s="14">
        <v>0.15123</v>
      </c>
      <c r="H1867" s="14">
        <v>0.125223</v>
      </c>
      <c r="I1867" s="32">
        <v>7.2400000000000006E-2</v>
      </c>
      <c r="K1867" s="44">
        <v>365.4</v>
      </c>
      <c r="L1867" s="14">
        <v>3.6998570000000002</v>
      </c>
      <c r="M1867" s="14">
        <v>3.1731129999999999</v>
      </c>
      <c r="N1867" s="14">
        <v>2.2681149999999999</v>
      </c>
      <c r="O1867" s="14">
        <v>1.178717</v>
      </c>
      <c r="P1867" s="14">
        <v>0.53726300000000005</v>
      </c>
      <c r="Q1867" s="14">
        <v>0.20810100000000001</v>
      </c>
      <c r="R1867" s="32">
        <v>0.10202799999999999</v>
      </c>
      <c r="T1867" s="44">
        <v>365.4</v>
      </c>
      <c r="U1867" s="47">
        <v>3.016184</v>
      </c>
      <c r="V1867" s="14">
        <v>2.0082</v>
      </c>
      <c r="W1867" s="14">
        <v>1.1917469999999999</v>
      </c>
      <c r="X1867" s="14">
        <v>0.659076</v>
      </c>
      <c r="Y1867" s="14">
        <v>0.30447800000000003</v>
      </c>
      <c r="Z1867" s="14">
        <v>-5.636E-2</v>
      </c>
      <c r="AA1867" s="32">
        <v>4.6064000000000001E-2</v>
      </c>
    </row>
    <row r="1868" spans="2:27" x14ac:dyDescent="0.35">
      <c r="B1868" s="44">
        <v>365.61</v>
      </c>
      <c r="C1868" s="47">
        <v>2.8634040000000001</v>
      </c>
      <c r="D1868" s="14">
        <v>2.075148</v>
      </c>
      <c r="E1868" s="14">
        <v>1.097621</v>
      </c>
      <c r="F1868" s="14">
        <v>0.45086199999999999</v>
      </c>
      <c r="G1868" s="14">
        <v>0.15124399999999999</v>
      </c>
      <c r="H1868" s="14">
        <v>0.12534100000000001</v>
      </c>
      <c r="I1868" s="32">
        <v>7.2309999999999999E-2</v>
      </c>
      <c r="K1868" s="44">
        <v>365.6</v>
      </c>
      <c r="L1868" s="14">
        <v>3.6997300000000002</v>
      </c>
      <c r="M1868" s="14">
        <v>3.1727829999999999</v>
      </c>
      <c r="N1868" s="14">
        <v>2.267846</v>
      </c>
      <c r="O1868" s="14">
        <v>1.1786140000000001</v>
      </c>
      <c r="P1868" s="14">
        <v>0.53710999999999998</v>
      </c>
      <c r="Q1868" s="14">
        <v>0.207815</v>
      </c>
      <c r="R1868" s="32">
        <v>0.102343</v>
      </c>
      <c r="T1868" s="44">
        <v>365.6</v>
      </c>
      <c r="U1868" s="47">
        <v>3.0153750000000001</v>
      </c>
      <c r="V1868" s="14">
        <v>2.0078640000000001</v>
      </c>
      <c r="W1868" s="14">
        <v>1.1909270000000001</v>
      </c>
      <c r="X1868" s="14">
        <v>0.65822099999999995</v>
      </c>
      <c r="Y1868" s="14">
        <v>0.30420900000000001</v>
      </c>
      <c r="Z1868" s="14">
        <v>-5.611E-2</v>
      </c>
      <c r="AA1868" s="32">
        <v>4.5852999999999998E-2</v>
      </c>
    </row>
    <row r="1869" spans="2:27" x14ac:dyDescent="0.35">
      <c r="B1869" s="44">
        <v>365.81</v>
      </c>
      <c r="C1869" s="47">
        <v>2.86354</v>
      </c>
      <c r="D1869" s="14">
        <v>2.0751110000000001</v>
      </c>
      <c r="E1869" s="14">
        <v>1.098236</v>
      </c>
      <c r="F1869" s="14">
        <v>0.45069900000000002</v>
      </c>
      <c r="G1869" s="14">
        <v>0.15126999999999999</v>
      </c>
      <c r="H1869" s="14">
        <v>0.12564700000000001</v>
      </c>
      <c r="I1869" s="32">
        <v>7.2202000000000002E-2</v>
      </c>
      <c r="K1869" s="44">
        <v>365.8</v>
      </c>
      <c r="L1869" s="14">
        <v>3.6999360000000001</v>
      </c>
      <c r="M1869" s="14">
        <v>3.1732999999999998</v>
      </c>
      <c r="N1869" s="14">
        <v>2.2673269999999999</v>
      </c>
      <c r="O1869" s="14">
        <v>1.178102</v>
      </c>
      <c r="P1869" s="14">
        <v>0.53703500000000004</v>
      </c>
      <c r="Q1869" s="14">
        <v>0.20779300000000001</v>
      </c>
      <c r="R1869" s="32">
        <v>0.10230400000000001</v>
      </c>
      <c r="T1869" s="44">
        <v>365.8</v>
      </c>
      <c r="U1869" s="47">
        <v>3.01484</v>
      </c>
      <c r="V1869" s="14">
        <v>2.0073349999999999</v>
      </c>
      <c r="W1869" s="14">
        <v>1.1906859999999999</v>
      </c>
      <c r="X1869" s="14">
        <v>0.65774900000000003</v>
      </c>
      <c r="Y1869" s="14">
        <v>0.30410500000000001</v>
      </c>
      <c r="Z1869" s="14">
        <v>-5.6070000000000002E-2</v>
      </c>
      <c r="AA1869" s="32">
        <v>4.6109999999999998E-2</v>
      </c>
    </row>
    <row r="1870" spans="2:27" x14ac:dyDescent="0.35">
      <c r="B1870" s="44">
        <v>366.01</v>
      </c>
      <c r="C1870" s="47">
        <v>2.8632680000000001</v>
      </c>
      <c r="D1870" s="14">
        <v>2.0748609999999998</v>
      </c>
      <c r="E1870" s="14">
        <v>1.0977950000000001</v>
      </c>
      <c r="F1870" s="14">
        <v>0.45039400000000002</v>
      </c>
      <c r="G1870" s="14">
        <v>0.15065799999999999</v>
      </c>
      <c r="H1870" s="14">
        <v>0.12527099999999999</v>
      </c>
      <c r="I1870" s="32">
        <v>7.2784000000000001E-2</v>
      </c>
      <c r="K1870" s="44">
        <v>366</v>
      </c>
      <c r="L1870" s="14">
        <v>3.6999230000000001</v>
      </c>
      <c r="M1870" s="14">
        <v>3.1736279999999999</v>
      </c>
      <c r="N1870" s="14">
        <v>2.2674590000000001</v>
      </c>
      <c r="O1870" s="14">
        <v>1.178274</v>
      </c>
      <c r="P1870" s="14">
        <v>0.53697899999999998</v>
      </c>
      <c r="Q1870" s="14">
        <v>0.207927</v>
      </c>
      <c r="R1870" s="32">
        <v>0.102826</v>
      </c>
      <c r="T1870" s="44">
        <v>366</v>
      </c>
      <c r="U1870" s="47">
        <v>3.0147240000000002</v>
      </c>
      <c r="V1870" s="14">
        <v>2.0073089999999998</v>
      </c>
      <c r="W1870" s="14">
        <v>1.1902779999999999</v>
      </c>
      <c r="X1870" s="14">
        <v>0.65782099999999999</v>
      </c>
      <c r="Y1870" s="14">
        <v>0.30380499999999999</v>
      </c>
      <c r="Z1870" s="14">
        <v>-5.5730000000000002E-2</v>
      </c>
      <c r="AA1870" s="32">
        <v>4.6407999999999998E-2</v>
      </c>
    </row>
    <row r="1871" spans="2:27" x14ac:dyDescent="0.35">
      <c r="B1871" s="44">
        <v>366.21</v>
      </c>
      <c r="C1871" s="47">
        <v>2.8635120000000001</v>
      </c>
      <c r="D1871" s="14">
        <v>2.0742620000000001</v>
      </c>
      <c r="E1871" s="14">
        <v>1.09745</v>
      </c>
      <c r="F1871" s="14">
        <v>0.45014300000000002</v>
      </c>
      <c r="G1871" s="14">
        <v>0.15019399999999999</v>
      </c>
      <c r="H1871" s="14">
        <v>0.12512400000000001</v>
      </c>
      <c r="I1871" s="32">
        <v>7.2633000000000003E-2</v>
      </c>
      <c r="K1871" s="44">
        <v>366.2</v>
      </c>
      <c r="L1871" s="14">
        <v>3.7002160000000002</v>
      </c>
      <c r="M1871" s="14">
        <v>3.1733720000000001</v>
      </c>
      <c r="N1871" s="14">
        <v>2.2679469999999999</v>
      </c>
      <c r="O1871" s="14">
        <v>1.178326</v>
      </c>
      <c r="P1871" s="14">
        <v>0.537323</v>
      </c>
      <c r="Q1871" s="14">
        <v>0.207592</v>
      </c>
      <c r="R1871" s="32">
        <v>0.103201</v>
      </c>
      <c r="T1871" s="44">
        <v>366.2</v>
      </c>
      <c r="U1871" s="47">
        <v>3.0139529999999999</v>
      </c>
      <c r="V1871" s="14">
        <v>2.006637</v>
      </c>
      <c r="W1871" s="14">
        <v>1.1894990000000001</v>
      </c>
      <c r="X1871" s="14">
        <v>0.65739999999999998</v>
      </c>
      <c r="Y1871" s="14">
        <v>0.30407899999999999</v>
      </c>
      <c r="Z1871" s="14">
        <v>-5.5879999999999999E-2</v>
      </c>
      <c r="AA1871" s="32">
        <v>4.6589999999999999E-2</v>
      </c>
    </row>
    <row r="1872" spans="2:27" x14ac:dyDescent="0.35">
      <c r="B1872" s="44">
        <v>366.41</v>
      </c>
      <c r="C1872" s="47">
        <v>2.8637869999999999</v>
      </c>
      <c r="D1872" s="14">
        <v>2.074284</v>
      </c>
      <c r="E1872" s="14">
        <v>1.0974550000000001</v>
      </c>
      <c r="F1872" s="14">
        <v>0.45051799999999997</v>
      </c>
      <c r="G1872" s="14">
        <v>0.15027399999999999</v>
      </c>
      <c r="H1872" s="14">
        <v>0.125086</v>
      </c>
      <c r="I1872" s="32">
        <v>7.2922000000000001E-2</v>
      </c>
      <c r="K1872" s="44">
        <v>366.4</v>
      </c>
      <c r="L1872" s="14">
        <v>3.7003680000000001</v>
      </c>
      <c r="M1872" s="14">
        <v>3.1735799999999998</v>
      </c>
      <c r="N1872" s="14">
        <v>2.2680189999999998</v>
      </c>
      <c r="O1872" s="14">
        <v>1.1782950000000001</v>
      </c>
      <c r="P1872" s="14">
        <v>0.537304</v>
      </c>
      <c r="Q1872" s="14">
        <v>0.207535</v>
      </c>
      <c r="R1872" s="32">
        <v>0.10335900000000001</v>
      </c>
      <c r="T1872" s="44">
        <v>366.4</v>
      </c>
      <c r="U1872" s="47">
        <v>3.0139640000000001</v>
      </c>
      <c r="V1872" s="14">
        <v>2.0062690000000001</v>
      </c>
      <c r="W1872" s="14">
        <v>1.1890099999999999</v>
      </c>
      <c r="X1872" s="14">
        <v>0.65735399999999999</v>
      </c>
      <c r="Y1872" s="14">
        <v>0.30413600000000002</v>
      </c>
      <c r="Z1872" s="14">
        <v>-5.5590000000000001E-2</v>
      </c>
      <c r="AA1872" s="32">
        <v>4.6331999999999998E-2</v>
      </c>
    </row>
    <row r="1873" spans="2:27" x14ac:dyDescent="0.35">
      <c r="B1873" s="44">
        <v>366.61</v>
      </c>
      <c r="C1873" s="47">
        <v>2.8636360000000001</v>
      </c>
      <c r="D1873" s="14">
        <v>2.074119</v>
      </c>
      <c r="E1873" s="14">
        <v>1.097375</v>
      </c>
      <c r="F1873" s="14">
        <v>0.450071</v>
      </c>
      <c r="G1873" s="14">
        <v>0.14981900000000001</v>
      </c>
      <c r="H1873" s="14">
        <v>0.124317</v>
      </c>
      <c r="I1873" s="32">
        <v>7.3085999999999998E-2</v>
      </c>
      <c r="K1873" s="44">
        <v>366.6</v>
      </c>
      <c r="L1873" s="14">
        <v>3.7004199999999998</v>
      </c>
      <c r="M1873" s="14">
        <v>3.1732070000000001</v>
      </c>
      <c r="N1873" s="14">
        <v>2.2682349999999998</v>
      </c>
      <c r="O1873" s="14">
        <v>1.1785699999999999</v>
      </c>
      <c r="P1873" s="14">
        <v>0.53702000000000005</v>
      </c>
      <c r="Q1873" s="14">
        <v>0.207376</v>
      </c>
      <c r="R1873" s="32">
        <v>0.103326</v>
      </c>
      <c r="T1873" s="44">
        <v>366.6</v>
      </c>
      <c r="U1873" s="47">
        <v>3.0136500000000002</v>
      </c>
      <c r="V1873" s="14">
        <v>2.0059619999999998</v>
      </c>
      <c r="W1873" s="14">
        <v>1.1885600000000001</v>
      </c>
      <c r="X1873" s="14">
        <v>0.657443</v>
      </c>
      <c r="Y1873" s="14">
        <v>0.30414200000000002</v>
      </c>
      <c r="Z1873" s="14">
        <v>-5.534E-2</v>
      </c>
      <c r="AA1873" s="32">
        <v>4.7038000000000003E-2</v>
      </c>
    </row>
    <row r="1874" spans="2:27" x14ac:dyDescent="0.35">
      <c r="B1874" s="44">
        <v>366.81</v>
      </c>
      <c r="C1874" s="47">
        <v>2.8633829999999998</v>
      </c>
      <c r="D1874" s="14">
        <v>2.0738129999999999</v>
      </c>
      <c r="E1874" s="14">
        <v>1.0967739999999999</v>
      </c>
      <c r="F1874" s="14">
        <v>0.44965300000000002</v>
      </c>
      <c r="G1874" s="14">
        <v>0.14957400000000001</v>
      </c>
      <c r="H1874" s="14">
        <v>0.12396699999999999</v>
      </c>
      <c r="I1874" s="32">
        <v>7.2828000000000004E-2</v>
      </c>
      <c r="K1874" s="44">
        <v>366.8</v>
      </c>
      <c r="L1874" s="14">
        <v>3.7008160000000001</v>
      </c>
      <c r="M1874" s="14">
        <v>3.1736870000000001</v>
      </c>
      <c r="N1874" s="14">
        <v>2.2683580000000001</v>
      </c>
      <c r="O1874" s="14">
        <v>1.178855</v>
      </c>
      <c r="P1874" s="14">
        <v>0.53685000000000005</v>
      </c>
      <c r="Q1874" s="14">
        <v>0.20794499999999999</v>
      </c>
      <c r="R1874" s="32">
        <v>0.10406</v>
      </c>
      <c r="T1874" s="44">
        <v>366.8</v>
      </c>
      <c r="U1874" s="47">
        <v>3.0128789999999999</v>
      </c>
      <c r="V1874" s="14">
        <v>2.0052699999999999</v>
      </c>
      <c r="W1874" s="14">
        <v>1.18815</v>
      </c>
      <c r="X1874" s="14">
        <v>0.65720299999999998</v>
      </c>
      <c r="Y1874" s="14">
        <v>0.30376300000000001</v>
      </c>
      <c r="Z1874" s="14">
        <v>-5.5620000000000003E-2</v>
      </c>
      <c r="AA1874" s="32">
        <v>4.6551000000000002E-2</v>
      </c>
    </row>
    <row r="1875" spans="2:27" x14ac:dyDescent="0.35">
      <c r="B1875" s="44">
        <v>367.01</v>
      </c>
      <c r="C1875" s="47">
        <v>2.8637570000000001</v>
      </c>
      <c r="D1875" s="14">
        <v>2.0739160000000001</v>
      </c>
      <c r="E1875" s="14">
        <v>1.097254</v>
      </c>
      <c r="F1875" s="14">
        <v>0.45020900000000003</v>
      </c>
      <c r="G1875" s="14">
        <v>0.149701</v>
      </c>
      <c r="H1875" s="14">
        <v>0.124115</v>
      </c>
      <c r="I1875" s="32">
        <v>7.3231000000000004E-2</v>
      </c>
      <c r="K1875" s="44">
        <v>367</v>
      </c>
      <c r="L1875" s="14">
        <v>3.700755</v>
      </c>
      <c r="M1875" s="14">
        <v>3.1727780000000001</v>
      </c>
      <c r="N1875" s="14">
        <v>2.2678600000000002</v>
      </c>
      <c r="O1875" s="14">
        <v>1.1784779999999999</v>
      </c>
      <c r="P1875" s="14">
        <v>0.53686599999999995</v>
      </c>
      <c r="Q1875" s="14">
        <v>0.20795</v>
      </c>
      <c r="R1875" s="32">
        <v>0.103894</v>
      </c>
      <c r="T1875" s="44">
        <v>367</v>
      </c>
      <c r="U1875" s="47">
        <v>3.0128370000000002</v>
      </c>
      <c r="V1875" s="14">
        <v>2.0045380000000002</v>
      </c>
      <c r="W1875" s="14">
        <v>1.1878740000000001</v>
      </c>
      <c r="X1875" s="14">
        <v>0.65742800000000001</v>
      </c>
      <c r="Y1875" s="14">
        <v>0.30371599999999999</v>
      </c>
      <c r="Z1875" s="14">
        <v>-5.5759999999999997E-2</v>
      </c>
      <c r="AA1875" s="32">
        <v>4.6543000000000001E-2</v>
      </c>
    </row>
    <row r="1876" spans="2:27" x14ac:dyDescent="0.35">
      <c r="B1876" s="44">
        <v>367.21</v>
      </c>
      <c r="C1876" s="47">
        <v>2.8636219999999999</v>
      </c>
      <c r="D1876" s="14">
        <v>2.0739839999999998</v>
      </c>
      <c r="E1876" s="14">
        <v>1.096841</v>
      </c>
      <c r="F1876" s="14">
        <v>0.45026500000000003</v>
      </c>
      <c r="G1876" s="14">
        <v>0.149842</v>
      </c>
      <c r="H1876" s="14">
        <v>0.124277</v>
      </c>
      <c r="I1876" s="32">
        <v>7.3118000000000002E-2</v>
      </c>
      <c r="K1876" s="44">
        <v>367.2</v>
      </c>
      <c r="L1876" s="14">
        <v>3.7002519999999999</v>
      </c>
      <c r="M1876" s="14">
        <v>3.1719360000000001</v>
      </c>
      <c r="N1876" s="14">
        <v>2.2674629999999998</v>
      </c>
      <c r="O1876" s="14">
        <v>1.178226</v>
      </c>
      <c r="P1876" s="14">
        <v>0.53635999999999995</v>
      </c>
      <c r="Q1876" s="14">
        <v>0.207343</v>
      </c>
      <c r="R1876" s="32">
        <v>0.10374800000000001</v>
      </c>
      <c r="T1876" s="44">
        <v>367.2</v>
      </c>
      <c r="U1876" s="47">
        <v>3.0128560000000002</v>
      </c>
      <c r="V1876" s="14">
        <v>2.004975</v>
      </c>
      <c r="W1876" s="14">
        <v>1.1877359999999999</v>
      </c>
      <c r="X1876" s="14">
        <v>0.65755699999999995</v>
      </c>
      <c r="Y1876" s="14">
        <v>0.30398700000000001</v>
      </c>
      <c r="Z1876" s="14">
        <v>-5.5140000000000002E-2</v>
      </c>
      <c r="AA1876" s="32">
        <v>4.768E-2</v>
      </c>
    </row>
    <row r="1877" spans="2:27" x14ac:dyDescent="0.35">
      <c r="B1877" s="44">
        <v>367.41</v>
      </c>
      <c r="C1877" s="47">
        <v>2.8635860000000002</v>
      </c>
      <c r="D1877" s="14">
        <v>2.073604</v>
      </c>
      <c r="E1877" s="14">
        <v>1.0968720000000001</v>
      </c>
      <c r="F1877" s="14">
        <v>0.45030300000000001</v>
      </c>
      <c r="G1877" s="14">
        <v>0.14971400000000001</v>
      </c>
      <c r="H1877" s="14">
        <v>0.12439600000000001</v>
      </c>
      <c r="I1877" s="32">
        <v>7.3086999999999999E-2</v>
      </c>
      <c r="K1877" s="44">
        <v>367.4</v>
      </c>
      <c r="L1877" s="14">
        <v>3.7004630000000001</v>
      </c>
      <c r="M1877" s="14">
        <v>3.1718359999999999</v>
      </c>
      <c r="N1877" s="14">
        <v>2.2675740000000002</v>
      </c>
      <c r="O1877" s="14">
        <v>1.1783920000000001</v>
      </c>
      <c r="P1877" s="14">
        <v>0.53640600000000005</v>
      </c>
      <c r="Q1877" s="14">
        <v>0.20715</v>
      </c>
      <c r="R1877" s="32">
        <v>0.103589</v>
      </c>
      <c r="T1877" s="44">
        <v>367.4</v>
      </c>
      <c r="U1877" s="47">
        <v>3.0121530000000001</v>
      </c>
      <c r="V1877" s="14">
        <v>2.004734</v>
      </c>
      <c r="W1877" s="14">
        <v>1.1866410000000001</v>
      </c>
      <c r="X1877" s="14">
        <v>0.657246</v>
      </c>
      <c r="Y1877" s="14">
        <v>0.303703</v>
      </c>
      <c r="Z1877" s="14">
        <v>-5.5379999999999999E-2</v>
      </c>
      <c r="AA1877" s="32">
        <v>4.8164999999999999E-2</v>
      </c>
    </row>
    <row r="1878" spans="2:27" x14ac:dyDescent="0.35">
      <c r="B1878" s="44">
        <v>367.61</v>
      </c>
      <c r="C1878" s="47">
        <v>2.8634140000000001</v>
      </c>
      <c r="D1878" s="14">
        <v>2.073455</v>
      </c>
      <c r="E1878" s="14">
        <v>1.0973329999999999</v>
      </c>
      <c r="F1878" s="14">
        <v>0.45051799999999997</v>
      </c>
      <c r="G1878" s="14">
        <v>0.149948</v>
      </c>
      <c r="H1878" s="14">
        <v>0.124264</v>
      </c>
      <c r="I1878" s="32">
        <v>7.3096999999999995E-2</v>
      </c>
      <c r="K1878" s="44">
        <v>367.6</v>
      </c>
      <c r="L1878" s="14">
        <v>3.7005140000000001</v>
      </c>
      <c r="M1878" s="14">
        <v>3.1718130000000002</v>
      </c>
      <c r="N1878" s="14">
        <v>2.2676560000000001</v>
      </c>
      <c r="O1878" s="14">
        <v>1.178642</v>
      </c>
      <c r="P1878" s="14">
        <v>0.53643300000000005</v>
      </c>
      <c r="Q1878" s="14">
        <v>0.207424</v>
      </c>
      <c r="R1878" s="32">
        <v>0.104547</v>
      </c>
      <c r="T1878" s="44">
        <v>367.6</v>
      </c>
      <c r="U1878" s="47">
        <v>3.011279</v>
      </c>
      <c r="V1878" s="14">
        <v>2.0043440000000001</v>
      </c>
      <c r="W1878" s="14">
        <v>1.1861250000000001</v>
      </c>
      <c r="X1878" s="14">
        <v>0.65676999999999996</v>
      </c>
      <c r="Y1878" s="14">
        <v>0.30352000000000001</v>
      </c>
      <c r="Z1878" s="14">
        <v>-5.5710000000000003E-2</v>
      </c>
      <c r="AA1878" s="32">
        <v>4.8335999999999997E-2</v>
      </c>
    </row>
    <row r="1879" spans="2:27" x14ac:dyDescent="0.35">
      <c r="B1879" s="44">
        <v>367.81</v>
      </c>
      <c r="C1879" s="47">
        <v>2.8632919999999999</v>
      </c>
      <c r="D1879" s="14">
        <v>2.0731989999999998</v>
      </c>
      <c r="E1879" s="14">
        <v>1.097116</v>
      </c>
      <c r="F1879" s="14">
        <v>0.45048899999999997</v>
      </c>
      <c r="G1879" s="14">
        <v>0.15004400000000001</v>
      </c>
      <c r="H1879" s="14">
        <v>0.12422</v>
      </c>
      <c r="I1879" s="32">
        <v>7.2878999999999999E-2</v>
      </c>
      <c r="K1879" s="44">
        <v>367.8</v>
      </c>
      <c r="L1879" s="14">
        <v>3.7006429999999999</v>
      </c>
      <c r="M1879" s="14">
        <v>3.1720860000000002</v>
      </c>
      <c r="N1879" s="14">
        <v>2.2677399999999999</v>
      </c>
      <c r="O1879" s="14">
        <v>1.1789270000000001</v>
      </c>
      <c r="P1879" s="14">
        <v>0.53673499999999996</v>
      </c>
      <c r="Q1879" s="14">
        <v>0.207783</v>
      </c>
      <c r="R1879" s="32">
        <v>0.10495599999999999</v>
      </c>
      <c r="T1879" s="44">
        <v>367.8</v>
      </c>
      <c r="U1879" s="47">
        <v>3.0102890000000002</v>
      </c>
      <c r="V1879" s="14">
        <v>2.0038800000000001</v>
      </c>
      <c r="W1879" s="14">
        <v>1.184893</v>
      </c>
      <c r="X1879" s="14">
        <v>0.65642199999999995</v>
      </c>
      <c r="Y1879" s="14">
        <v>0.30316900000000002</v>
      </c>
      <c r="Z1879" s="14">
        <v>-5.6320000000000002E-2</v>
      </c>
      <c r="AA1879" s="32">
        <v>4.8328999999999997E-2</v>
      </c>
    </row>
    <row r="1880" spans="2:27" x14ac:dyDescent="0.35">
      <c r="B1880" s="44">
        <v>368.01</v>
      </c>
      <c r="C1880" s="47">
        <v>2.8627319999999998</v>
      </c>
      <c r="D1880" s="14">
        <v>2.0727440000000001</v>
      </c>
      <c r="E1880" s="14">
        <v>1.0963149999999999</v>
      </c>
      <c r="F1880" s="14">
        <v>0.449907</v>
      </c>
      <c r="G1880" s="14">
        <v>0.14958299999999999</v>
      </c>
      <c r="H1880" s="14">
        <v>0.123693</v>
      </c>
      <c r="I1880" s="32">
        <v>7.2312000000000001E-2</v>
      </c>
      <c r="K1880" s="44">
        <v>368</v>
      </c>
      <c r="L1880" s="14">
        <v>3.7007029999999999</v>
      </c>
      <c r="M1880" s="14">
        <v>3.1728269999999998</v>
      </c>
      <c r="N1880" s="14">
        <v>2.2679860000000001</v>
      </c>
      <c r="O1880" s="14">
        <v>1.1790119999999999</v>
      </c>
      <c r="P1880" s="14">
        <v>0.53689900000000002</v>
      </c>
      <c r="Q1880" s="14">
        <v>0.20786299999999999</v>
      </c>
      <c r="R1880" s="32">
        <v>0.104819</v>
      </c>
      <c r="T1880" s="44">
        <v>368</v>
      </c>
      <c r="U1880" s="47">
        <v>3.0094379999999998</v>
      </c>
      <c r="V1880" s="14">
        <v>2.0031919999999999</v>
      </c>
      <c r="W1880" s="14">
        <v>1.184274</v>
      </c>
      <c r="X1880" s="14">
        <v>0.65570899999999999</v>
      </c>
      <c r="Y1880" s="14">
        <v>0.30235000000000001</v>
      </c>
      <c r="Z1880" s="14">
        <v>-5.7029999999999997E-2</v>
      </c>
      <c r="AA1880" s="32">
        <v>4.7981000000000003E-2</v>
      </c>
    </row>
    <row r="1881" spans="2:27" x14ac:dyDescent="0.35">
      <c r="B1881" s="44">
        <v>368.21</v>
      </c>
      <c r="C1881" s="47">
        <v>2.861847</v>
      </c>
      <c r="D1881" s="14">
        <v>2.0727720000000001</v>
      </c>
      <c r="E1881" s="14">
        <v>1.0957920000000001</v>
      </c>
      <c r="F1881" s="14">
        <v>0.45018200000000003</v>
      </c>
      <c r="G1881" s="14">
        <v>0.14974499999999999</v>
      </c>
      <c r="H1881" s="14">
        <v>0.12328600000000001</v>
      </c>
      <c r="I1881" s="32">
        <v>7.2395000000000001E-2</v>
      </c>
      <c r="K1881" s="44">
        <v>368.2</v>
      </c>
      <c r="L1881" s="14">
        <v>3.7003659999999998</v>
      </c>
      <c r="M1881" s="14">
        <v>3.1724160000000001</v>
      </c>
      <c r="N1881" s="14">
        <v>2.2681230000000001</v>
      </c>
      <c r="O1881" s="14">
        <v>1.178477</v>
      </c>
      <c r="P1881" s="14">
        <v>0.53712400000000005</v>
      </c>
      <c r="Q1881" s="14">
        <v>0.20774699999999999</v>
      </c>
      <c r="R1881" s="32">
        <v>0.105365</v>
      </c>
      <c r="T1881" s="44">
        <v>368.2</v>
      </c>
      <c r="U1881" s="47">
        <v>3.008829</v>
      </c>
      <c r="V1881" s="14">
        <v>2.0025010000000001</v>
      </c>
      <c r="W1881" s="14">
        <v>1.1836930000000001</v>
      </c>
      <c r="X1881" s="14">
        <v>0.65504499999999999</v>
      </c>
      <c r="Y1881" s="14">
        <v>0.30128500000000003</v>
      </c>
      <c r="Z1881" s="14">
        <v>-5.774E-2</v>
      </c>
      <c r="AA1881" s="32">
        <v>4.7414999999999999E-2</v>
      </c>
    </row>
    <row r="1882" spans="2:27" x14ac:dyDescent="0.35">
      <c r="B1882" s="44">
        <v>368.41</v>
      </c>
      <c r="C1882" s="47">
        <v>2.8614280000000001</v>
      </c>
      <c r="D1882" s="14">
        <v>2.0734140000000001</v>
      </c>
      <c r="E1882" s="14">
        <v>1.0958680000000001</v>
      </c>
      <c r="F1882" s="14">
        <v>0.45042100000000002</v>
      </c>
      <c r="G1882" s="14">
        <v>0.14983399999999999</v>
      </c>
      <c r="H1882" s="14">
        <v>0.123075</v>
      </c>
      <c r="I1882" s="32">
        <v>7.2262000000000007E-2</v>
      </c>
      <c r="K1882" s="44">
        <v>368.4</v>
      </c>
      <c r="L1882" s="14">
        <v>3.7003650000000001</v>
      </c>
      <c r="M1882" s="14">
        <v>3.1722419999999998</v>
      </c>
      <c r="N1882" s="14">
        <v>2.2686030000000001</v>
      </c>
      <c r="O1882" s="14">
        <v>1.178312</v>
      </c>
      <c r="P1882" s="14">
        <v>0.53745600000000004</v>
      </c>
      <c r="Q1882" s="14">
        <v>0.20758699999999999</v>
      </c>
      <c r="R1882" s="32">
        <v>0.10530399999999999</v>
      </c>
      <c r="T1882" s="44">
        <v>368.4</v>
      </c>
      <c r="U1882" s="47">
        <v>3.0077579999999999</v>
      </c>
      <c r="V1882" s="14">
        <v>2.0007440000000001</v>
      </c>
      <c r="W1882" s="14">
        <v>1.182307</v>
      </c>
      <c r="X1882" s="14">
        <v>0.65368400000000004</v>
      </c>
      <c r="Y1882" s="14">
        <v>0.30020799999999997</v>
      </c>
      <c r="Z1882" s="14">
        <v>-5.883E-2</v>
      </c>
      <c r="AA1882" s="32">
        <v>4.6942999999999999E-2</v>
      </c>
    </row>
    <row r="1883" spans="2:27" x14ac:dyDescent="0.35">
      <c r="B1883" s="44">
        <v>368.61</v>
      </c>
      <c r="C1883" s="47">
        <v>2.8609779999999998</v>
      </c>
      <c r="D1883" s="14">
        <v>2.0734870000000001</v>
      </c>
      <c r="E1883" s="14">
        <v>1.0956600000000001</v>
      </c>
      <c r="F1883" s="14">
        <v>0.45052399999999998</v>
      </c>
      <c r="G1883" s="14">
        <v>0.14943999999999999</v>
      </c>
      <c r="H1883" s="14">
        <v>0.123101</v>
      </c>
      <c r="I1883" s="32">
        <v>7.2288000000000005E-2</v>
      </c>
      <c r="K1883" s="44">
        <v>368.6</v>
      </c>
      <c r="L1883" s="14">
        <v>3.6999970000000002</v>
      </c>
      <c r="M1883" s="14">
        <v>3.1727020000000001</v>
      </c>
      <c r="N1883" s="14">
        <v>2.2690899999999998</v>
      </c>
      <c r="O1883" s="14">
        <v>1.1786019999999999</v>
      </c>
      <c r="P1883" s="14">
        <v>0.53752900000000003</v>
      </c>
      <c r="Q1883" s="14">
        <v>0.20777399999999999</v>
      </c>
      <c r="R1883" s="32">
        <v>0.10477400000000001</v>
      </c>
      <c r="T1883" s="44">
        <v>368.6</v>
      </c>
      <c r="U1883" s="47">
        <v>3.0069840000000001</v>
      </c>
      <c r="V1883" s="14">
        <v>1.9998469999999999</v>
      </c>
      <c r="W1883" s="14">
        <v>1.1814690000000001</v>
      </c>
      <c r="X1883" s="14">
        <v>0.65291900000000003</v>
      </c>
      <c r="Y1883" s="14">
        <v>0.29964200000000002</v>
      </c>
      <c r="Z1883" s="14">
        <v>-5.9769999999999997E-2</v>
      </c>
      <c r="AA1883" s="32">
        <v>4.6810999999999998E-2</v>
      </c>
    </row>
    <row r="1884" spans="2:27" x14ac:dyDescent="0.35">
      <c r="B1884" s="44">
        <v>368.81</v>
      </c>
      <c r="C1884" s="47">
        <v>2.8607450000000001</v>
      </c>
      <c r="D1884" s="14">
        <v>2.0739749999999999</v>
      </c>
      <c r="E1884" s="14">
        <v>1.095788</v>
      </c>
      <c r="F1884" s="14">
        <v>0.45075700000000002</v>
      </c>
      <c r="G1884" s="14">
        <v>0.15004799999999999</v>
      </c>
      <c r="H1884" s="14">
        <v>0.123143</v>
      </c>
      <c r="I1884" s="32">
        <v>7.2933999999999999E-2</v>
      </c>
      <c r="K1884" s="44">
        <v>368.8</v>
      </c>
      <c r="L1884" s="14">
        <v>3.6995079999999998</v>
      </c>
      <c r="M1884" s="14">
        <v>3.172539</v>
      </c>
      <c r="N1884" s="14">
        <v>2.2691240000000001</v>
      </c>
      <c r="O1884" s="14">
        <v>1.178574</v>
      </c>
      <c r="P1884" s="14">
        <v>0.53728100000000001</v>
      </c>
      <c r="Q1884" s="14">
        <v>0.207737</v>
      </c>
      <c r="R1884" s="32">
        <v>0.10452500000000001</v>
      </c>
      <c r="T1884" s="44">
        <v>368.8</v>
      </c>
      <c r="U1884" s="47">
        <v>3.0061840000000002</v>
      </c>
      <c r="V1884" s="14">
        <v>1.999044</v>
      </c>
      <c r="W1884" s="14">
        <v>1.1811750000000001</v>
      </c>
      <c r="X1884" s="14">
        <v>0.65232199999999996</v>
      </c>
      <c r="Y1884" s="14">
        <v>0.29954999999999998</v>
      </c>
      <c r="Z1884" s="14">
        <v>-6.0510000000000001E-2</v>
      </c>
      <c r="AA1884" s="32">
        <v>4.6670999999999997E-2</v>
      </c>
    </row>
    <row r="1885" spans="2:27" x14ac:dyDescent="0.35">
      <c r="B1885" s="44">
        <v>369.01</v>
      </c>
      <c r="C1885" s="47">
        <v>2.8607149999999999</v>
      </c>
      <c r="D1885" s="14">
        <v>2.074233</v>
      </c>
      <c r="E1885" s="14">
        <v>1.095793</v>
      </c>
      <c r="F1885" s="14">
        <v>0.450928</v>
      </c>
      <c r="G1885" s="14">
        <v>0.150478</v>
      </c>
      <c r="H1885" s="14">
        <v>0.123223</v>
      </c>
      <c r="I1885" s="32">
        <v>7.3090000000000002E-2</v>
      </c>
      <c r="K1885" s="44">
        <v>369</v>
      </c>
      <c r="L1885" s="14">
        <v>3.699344</v>
      </c>
      <c r="M1885" s="14">
        <v>3.172628</v>
      </c>
      <c r="N1885" s="14">
        <v>2.269196</v>
      </c>
      <c r="O1885" s="14">
        <v>1.1783079999999999</v>
      </c>
      <c r="P1885" s="14">
        <v>0.537076</v>
      </c>
      <c r="Q1885" s="14">
        <v>0.20790400000000001</v>
      </c>
      <c r="R1885" s="32">
        <v>0.104319</v>
      </c>
      <c r="T1885" s="44">
        <v>369</v>
      </c>
      <c r="U1885" s="47">
        <v>3.0061209999999998</v>
      </c>
      <c r="V1885" s="14">
        <v>1.998815</v>
      </c>
      <c r="W1885" s="14">
        <v>1.1812039999999999</v>
      </c>
      <c r="X1885" s="14">
        <v>0.65224199999999999</v>
      </c>
      <c r="Y1885" s="14">
        <v>0.299508</v>
      </c>
      <c r="Z1885" s="14">
        <v>-6.0440000000000001E-2</v>
      </c>
      <c r="AA1885" s="32">
        <v>4.7038999999999997E-2</v>
      </c>
    </row>
    <row r="1886" spans="2:27" x14ac:dyDescent="0.35">
      <c r="B1886" s="44">
        <v>369.21</v>
      </c>
      <c r="C1886" s="47">
        <v>2.860719</v>
      </c>
      <c r="D1886" s="14">
        <v>2.0746980000000002</v>
      </c>
      <c r="E1886" s="14">
        <v>1.095934</v>
      </c>
      <c r="F1886" s="14">
        <v>0.45081700000000002</v>
      </c>
      <c r="G1886" s="14">
        <v>0.15052499999999999</v>
      </c>
      <c r="H1886" s="14">
        <v>0.12314799999999999</v>
      </c>
      <c r="I1886" s="32">
        <v>7.3523000000000005E-2</v>
      </c>
      <c r="K1886" s="44">
        <v>369.2</v>
      </c>
      <c r="L1886" s="14">
        <v>3.6992850000000002</v>
      </c>
      <c r="M1886" s="14">
        <v>3.172434</v>
      </c>
      <c r="N1886" s="14">
        <v>2.2685390000000001</v>
      </c>
      <c r="O1886" s="14">
        <v>1.178407</v>
      </c>
      <c r="P1886" s="14">
        <v>0.53671999999999997</v>
      </c>
      <c r="Q1886" s="14">
        <v>0.20813599999999999</v>
      </c>
      <c r="R1886" s="32">
        <v>0.104417</v>
      </c>
      <c r="T1886" s="44">
        <v>369.2</v>
      </c>
      <c r="U1886" s="47">
        <v>3.0058699999999998</v>
      </c>
      <c r="V1886" s="14">
        <v>1.998286</v>
      </c>
      <c r="W1886" s="14">
        <v>1.1802699999999999</v>
      </c>
      <c r="X1886" s="14">
        <v>0.65182399999999996</v>
      </c>
      <c r="Y1886" s="14">
        <v>0.29934699999999997</v>
      </c>
      <c r="Z1886" s="14">
        <v>-6.0409999999999998E-2</v>
      </c>
      <c r="AA1886" s="32">
        <v>4.7711000000000003E-2</v>
      </c>
    </row>
    <row r="1887" spans="2:27" x14ac:dyDescent="0.35">
      <c r="B1887" s="44">
        <v>369.41</v>
      </c>
      <c r="C1887" s="47">
        <v>2.8610639999999998</v>
      </c>
      <c r="D1887" s="14">
        <v>2.07504</v>
      </c>
      <c r="E1887" s="14">
        <v>1.0967789999999999</v>
      </c>
      <c r="F1887" s="14">
        <v>0.45100499999999999</v>
      </c>
      <c r="G1887" s="14">
        <v>0.15076800000000001</v>
      </c>
      <c r="H1887" s="14">
        <v>0.123406</v>
      </c>
      <c r="I1887" s="32">
        <v>7.4181999999999998E-2</v>
      </c>
      <c r="K1887" s="44">
        <v>369.4</v>
      </c>
      <c r="L1887" s="14">
        <v>3.6997469999999999</v>
      </c>
      <c r="M1887" s="14">
        <v>3.173111</v>
      </c>
      <c r="N1887" s="14">
        <v>2.2680150000000001</v>
      </c>
      <c r="O1887" s="14">
        <v>1.1788540000000001</v>
      </c>
      <c r="P1887" s="14">
        <v>0.53725199999999995</v>
      </c>
      <c r="Q1887" s="14">
        <v>0.208618</v>
      </c>
      <c r="R1887" s="32">
        <v>0.10534399999999999</v>
      </c>
      <c r="T1887" s="44">
        <v>369.4</v>
      </c>
      <c r="U1887" s="47">
        <v>3.0052110000000001</v>
      </c>
      <c r="V1887" s="14">
        <v>1.9976529999999999</v>
      </c>
      <c r="W1887" s="14">
        <v>1.179711</v>
      </c>
      <c r="X1887" s="14">
        <v>0.65104600000000001</v>
      </c>
      <c r="Y1887" s="14">
        <v>0.29864299999999999</v>
      </c>
      <c r="Z1887" s="14">
        <v>-6.0089999999999998E-2</v>
      </c>
      <c r="AA1887" s="32">
        <v>4.7823999999999998E-2</v>
      </c>
    </row>
    <row r="1888" spans="2:27" x14ac:dyDescent="0.35">
      <c r="B1888" s="44">
        <v>369.61</v>
      </c>
      <c r="C1888" s="47">
        <v>2.861043</v>
      </c>
      <c r="D1888" s="14">
        <v>2.0753490000000001</v>
      </c>
      <c r="E1888" s="14">
        <v>1.0966070000000001</v>
      </c>
      <c r="F1888" s="14">
        <v>0.45087500000000003</v>
      </c>
      <c r="G1888" s="14">
        <v>0.15093500000000001</v>
      </c>
      <c r="H1888" s="14">
        <v>0.123531</v>
      </c>
      <c r="I1888" s="32">
        <v>7.4154999999999999E-2</v>
      </c>
      <c r="K1888" s="44">
        <v>369.6</v>
      </c>
      <c r="L1888" s="14">
        <v>3.6999339999999998</v>
      </c>
      <c r="M1888" s="14">
        <v>3.1732450000000001</v>
      </c>
      <c r="N1888" s="14">
        <v>2.2679399999999998</v>
      </c>
      <c r="O1888" s="14">
        <v>1.1791370000000001</v>
      </c>
      <c r="P1888" s="14">
        <v>0.53722599999999998</v>
      </c>
      <c r="Q1888" s="14">
        <v>0.20857899999999999</v>
      </c>
      <c r="R1888" s="32">
        <v>0.10523399999999999</v>
      </c>
      <c r="T1888" s="44">
        <v>369.6</v>
      </c>
      <c r="U1888" s="47">
        <v>3.0045359999999999</v>
      </c>
      <c r="V1888" s="14">
        <v>1.997252</v>
      </c>
      <c r="W1888" s="14">
        <v>1.1789000000000001</v>
      </c>
      <c r="X1888" s="14">
        <v>0.65035799999999999</v>
      </c>
      <c r="Y1888" s="14">
        <v>0.29816999999999999</v>
      </c>
      <c r="Z1888" s="14">
        <v>-6.0389999999999999E-2</v>
      </c>
      <c r="AA1888" s="32">
        <v>4.7475999999999997E-2</v>
      </c>
    </row>
    <row r="1889" spans="2:27" x14ac:dyDescent="0.35">
      <c r="B1889" s="44">
        <v>369.81</v>
      </c>
      <c r="C1889" s="47">
        <v>2.8610500000000001</v>
      </c>
      <c r="D1889" s="14">
        <v>2.0755789999999998</v>
      </c>
      <c r="E1889" s="14">
        <v>1.096455</v>
      </c>
      <c r="F1889" s="14">
        <v>0.45067800000000002</v>
      </c>
      <c r="G1889" s="14">
        <v>0.151114</v>
      </c>
      <c r="H1889" s="14">
        <v>0.12388399999999999</v>
      </c>
      <c r="I1889" s="32">
        <v>7.4457999999999996E-2</v>
      </c>
      <c r="K1889" s="44">
        <v>369.8</v>
      </c>
      <c r="L1889" s="14">
        <v>3.6996699999999998</v>
      </c>
      <c r="M1889" s="14">
        <v>3.1739130000000002</v>
      </c>
      <c r="N1889" s="14">
        <v>2.2673179999999999</v>
      </c>
      <c r="O1889" s="14">
        <v>1.1789769999999999</v>
      </c>
      <c r="P1889" s="14">
        <v>0.537157</v>
      </c>
      <c r="Q1889" s="14">
        <v>0.208672</v>
      </c>
      <c r="R1889" s="32">
        <v>0.104715</v>
      </c>
      <c r="T1889" s="44">
        <v>369.8</v>
      </c>
      <c r="U1889" s="47">
        <v>3.0039579999999999</v>
      </c>
      <c r="V1889" s="14">
        <v>1.9969600000000001</v>
      </c>
      <c r="W1889" s="14">
        <v>1.1782630000000001</v>
      </c>
      <c r="X1889" s="14">
        <v>0.65011600000000003</v>
      </c>
      <c r="Y1889" s="14">
        <v>0.29772700000000002</v>
      </c>
      <c r="Z1889" s="14">
        <v>-6.0580000000000002E-2</v>
      </c>
      <c r="AA1889" s="32">
        <v>4.7921999999999999E-2</v>
      </c>
    </row>
    <row r="1890" spans="2:27" x14ac:dyDescent="0.35">
      <c r="B1890" s="44">
        <v>370.01</v>
      </c>
      <c r="C1890" s="47">
        <v>2.8615560000000002</v>
      </c>
      <c r="D1890" s="14">
        <v>2.0753210000000002</v>
      </c>
      <c r="E1890" s="14">
        <v>1.0963579999999999</v>
      </c>
      <c r="F1890" s="14">
        <v>0.45041700000000001</v>
      </c>
      <c r="G1890" s="14">
        <v>0.150837</v>
      </c>
      <c r="H1890" s="14">
        <v>0.123512</v>
      </c>
      <c r="I1890" s="32">
        <v>7.3689000000000004E-2</v>
      </c>
      <c r="K1890" s="44">
        <v>370</v>
      </c>
      <c r="L1890" s="14">
        <v>3.6992340000000001</v>
      </c>
      <c r="M1890" s="14">
        <v>3.173845</v>
      </c>
      <c r="N1890" s="14">
        <v>2.2669600000000001</v>
      </c>
      <c r="O1890" s="14">
        <v>1.1793910000000001</v>
      </c>
      <c r="P1890" s="14">
        <v>0.53735999999999995</v>
      </c>
      <c r="Q1890" s="14">
        <v>0.209009</v>
      </c>
      <c r="R1890" s="32">
        <v>0.10517600000000001</v>
      </c>
      <c r="T1890" s="44">
        <v>370</v>
      </c>
      <c r="U1890" s="47">
        <v>3.0042270000000002</v>
      </c>
      <c r="V1890" s="14">
        <v>1.996461</v>
      </c>
      <c r="W1890" s="14">
        <v>1.177907</v>
      </c>
      <c r="X1890" s="14">
        <v>0.64995000000000003</v>
      </c>
      <c r="Y1890" s="14">
        <v>0.29775200000000002</v>
      </c>
      <c r="Z1890" s="14">
        <v>-6.0179999999999997E-2</v>
      </c>
      <c r="AA1890" s="32">
        <v>4.7709000000000001E-2</v>
      </c>
    </row>
    <row r="1891" spans="2:27" x14ac:dyDescent="0.35">
      <c r="B1891" s="44">
        <v>370.21</v>
      </c>
      <c r="C1891" s="47">
        <v>2.861812</v>
      </c>
      <c r="D1891" s="14">
        <v>2.0752109999999999</v>
      </c>
      <c r="E1891" s="14">
        <v>1.096206</v>
      </c>
      <c r="F1891" s="14">
        <v>0.450434</v>
      </c>
      <c r="G1891" s="14">
        <v>0.150889</v>
      </c>
      <c r="H1891" s="14">
        <v>0.123233</v>
      </c>
      <c r="I1891" s="32">
        <v>7.2955999999999993E-2</v>
      </c>
      <c r="K1891" s="44">
        <v>370.2</v>
      </c>
      <c r="L1891" s="14">
        <v>3.6992379999999998</v>
      </c>
      <c r="M1891" s="14">
        <v>3.1738550000000001</v>
      </c>
      <c r="N1891" s="14">
        <v>2.2671899999999998</v>
      </c>
      <c r="O1891" s="14">
        <v>1.1794519999999999</v>
      </c>
      <c r="P1891" s="14">
        <v>0.53789500000000001</v>
      </c>
      <c r="Q1891" s="14">
        <v>0.20855699999999999</v>
      </c>
      <c r="R1891" s="32">
        <v>0.104647</v>
      </c>
      <c r="T1891" s="44">
        <v>370.2</v>
      </c>
      <c r="U1891" s="47">
        <v>3.0034640000000001</v>
      </c>
      <c r="V1891" s="14">
        <v>1.995606</v>
      </c>
      <c r="W1891" s="14">
        <v>1.1767019999999999</v>
      </c>
      <c r="X1891" s="14">
        <v>0.64902599999999999</v>
      </c>
      <c r="Y1891" s="14">
        <v>0.29793799999999998</v>
      </c>
      <c r="Z1891" s="14">
        <v>-5.9929999999999997E-2</v>
      </c>
      <c r="AA1891" s="32">
        <v>4.7288999999999998E-2</v>
      </c>
    </row>
    <row r="1892" spans="2:27" x14ac:dyDescent="0.35">
      <c r="B1892" s="44">
        <v>370.41</v>
      </c>
      <c r="C1892" s="47">
        <v>2.8623660000000002</v>
      </c>
      <c r="D1892" s="14">
        <v>2.0755819999999998</v>
      </c>
      <c r="E1892" s="14">
        <v>1.096803</v>
      </c>
      <c r="F1892" s="14">
        <v>0.450513</v>
      </c>
      <c r="G1892" s="14">
        <v>0.151529</v>
      </c>
      <c r="H1892" s="14">
        <v>0.123766</v>
      </c>
      <c r="I1892" s="32">
        <v>7.3291999999999996E-2</v>
      </c>
      <c r="K1892" s="44">
        <v>370.4</v>
      </c>
      <c r="L1892" s="14">
        <v>3.698782</v>
      </c>
      <c r="M1892" s="14">
        <v>3.1736309999999999</v>
      </c>
      <c r="N1892" s="14">
        <v>2.2667350000000002</v>
      </c>
      <c r="O1892" s="14">
        <v>1.179217</v>
      </c>
      <c r="P1892" s="14">
        <v>0.53759400000000002</v>
      </c>
      <c r="Q1892" s="14">
        <v>0.20873800000000001</v>
      </c>
      <c r="R1892" s="32">
        <v>0.104685</v>
      </c>
      <c r="T1892" s="44">
        <v>370.4</v>
      </c>
      <c r="U1892" s="47">
        <v>3.00339</v>
      </c>
      <c r="V1892" s="14">
        <v>1.9955750000000001</v>
      </c>
      <c r="W1892" s="14">
        <v>1.1766220000000001</v>
      </c>
      <c r="X1892" s="14">
        <v>0.64943399999999996</v>
      </c>
      <c r="Y1892" s="14">
        <v>0.29790299999999997</v>
      </c>
      <c r="Z1892" s="14">
        <v>-5.9459999999999999E-2</v>
      </c>
      <c r="AA1892" s="32">
        <v>4.7654000000000002E-2</v>
      </c>
    </row>
    <row r="1893" spans="2:27" x14ac:dyDescent="0.35">
      <c r="B1893" s="44">
        <v>370.61</v>
      </c>
      <c r="C1893" s="47">
        <v>2.8626649999999998</v>
      </c>
      <c r="D1893" s="14">
        <v>2.0756960000000002</v>
      </c>
      <c r="E1893" s="14">
        <v>1.0970470000000001</v>
      </c>
      <c r="F1893" s="14">
        <v>0.45014799999999999</v>
      </c>
      <c r="G1893" s="14">
        <v>0.15123700000000001</v>
      </c>
      <c r="H1893" s="14">
        <v>0.123652</v>
      </c>
      <c r="I1893" s="32">
        <v>7.3524000000000006E-2</v>
      </c>
      <c r="K1893" s="44">
        <v>370.6</v>
      </c>
      <c r="L1893" s="14">
        <v>3.6989640000000001</v>
      </c>
      <c r="M1893" s="14">
        <v>3.17374</v>
      </c>
      <c r="N1893" s="14">
        <v>2.2669199999999998</v>
      </c>
      <c r="O1893" s="14">
        <v>1.1793439999999999</v>
      </c>
      <c r="P1893" s="14">
        <v>0.53802000000000005</v>
      </c>
      <c r="Q1893" s="14">
        <v>0.20970900000000001</v>
      </c>
      <c r="R1893" s="32">
        <v>0.105272</v>
      </c>
      <c r="T1893" s="44">
        <v>370.6</v>
      </c>
      <c r="U1893" s="47">
        <v>3.0030450000000002</v>
      </c>
      <c r="V1893" s="14">
        <v>1.995441</v>
      </c>
      <c r="W1893" s="14">
        <v>1.176628</v>
      </c>
      <c r="X1893" s="14">
        <v>0.64937400000000001</v>
      </c>
      <c r="Y1893" s="14">
        <v>0.29799500000000001</v>
      </c>
      <c r="Z1893" s="14">
        <v>-5.9150000000000001E-2</v>
      </c>
      <c r="AA1893" s="32">
        <v>4.7864999999999998E-2</v>
      </c>
    </row>
    <row r="1894" spans="2:27" x14ac:dyDescent="0.35">
      <c r="B1894" s="44">
        <v>370.81</v>
      </c>
      <c r="C1894" s="47">
        <v>2.8626459999999998</v>
      </c>
      <c r="D1894" s="14">
        <v>2.0755919999999999</v>
      </c>
      <c r="E1894" s="14">
        <v>1.0965549999999999</v>
      </c>
      <c r="F1894" s="14">
        <v>0.45010600000000001</v>
      </c>
      <c r="G1894" s="14">
        <v>0.151475</v>
      </c>
      <c r="H1894" s="14">
        <v>0.12420100000000001</v>
      </c>
      <c r="I1894" s="32">
        <v>7.3942999999999995E-2</v>
      </c>
      <c r="K1894" s="44">
        <v>370.8</v>
      </c>
      <c r="L1894" s="14">
        <v>3.6985489999999999</v>
      </c>
      <c r="M1894" s="14">
        <v>3.173292</v>
      </c>
      <c r="N1894" s="14">
        <v>2.2663289999999998</v>
      </c>
      <c r="O1894" s="14">
        <v>1.1789179999999999</v>
      </c>
      <c r="P1894" s="14">
        <v>0.53786100000000003</v>
      </c>
      <c r="Q1894" s="14">
        <v>0.20952200000000001</v>
      </c>
      <c r="R1894" s="32">
        <v>0.10480100000000001</v>
      </c>
      <c r="T1894" s="44">
        <v>370.8</v>
      </c>
      <c r="U1894" s="47">
        <v>3.0023599999999999</v>
      </c>
      <c r="V1894" s="14">
        <v>1.9946390000000001</v>
      </c>
      <c r="W1894" s="14">
        <v>1.1756219999999999</v>
      </c>
      <c r="X1894" s="14">
        <v>0.64897099999999996</v>
      </c>
      <c r="Y1894" s="14">
        <v>0.29803200000000002</v>
      </c>
      <c r="Z1894" s="14">
        <v>-5.9150000000000001E-2</v>
      </c>
      <c r="AA1894" s="32">
        <v>4.7230000000000001E-2</v>
      </c>
    </row>
    <row r="1895" spans="2:27" x14ac:dyDescent="0.35">
      <c r="B1895" s="44">
        <v>371.01</v>
      </c>
      <c r="C1895" s="47">
        <v>2.8632849999999999</v>
      </c>
      <c r="D1895" s="14">
        <v>2.0755590000000002</v>
      </c>
      <c r="E1895" s="14">
        <v>1.097075</v>
      </c>
      <c r="F1895" s="14">
        <v>0.45062000000000002</v>
      </c>
      <c r="G1895" s="14">
        <v>0.15123500000000001</v>
      </c>
      <c r="H1895" s="14">
        <v>0.12499</v>
      </c>
      <c r="I1895" s="32">
        <v>7.4181999999999998E-2</v>
      </c>
      <c r="K1895" s="44">
        <v>371</v>
      </c>
      <c r="L1895" s="14">
        <v>3.6980650000000002</v>
      </c>
      <c r="M1895" s="14">
        <v>3.1727370000000001</v>
      </c>
      <c r="N1895" s="14">
        <v>2.2663000000000002</v>
      </c>
      <c r="O1895" s="14">
        <v>1.178814</v>
      </c>
      <c r="P1895" s="14">
        <v>0.53850500000000001</v>
      </c>
      <c r="Q1895" s="14">
        <v>0.209618</v>
      </c>
      <c r="R1895" s="32">
        <v>0.104713</v>
      </c>
      <c r="T1895" s="44">
        <v>371</v>
      </c>
      <c r="U1895" s="47">
        <v>3.0021279999999999</v>
      </c>
      <c r="V1895" s="14">
        <v>1.9943979999999999</v>
      </c>
      <c r="W1895" s="14">
        <v>1.1750400000000001</v>
      </c>
      <c r="X1895" s="14">
        <v>0.64877200000000002</v>
      </c>
      <c r="Y1895" s="14">
        <v>0.29845500000000003</v>
      </c>
      <c r="Z1895" s="14">
        <v>-5.8860000000000003E-2</v>
      </c>
      <c r="AA1895" s="32">
        <v>4.7391000000000003E-2</v>
      </c>
    </row>
    <row r="1896" spans="2:27" x14ac:dyDescent="0.35">
      <c r="B1896" s="44">
        <v>371.21</v>
      </c>
      <c r="C1896" s="47">
        <v>2.8631820000000001</v>
      </c>
      <c r="D1896" s="14">
        <v>2.075561</v>
      </c>
      <c r="E1896" s="14">
        <v>1.0972280000000001</v>
      </c>
      <c r="F1896" s="14">
        <v>0.45081100000000002</v>
      </c>
      <c r="G1896" s="14">
        <v>0.15149099999999999</v>
      </c>
      <c r="H1896" s="14">
        <v>0.12526699999999999</v>
      </c>
      <c r="I1896" s="32">
        <v>7.3955000000000007E-2</v>
      </c>
      <c r="K1896" s="44">
        <v>371.2</v>
      </c>
      <c r="L1896" s="14">
        <v>3.6976420000000001</v>
      </c>
      <c r="M1896" s="14">
        <v>3.172336</v>
      </c>
      <c r="N1896" s="14">
        <v>2.266375</v>
      </c>
      <c r="O1896" s="14">
        <v>1.1791149999999999</v>
      </c>
      <c r="P1896" s="14">
        <v>0.53851400000000005</v>
      </c>
      <c r="Q1896" s="14">
        <v>0.209367</v>
      </c>
      <c r="R1896" s="32">
        <v>0.10427</v>
      </c>
      <c r="T1896" s="44">
        <v>371.2</v>
      </c>
      <c r="U1896" s="47">
        <v>3.001182</v>
      </c>
      <c r="V1896" s="14">
        <v>1.994278</v>
      </c>
      <c r="W1896" s="14">
        <v>1.1744220000000001</v>
      </c>
      <c r="X1896" s="14">
        <v>0.64830600000000005</v>
      </c>
      <c r="Y1896" s="14">
        <v>0.299066</v>
      </c>
      <c r="Z1896" s="14">
        <v>-5.8369999999999998E-2</v>
      </c>
      <c r="AA1896" s="32">
        <v>4.7704999999999997E-2</v>
      </c>
    </row>
    <row r="1897" spans="2:27" x14ac:dyDescent="0.35">
      <c r="B1897" s="44">
        <v>371.41</v>
      </c>
      <c r="C1897" s="47">
        <v>2.8630819999999999</v>
      </c>
      <c r="D1897" s="14">
        <v>2.0752549999999998</v>
      </c>
      <c r="E1897" s="14">
        <v>1.097548</v>
      </c>
      <c r="F1897" s="14">
        <v>0.45097900000000002</v>
      </c>
      <c r="G1897" s="14">
        <v>0.15132499999999999</v>
      </c>
      <c r="H1897" s="14">
        <v>0.12548799999999999</v>
      </c>
      <c r="I1897" s="32">
        <v>7.3914999999999995E-2</v>
      </c>
      <c r="K1897" s="44">
        <v>371.4</v>
      </c>
      <c r="L1897" s="14">
        <v>3.6981519999999999</v>
      </c>
      <c r="M1897" s="14">
        <v>3.172126</v>
      </c>
      <c r="N1897" s="14">
        <v>2.2669090000000001</v>
      </c>
      <c r="O1897" s="14">
        <v>1.1795260000000001</v>
      </c>
      <c r="P1897" s="14">
        <v>0.53889299999999996</v>
      </c>
      <c r="Q1897" s="14">
        <v>0.209232</v>
      </c>
      <c r="R1897" s="32">
        <v>0.10403800000000001</v>
      </c>
      <c r="T1897" s="44">
        <v>371.4</v>
      </c>
      <c r="U1897" s="47">
        <v>3.0002680000000002</v>
      </c>
      <c r="V1897" s="14">
        <v>1.992915</v>
      </c>
      <c r="W1897" s="14">
        <v>1.173297</v>
      </c>
      <c r="X1897" s="14">
        <v>0.64760799999999996</v>
      </c>
      <c r="Y1897" s="14">
        <v>0.29869000000000001</v>
      </c>
      <c r="Z1897" s="14">
        <v>-5.8709999999999998E-2</v>
      </c>
      <c r="AA1897" s="32">
        <v>4.7042E-2</v>
      </c>
    </row>
    <row r="1898" spans="2:27" x14ac:dyDescent="0.35">
      <c r="B1898" s="44">
        <v>371.61</v>
      </c>
      <c r="C1898" s="47">
        <v>2.8632909999999998</v>
      </c>
      <c r="D1898" s="14">
        <v>2.0749970000000002</v>
      </c>
      <c r="E1898" s="14">
        <v>1.0983069999999999</v>
      </c>
      <c r="F1898" s="14">
        <v>0.45161200000000001</v>
      </c>
      <c r="G1898" s="14">
        <v>0.15187100000000001</v>
      </c>
      <c r="H1898" s="14">
        <v>0.12574299999999999</v>
      </c>
      <c r="I1898" s="32">
        <v>7.3691999999999994E-2</v>
      </c>
      <c r="K1898" s="44">
        <v>371.6</v>
      </c>
      <c r="L1898" s="14">
        <v>3.69807</v>
      </c>
      <c r="M1898" s="14">
        <v>3.1717439999999999</v>
      </c>
      <c r="N1898" s="14">
        <v>2.267185</v>
      </c>
      <c r="O1898" s="14">
        <v>1.1793309999999999</v>
      </c>
      <c r="P1898" s="14">
        <v>0.53888899999999995</v>
      </c>
      <c r="Q1898" s="14">
        <v>0.20952799999999999</v>
      </c>
      <c r="R1898" s="32">
        <v>0.1043</v>
      </c>
      <c r="T1898" s="44">
        <v>371.6</v>
      </c>
      <c r="U1898" s="47">
        <v>2.999797</v>
      </c>
      <c r="V1898" s="14">
        <v>1.9917940000000001</v>
      </c>
      <c r="W1898" s="14">
        <v>1.173111</v>
      </c>
      <c r="X1898" s="14">
        <v>0.64749100000000004</v>
      </c>
      <c r="Y1898" s="14">
        <v>0.29906199999999999</v>
      </c>
      <c r="Z1898" s="14">
        <v>-5.8479999999999997E-2</v>
      </c>
      <c r="AA1898" s="32">
        <v>4.6324999999999998E-2</v>
      </c>
    </row>
    <row r="1899" spans="2:27" x14ac:dyDescent="0.35">
      <c r="B1899" s="44">
        <v>371.81</v>
      </c>
      <c r="C1899" s="47">
        <v>2.8630100000000001</v>
      </c>
      <c r="D1899" s="14">
        <v>2.0746370000000001</v>
      </c>
      <c r="E1899" s="14">
        <v>1.098279</v>
      </c>
      <c r="F1899" s="14">
        <v>0.45205400000000001</v>
      </c>
      <c r="G1899" s="14">
        <v>0.15146699999999999</v>
      </c>
      <c r="H1899" s="14">
        <v>0.12596199999999999</v>
      </c>
      <c r="I1899" s="32">
        <v>7.3601E-2</v>
      </c>
      <c r="K1899" s="44">
        <v>371.8</v>
      </c>
      <c r="L1899" s="14">
        <v>3.6981389999999998</v>
      </c>
      <c r="M1899" s="14">
        <v>3.1714120000000001</v>
      </c>
      <c r="N1899" s="14">
        <v>2.2672210000000002</v>
      </c>
      <c r="O1899" s="14">
        <v>1.179305</v>
      </c>
      <c r="P1899" s="14">
        <v>0.53890899999999997</v>
      </c>
      <c r="Q1899" s="14">
        <v>0.20961299999999999</v>
      </c>
      <c r="R1899" s="32">
        <v>0.103712</v>
      </c>
      <c r="T1899" s="44">
        <v>371.8</v>
      </c>
      <c r="U1899" s="47">
        <v>2.9989110000000001</v>
      </c>
      <c r="V1899" s="14">
        <v>1.991212</v>
      </c>
      <c r="W1899" s="14">
        <v>1.1721969999999999</v>
      </c>
      <c r="X1899" s="14">
        <v>0.64723200000000003</v>
      </c>
      <c r="Y1899" s="14">
        <v>0.29874899999999999</v>
      </c>
      <c r="Z1899" s="14">
        <v>-5.917E-2</v>
      </c>
      <c r="AA1899" s="32">
        <v>4.5919000000000001E-2</v>
      </c>
    </row>
    <row r="1900" spans="2:27" x14ac:dyDescent="0.35">
      <c r="B1900" s="44">
        <v>372.01</v>
      </c>
      <c r="C1900" s="47">
        <v>2.8625820000000002</v>
      </c>
      <c r="D1900" s="14">
        <v>2.0742620000000001</v>
      </c>
      <c r="E1900" s="14">
        <v>1.097777</v>
      </c>
      <c r="F1900" s="14">
        <v>0.45177600000000001</v>
      </c>
      <c r="G1900" s="14">
        <v>0.15104200000000001</v>
      </c>
      <c r="H1900" s="14">
        <v>0.125781</v>
      </c>
      <c r="I1900" s="32">
        <v>7.3385000000000006E-2</v>
      </c>
      <c r="K1900" s="44">
        <v>372</v>
      </c>
      <c r="L1900" s="14">
        <v>3.6976290000000001</v>
      </c>
      <c r="M1900" s="14">
        <v>3.1709800000000001</v>
      </c>
      <c r="N1900" s="14">
        <v>2.267315</v>
      </c>
      <c r="O1900" s="14">
        <v>1.178898</v>
      </c>
      <c r="P1900" s="14">
        <v>0.53886900000000004</v>
      </c>
      <c r="Q1900" s="14">
        <v>0.20958599999999999</v>
      </c>
      <c r="R1900" s="32">
        <v>0.10379099999999999</v>
      </c>
      <c r="T1900" s="44">
        <v>372</v>
      </c>
      <c r="U1900" s="47">
        <v>2.9979040000000001</v>
      </c>
      <c r="V1900" s="14">
        <v>1.989933</v>
      </c>
      <c r="W1900" s="14">
        <v>1.1713899999999999</v>
      </c>
      <c r="X1900" s="14">
        <v>0.64642299999999997</v>
      </c>
      <c r="Y1900" s="14">
        <v>0.29826200000000003</v>
      </c>
      <c r="Z1900" s="14">
        <v>-6.0049999999999999E-2</v>
      </c>
      <c r="AA1900" s="32">
        <v>4.5286E-2</v>
      </c>
    </row>
    <row r="1901" spans="2:27" x14ac:dyDescent="0.35">
      <c r="B1901" s="44">
        <v>372.21</v>
      </c>
      <c r="C1901" s="47">
        <v>2.862409</v>
      </c>
      <c r="D1901" s="14">
        <v>2.0743670000000001</v>
      </c>
      <c r="E1901" s="14">
        <v>1.0976760000000001</v>
      </c>
      <c r="F1901" s="14">
        <v>0.452399</v>
      </c>
      <c r="G1901" s="14">
        <v>0.15110299999999999</v>
      </c>
      <c r="H1901" s="14">
        <v>0.12581700000000001</v>
      </c>
      <c r="I1901" s="32">
        <v>7.3146000000000003E-2</v>
      </c>
      <c r="K1901" s="44">
        <v>372.2</v>
      </c>
      <c r="L1901" s="14">
        <v>3.6974610000000001</v>
      </c>
      <c r="M1901" s="14">
        <v>3.1704080000000001</v>
      </c>
      <c r="N1901" s="14">
        <v>2.2679860000000001</v>
      </c>
      <c r="O1901" s="14">
        <v>1.178952</v>
      </c>
      <c r="P1901" s="14">
        <v>0.53916900000000001</v>
      </c>
      <c r="Q1901" s="14">
        <v>0.20952399999999999</v>
      </c>
      <c r="R1901" s="32">
        <v>0.10371900000000001</v>
      </c>
      <c r="T1901" s="44">
        <v>372.2</v>
      </c>
      <c r="U1901" s="47">
        <v>2.997792</v>
      </c>
      <c r="V1901" s="14">
        <v>1.9887360000000001</v>
      </c>
      <c r="W1901" s="14">
        <v>1.1710879999999999</v>
      </c>
      <c r="X1901" s="14">
        <v>0.64603299999999997</v>
      </c>
      <c r="Y1901" s="14">
        <v>0.29849300000000001</v>
      </c>
      <c r="Z1901" s="14">
        <v>-5.9760000000000001E-2</v>
      </c>
      <c r="AA1901" s="32">
        <v>4.5079000000000001E-2</v>
      </c>
    </row>
    <row r="1902" spans="2:27" x14ac:dyDescent="0.35">
      <c r="B1902" s="44">
        <v>372.41</v>
      </c>
      <c r="C1902" s="47">
        <v>2.862206</v>
      </c>
      <c r="D1902" s="14">
        <v>2.074586</v>
      </c>
      <c r="E1902" s="14">
        <v>1.0977809999999999</v>
      </c>
      <c r="F1902" s="14">
        <v>0.45244400000000001</v>
      </c>
      <c r="G1902" s="14">
        <v>0.15082200000000001</v>
      </c>
      <c r="H1902" s="14">
        <v>0.12600900000000001</v>
      </c>
      <c r="I1902" s="32">
        <v>7.3330999999999993E-2</v>
      </c>
      <c r="K1902" s="44">
        <v>372.4</v>
      </c>
      <c r="L1902" s="14">
        <v>3.6972589999999999</v>
      </c>
      <c r="M1902" s="14">
        <v>3.170461</v>
      </c>
      <c r="N1902" s="14">
        <v>2.268081</v>
      </c>
      <c r="O1902" s="14">
        <v>1.1787319999999999</v>
      </c>
      <c r="P1902" s="14">
        <v>0.53983499999999995</v>
      </c>
      <c r="Q1902" s="14">
        <v>0.209679</v>
      </c>
      <c r="R1902" s="32">
        <v>0.103828</v>
      </c>
      <c r="T1902" s="44">
        <v>372.4</v>
      </c>
      <c r="U1902" s="47">
        <v>2.9969299999999999</v>
      </c>
      <c r="V1902" s="14">
        <v>1.987779</v>
      </c>
      <c r="W1902" s="14">
        <v>1.1704680000000001</v>
      </c>
      <c r="X1902" s="14">
        <v>0.64527699999999999</v>
      </c>
      <c r="Y1902" s="14">
        <v>0.29817700000000003</v>
      </c>
      <c r="Z1902" s="14">
        <v>-6.0089999999999998E-2</v>
      </c>
      <c r="AA1902" s="32">
        <v>4.5273000000000001E-2</v>
      </c>
    </row>
    <row r="1903" spans="2:27" x14ac:dyDescent="0.35">
      <c r="B1903" s="44">
        <v>372.61</v>
      </c>
      <c r="C1903" s="47">
        <v>2.8623919999999998</v>
      </c>
      <c r="D1903" s="14">
        <v>2.0741139999999998</v>
      </c>
      <c r="E1903" s="14">
        <v>1.0978000000000001</v>
      </c>
      <c r="F1903" s="14">
        <v>0.45284799999999997</v>
      </c>
      <c r="G1903" s="14">
        <v>0.15118699999999999</v>
      </c>
      <c r="H1903" s="14">
        <v>0.12686900000000001</v>
      </c>
      <c r="I1903" s="32">
        <v>7.4165999999999996E-2</v>
      </c>
      <c r="K1903" s="44">
        <v>372.6</v>
      </c>
      <c r="L1903" s="14">
        <v>3.6977440000000001</v>
      </c>
      <c r="M1903" s="14">
        <v>3.1706310000000002</v>
      </c>
      <c r="N1903" s="14">
        <v>2.2689159999999999</v>
      </c>
      <c r="O1903" s="14">
        <v>1.179122</v>
      </c>
      <c r="P1903" s="14">
        <v>0.54008199999999995</v>
      </c>
      <c r="Q1903" s="14">
        <v>0.209622</v>
      </c>
      <c r="R1903" s="32">
        <v>0.103769</v>
      </c>
      <c r="T1903" s="44">
        <v>372.6</v>
      </c>
      <c r="U1903" s="47">
        <v>2.9964719999999998</v>
      </c>
      <c r="V1903" s="14">
        <v>1.9870190000000001</v>
      </c>
      <c r="W1903" s="14">
        <v>1.1699679999999999</v>
      </c>
      <c r="X1903" s="14">
        <v>0.64502999999999999</v>
      </c>
      <c r="Y1903" s="14">
        <v>0.29791699999999999</v>
      </c>
      <c r="Z1903" s="14">
        <v>-6.0069999999999998E-2</v>
      </c>
      <c r="AA1903" s="32">
        <v>4.5400000000000003E-2</v>
      </c>
    </row>
    <row r="1904" spans="2:27" x14ac:dyDescent="0.35">
      <c r="B1904" s="44">
        <v>372.81</v>
      </c>
      <c r="C1904" s="47">
        <v>2.8628170000000002</v>
      </c>
      <c r="D1904" s="14">
        <v>2.0742669999999999</v>
      </c>
      <c r="E1904" s="14">
        <v>1.098025</v>
      </c>
      <c r="F1904" s="14">
        <v>0.45312999999999998</v>
      </c>
      <c r="G1904" s="14">
        <v>0.152194</v>
      </c>
      <c r="H1904" s="14">
        <v>0.12709300000000001</v>
      </c>
      <c r="I1904" s="32">
        <v>7.4665999999999996E-2</v>
      </c>
      <c r="K1904" s="44">
        <v>372.8</v>
      </c>
      <c r="L1904" s="14">
        <v>3.6976209999999998</v>
      </c>
      <c r="M1904" s="14">
        <v>3.1704910000000002</v>
      </c>
      <c r="N1904" s="14">
        <v>2.2692999999999999</v>
      </c>
      <c r="O1904" s="14">
        <v>1.179319</v>
      </c>
      <c r="P1904" s="14">
        <v>0.53995099999999996</v>
      </c>
      <c r="Q1904" s="14">
        <v>0.20932100000000001</v>
      </c>
      <c r="R1904" s="32">
        <v>0.103753</v>
      </c>
      <c r="T1904" s="44">
        <v>372.8</v>
      </c>
      <c r="U1904" s="47">
        <v>2.9959030000000002</v>
      </c>
      <c r="V1904" s="14">
        <v>1.986235</v>
      </c>
      <c r="W1904" s="14">
        <v>1.1694199999999999</v>
      </c>
      <c r="X1904" s="14">
        <v>0.64452500000000001</v>
      </c>
      <c r="Y1904" s="14">
        <v>0.29803099999999999</v>
      </c>
      <c r="Z1904" s="14">
        <v>-6.0260000000000001E-2</v>
      </c>
      <c r="AA1904" s="32">
        <v>4.5147E-2</v>
      </c>
    </row>
    <row r="1905" spans="2:27" x14ac:dyDescent="0.35">
      <c r="B1905" s="44">
        <v>373.01</v>
      </c>
      <c r="C1905" s="47">
        <v>2.8622260000000002</v>
      </c>
      <c r="D1905" s="14">
        <v>2.0735429999999999</v>
      </c>
      <c r="E1905" s="14">
        <v>1.0977319999999999</v>
      </c>
      <c r="F1905" s="14">
        <v>0.453177</v>
      </c>
      <c r="G1905" s="14">
        <v>0.15173200000000001</v>
      </c>
      <c r="H1905" s="14">
        <v>0.12645999999999999</v>
      </c>
      <c r="I1905" s="32">
        <v>7.374E-2</v>
      </c>
      <c r="K1905" s="44">
        <v>373</v>
      </c>
      <c r="L1905" s="14">
        <v>3.6974290000000001</v>
      </c>
      <c r="M1905" s="14">
        <v>3.17001</v>
      </c>
      <c r="N1905" s="14">
        <v>2.2685650000000002</v>
      </c>
      <c r="O1905" s="14">
        <v>1.178957</v>
      </c>
      <c r="P1905" s="14">
        <v>0.539771</v>
      </c>
      <c r="Q1905" s="14">
        <v>0.20887900000000001</v>
      </c>
      <c r="R1905" s="32">
        <v>0.103724</v>
      </c>
      <c r="T1905" s="44">
        <v>373</v>
      </c>
      <c r="U1905" s="47">
        <v>2.9955240000000001</v>
      </c>
      <c r="V1905" s="14">
        <v>1.985385</v>
      </c>
      <c r="W1905" s="14">
        <v>1.16889</v>
      </c>
      <c r="X1905" s="14">
        <v>0.64396699999999996</v>
      </c>
      <c r="Y1905" s="14">
        <v>0.29767500000000002</v>
      </c>
      <c r="Z1905" s="14">
        <v>-6.0150000000000002E-2</v>
      </c>
      <c r="AA1905" s="32">
        <v>4.5455000000000002E-2</v>
      </c>
    </row>
    <row r="1906" spans="2:27" x14ac:dyDescent="0.35">
      <c r="B1906" s="44">
        <v>373.21</v>
      </c>
      <c r="C1906" s="47">
        <v>2.8618899999999998</v>
      </c>
      <c r="D1906" s="14">
        <v>2.0734539999999999</v>
      </c>
      <c r="E1906" s="14">
        <v>1.0972170000000001</v>
      </c>
      <c r="F1906" s="14">
        <v>0.45297300000000001</v>
      </c>
      <c r="G1906" s="14">
        <v>0.15122099999999999</v>
      </c>
      <c r="H1906" s="14">
        <v>0.12618699999999999</v>
      </c>
      <c r="I1906" s="32">
        <v>7.3129E-2</v>
      </c>
      <c r="K1906" s="44">
        <v>373.2</v>
      </c>
      <c r="L1906" s="14">
        <v>3.6978900000000001</v>
      </c>
      <c r="M1906" s="14">
        <v>3.1701679999999999</v>
      </c>
      <c r="N1906" s="14">
        <v>2.2687200000000001</v>
      </c>
      <c r="O1906" s="14">
        <v>1.179244</v>
      </c>
      <c r="P1906" s="14">
        <v>0.53964500000000004</v>
      </c>
      <c r="Q1906" s="14">
        <v>0.20871700000000001</v>
      </c>
      <c r="R1906" s="32">
        <v>0.103965</v>
      </c>
      <c r="T1906" s="44">
        <v>373.2</v>
      </c>
      <c r="U1906" s="47">
        <v>2.9948619999999999</v>
      </c>
      <c r="V1906" s="14">
        <v>1.98451</v>
      </c>
      <c r="W1906" s="14">
        <v>1.167559</v>
      </c>
      <c r="X1906" s="14">
        <v>0.64375700000000002</v>
      </c>
      <c r="Y1906" s="14">
        <v>0.29714400000000002</v>
      </c>
      <c r="Z1906" s="14">
        <v>-6.0499999999999998E-2</v>
      </c>
      <c r="AA1906" s="32">
        <v>4.5400999999999997E-2</v>
      </c>
    </row>
    <row r="1907" spans="2:27" x14ac:dyDescent="0.35">
      <c r="B1907" s="44">
        <v>373.41</v>
      </c>
      <c r="C1907" s="47">
        <v>2.8612869999999999</v>
      </c>
      <c r="D1907" s="14">
        <v>2.072994</v>
      </c>
      <c r="E1907" s="14">
        <v>1.0962419999999999</v>
      </c>
      <c r="F1907" s="14">
        <v>0.45266800000000001</v>
      </c>
      <c r="G1907" s="14">
        <v>0.150732</v>
      </c>
      <c r="H1907" s="14">
        <v>0.12522</v>
      </c>
      <c r="I1907" s="32">
        <v>7.1918999999999997E-2</v>
      </c>
      <c r="K1907" s="44">
        <v>373.4</v>
      </c>
      <c r="L1907" s="14">
        <v>3.6981899999999999</v>
      </c>
      <c r="M1907" s="14">
        <v>3.1709010000000002</v>
      </c>
      <c r="N1907" s="14">
        <v>2.2690190000000001</v>
      </c>
      <c r="O1907" s="14">
        <v>1.179713</v>
      </c>
      <c r="P1907" s="14">
        <v>0.53969</v>
      </c>
      <c r="Q1907" s="14">
        <v>0.209282</v>
      </c>
      <c r="R1907" s="32">
        <v>0.10457</v>
      </c>
      <c r="T1907" s="44">
        <v>373.4</v>
      </c>
      <c r="U1907" s="47">
        <v>2.9945170000000001</v>
      </c>
      <c r="V1907" s="14">
        <v>1.984013</v>
      </c>
      <c r="W1907" s="14">
        <v>1.1670100000000001</v>
      </c>
      <c r="X1907" s="14">
        <v>0.64327699999999999</v>
      </c>
      <c r="Y1907" s="14">
        <v>0.29688500000000001</v>
      </c>
      <c r="Z1907" s="14">
        <v>-6.0380000000000003E-2</v>
      </c>
      <c r="AA1907" s="32">
        <v>4.5426000000000001E-2</v>
      </c>
    </row>
    <row r="1908" spans="2:27" x14ac:dyDescent="0.35">
      <c r="B1908" s="44">
        <v>373.61</v>
      </c>
      <c r="C1908" s="47">
        <v>2.8609710000000002</v>
      </c>
      <c r="D1908" s="14">
        <v>2.0726740000000001</v>
      </c>
      <c r="E1908" s="14">
        <v>1.0953710000000001</v>
      </c>
      <c r="F1908" s="14">
        <v>0.452436</v>
      </c>
      <c r="G1908" s="14">
        <v>0.15123200000000001</v>
      </c>
      <c r="H1908" s="14">
        <v>0.124709</v>
      </c>
      <c r="I1908" s="32">
        <v>7.0915000000000006E-2</v>
      </c>
      <c r="K1908" s="44">
        <v>373.6</v>
      </c>
      <c r="L1908" s="14">
        <v>3.6979700000000002</v>
      </c>
      <c r="M1908" s="14">
        <v>3.1710750000000001</v>
      </c>
      <c r="N1908" s="14">
        <v>2.2687430000000002</v>
      </c>
      <c r="O1908" s="14">
        <v>1.1796519999999999</v>
      </c>
      <c r="P1908" s="14">
        <v>0.53966899999999995</v>
      </c>
      <c r="Q1908" s="14">
        <v>0.209313</v>
      </c>
      <c r="R1908" s="32">
        <v>0.104757</v>
      </c>
      <c r="T1908" s="44">
        <v>373.6</v>
      </c>
      <c r="U1908" s="47">
        <v>2.9939610000000001</v>
      </c>
      <c r="V1908" s="14">
        <v>1.9833879999999999</v>
      </c>
      <c r="W1908" s="14">
        <v>1.16649</v>
      </c>
      <c r="X1908" s="14">
        <v>0.64272700000000005</v>
      </c>
      <c r="Y1908" s="14">
        <v>0.29641899999999999</v>
      </c>
      <c r="Z1908" s="14">
        <v>-6.0510000000000001E-2</v>
      </c>
      <c r="AA1908" s="32">
        <v>4.5289999999999997E-2</v>
      </c>
    </row>
    <row r="1909" spans="2:27" x14ac:dyDescent="0.35">
      <c r="B1909" s="44">
        <v>373.81</v>
      </c>
      <c r="C1909" s="47">
        <v>2.859985</v>
      </c>
      <c r="D1909" s="14">
        <v>2.0717789999999998</v>
      </c>
      <c r="E1909" s="14">
        <v>1.0945739999999999</v>
      </c>
      <c r="F1909" s="14">
        <v>0.45167499999999999</v>
      </c>
      <c r="G1909" s="14">
        <v>0.15082899999999999</v>
      </c>
      <c r="H1909" s="14">
        <v>0.123532</v>
      </c>
      <c r="I1909" s="32">
        <v>7.0136000000000004E-2</v>
      </c>
      <c r="K1909" s="44">
        <v>373.8</v>
      </c>
      <c r="L1909" s="14">
        <v>3.6974089999999999</v>
      </c>
      <c r="M1909" s="14">
        <v>3.1712530000000001</v>
      </c>
      <c r="N1909" s="14">
        <v>2.268554</v>
      </c>
      <c r="O1909" s="14">
        <v>1.1795340000000001</v>
      </c>
      <c r="P1909" s="14">
        <v>0.539516</v>
      </c>
      <c r="Q1909" s="14">
        <v>0.209587</v>
      </c>
      <c r="R1909" s="32">
        <v>0.104352</v>
      </c>
      <c r="T1909" s="44">
        <v>373.8</v>
      </c>
      <c r="U1909" s="47">
        <v>2.993039</v>
      </c>
      <c r="V1909" s="14">
        <v>1.9829859999999999</v>
      </c>
      <c r="W1909" s="14">
        <v>1.165675</v>
      </c>
      <c r="X1909" s="14">
        <v>0.64216200000000001</v>
      </c>
      <c r="Y1909" s="14">
        <v>0.295761</v>
      </c>
      <c r="Z1909" s="14">
        <v>-6.0769999999999998E-2</v>
      </c>
      <c r="AA1909" s="32">
        <v>4.5536E-2</v>
      </c>
    </row>
    <row r="1910" spans="2:27" x14ac:dyDescent="0.35">
      <c r="B1910" s="44">
        <v>374.01</v>
      </c>
      <c r="C1910" s="47">
        <v>2.8601969999999999</v>
      </c>
      <c r="D1910" s="14">
        <v>2.0713919999999999</v>
      </c>
      <c r="E1910" s="14">
        <v>1.0945069999999999</v>
      </c>
      <c r="F1910" s="14">
        <v>0.45128800000000002</v>
      </c>
      <c r="G1910" s="14">
        <v>0.15106</v>
      </c>
      <c r="H1910" s="14">
        <v>0.123099</v>
      </c>
      <c r="I1910" s="32">
        <v>6.9438E-2</v>
      </c>
      <c r="K1910" s="44">
        <v>374</v>
      </c>
      <c r="L1910" s="14">
        <v>3.6973729999999998</v>
      </c>
      <c r="M1910" s="14">
        <v>3.1715900000000001</v>
      </c>
      <c r="N1910" s="14">
        <v>2.2688709999999999</v>
      </c>
      <c r="O1910" s="14">
        <v>1.1794009999999999</v>
      </c>
      <c r="P1910" s="14">
        <v>0.53939899999999996</v>
      </c>
      <c r="Q1910" s="14">
        <v>0.210062</v>
      </c>
      <c r="R1910" s="32">
        <v>0.104755</v>
      </c>
      <c r="T1910" s="44">
        <v>374</v>
      </c>
      <c r="U1910" s="47">
        <v>2.9933109999999998</v>
      </c>
      <c r="V1910" s="14">
        <v>1.9829019999999999</v>
      </c>
      <c r="W1910" s="14">
        <v>1.1657519999999999</v>
      </c>
      <c r="X1910" s="14">
        <v>0.642042</v>
      </c>
      <c r="Y1910" s="14">
        <v>0.29588500000000001</v>
      </c>
      <c r="Z1910" s="14">
        <v>-6.0139999999999999E-2</v>
      </c>
      <c r="AA1910" s="32">
        <v>4.5741999999999998E-2</v>
      </c>
    </row>
    <row r="1911" spans="2:27" x14ac:dyDescent="0.35">
      <c r="B1911" s="44">
        <v>374.21</v>
      </c>
      <c r="C1911" s="47">
        <v>2.860611</v>
      </c>
      <c r="D1911" s="14">
        <v>2.0717159999999999</v>
      </c>
      <c r="E1911" s="14">
        <v>1.094994</v>
      </c>
      <c r="F1911" s="14">
        <v>0.45087100000000002</v>
      </c>
      <c r="G1911" s="14">
        <v>0.151001</v>
      </c>
      <c r="H1911" s="14">
        <v>0.122781</v>
      </c>
      <c r="I1911" s="32">
        <v>6.9761000000000004E-2</v>
      </c>
      <c r="K1911" s="44">
        <v>374.2</v>
      </c>
      <c r="L1911" s="14">
        <v>3.697956</v>
      </c>
      <c r="M1911" s="14">
        <v>3.172129</v>
      </c>
      <c r="N1911" s="14">
        <v>2.2695750000000001</v>
      </c>
      <c r="O1911" s="14">
        <v>1.179435</v>
      </c>
      <c r="P1911" s="14">
        <v>0.53975300000000004</v>
      </c>
      <c r="Q1911" s="14">
        <v>0.210262</v>
      </c>
      <c r="R1911" s="32">
        <v>0.10528700000000001</v>
      </c>
      <c r="T1911" s="44">
        <v>374.2</v>
      </c>
      <c r="U1911" s="47">
        <v>2.9931800000000002</v>
      </c>
      <c r="V1911" s="14">
        <v>1.9833529999999999</v>
      </c>
      <c r="W1911" s="14">
        <v>1.165761</v>
      </c>
      <c r="X1911" s="14">
        <v>0.64161199999999996</v>
      </c>
      <c r="Y1911" s="14">
        <v>0.29580800000000002</v>
      </c>
      <c r="Z1911" s="14">
        <v>-5.9619999999999999E-2</v>
      </c>
      <c r="AA1911" s="32">
        <v>4.6253000000000002E-2</v>
      </c>
    </row>
    <row r="1912" spans="2:27" x14ac:dyDescent="0.35">
      <c r="B1912" s="44">
        <v>374.41</v>
      </c>
      <c r="C1912" s="47">
        <v>2.860614</v>
      </c>
      <c r="D1912" s="14">
        <v>2.0718730000000001</v>
      </c>
      <c r="E1912" s="14">
        <v>1.0946739999999999</v>
      </c>
      <c r="F1912" s="14">
        <v>0.45022899999999999</v>
      </c>
      <c r="G1912" s="14">
        <v>0.151089</v>
      </c>
      <c r="H1912" s="14">
        <v>0.122644</v>
      </c>
      <c r="I1912" s="32">
        <v>7.0513000000000006E-2</v>
      </c>
      <c r="K1912" s="44">
        <v>374.4</v>
      </c>
      <c r="L1912" s="14">
        <v>3.697819</v>
      </c>
      <c r="M1912" s="14">
        <v>3.1720199999999998</v>
      </c>
      <c r="N1912" s="14">
        <v>2.2699820000000002</v>
      </c>
      <c r="O1912" s="14">
        <v>1.1793499999999999</v>
      </c>
      <c r="P1912" s="14">
        <v>0.53910899999999995</v>
      </c>
      <c r="Q1912" s="14">
        <v>0.21076400000000001</v>
      </c>
      <c r="R1912" s="32">
        <v>0.105172</v>
      </c>
      <c r="T1912" s="44">
        <v>374.4</v>
      </c>
      <c r="U1912" s="47">
        <v>2.9925630000000001</v>
      </c>
      <c r="V1912" s="14">
        <v>1.983438</v>
      </c>
      <c r="W1912" s="14">
        <v>1.1653469999999999</v>
      </c>
      <c r="X1912" s="14">
        <v>0.64170700000000003</v>
      </c>
      <c r="Y1912" s="14">
        <v>0.295381</v>
      </c>
      <c r="Z1912" s="14">
        <v>-5.9580000000000001E-2</v>
      </c>
      <c r="AA1912" s="32">
        <v>4.6441000000000003E-2</v>
      </c>
    </row>
    <row r="1913" spans="2:27" x14ac:dyDescent="0.35">
      <c r="B1913" s="44">
        <v>374.61</v>
      </c>
      <c r="C1913" s="47">
        <v>2.8606720000000001</v>
      </c>
      <c r="D1913" s="14">
        <v>2.0715319999999999</v>
      </c>
      <c r="E1913" s="14">
        <v>1.0944179999999999</v>
      </c>
      <c r="F1913" s="14">
        <v>0.44983000000000001</v>
      </c>
      <c r="G1913" s="14">
        <v>0.150841</v>
      </c>
      <c r="H1913" s="14">
        <v>0.122056</v>
      </c>
      <c r="I1913" s="32">
        <v>7.0181999999999994E-2</v>
      </c>
      <c r="K1913" s="44">
        <v>374.6</v>
      </c>
      <c r="L1913" s="14">
        <v>3.6978409999999999</v>
      </c>
      <c r="M1913" s="14">
        <v>3.172612</v>
      </c>
      <c r="N1913" s="14">
        <v>2.2700300000000002</v>
      </c>
      <c r="O1913" s="14">
        <v>1.1797850000000001</v>
      </c>
      <c r="P1913" s="14">
        <v>0.53935599999999995</v>
      </c>
      <c r="Q1913" s="14">
        <v>0.21137400000000001</v>
      </c>
      <c r="R1913" s="32">
        <v>0.105572</v>
      </c>
      <c r="T1913" s="44">
        <v>374.6</v>
      </c>
      <c r="U1913" s="47">
        <v>2.9921709999999999</v>
      </c>
      <c r="V1913" s="14">
        <v>1.9830540000000001</v>
      </c>
      <c r="W1913" s="14">
        <v>1.165111</v>
      </c>
      <c r="X1913" s="14">
        <v>0.64166199999999995</v>
      </c>
      <c r="Y1913" s="14">
        <v>0.29541499999999998</v>
      </c>
      <c r="Z1913" s="14">
        <v>-5.8880000000000002E-2</v>
      </c>
      <c r="AA1913" s="32">
        <v>4.6783999999999999E-2</v>
      </c>
    </row>
    <row r="1914" spans="2:27" x14ac:dyDescent="0.35">
      <c r="B1914" s="44">
        <v>374.81</v>
      </c>
      <c r="C1914" s="47">
        <v>2.8609270000000002</v>
      </c>
      <c r="D1914" s="14">
        <v>2.0714760000000001</v>
      </c>
      <c r="E1914" s="14">
        <v>1.094768</v>
      </c>
      <c r="F1914" s="14">
        <v>0.45006800000000002</v>
      </c>
      <c r="G1914" s="14">
        <v>0.15088699999999999</v>
      </c>
      <c r="H1914" s="14">
        <v>0.12253600000000001</v>
      </c>
      <c r="I1914" s="32">
        <v>7.0077E-2</v>
      </c>
      <c r="K1914" s="44">
        <v>374.8</v>
      </c>
      <c r="L1914" s="14">
        <v>3.6973739999999999</v>
      </c>
      <c r="M1914" s="14">
        <v>3.172609</v>
      </c>
      <c r="N1914" s="14">
        <v>2.2697660000000002</v>
      </c>
      <c r="O1914" s="14">
        <v>1.1799459999999999</v>
      </c>
      <c r="P1914" s="14">
        <v>0.53911799999999999</v>
      </c>
      <c r="Q1914" s="14">
        <v>0.211171</v>
      </c>
      <c r="R1914" s="32">
        <v>0.10517700000000001</v>
      </c>
      <c r="T1914" s="44">
        <v>374.8</v>
      </c>
      <c r="U1914" s="47">
        <v>2.9916670000000001</v>
      </c>
      <c r="V1914" s="14">
        <v>1.982469</v>
      </c>
      <c r="W1914" s="14">
        <v>1.164458</v>
      </c>
      <c r="X1914" s="14">
        <v>0.641536</v>
      </c>
      <c r="Y1914" s="14">
        <v>0.29486600000000002</v>
      </c>
      <c r="Z1914" s="14">
        <v>-5.8909999999999997E-2</v>
      </c>
      <c r="AA1914" s="32">
        <v>4.6933000000000002E-2</v>
      </c>
    </row>
    <row r="1915" spans="2:27" x14ac:dyDescent="0.35">
      <c r="B1915" s="44">
        <v>375.01</v>
      </c>
      <c r="C1915" s="47">
        <v>2.8611840000000002</v>
      </c>
      <c r="D1915" s="14">
        <v>2.0714700000000001</v>
      </c>
      <c r="E1915" s="14">
        <v>1.0950839999999999</v>
      </c>
      <c r="F1915" s="14">
        <v>0.45018599999999998</v>
      </c>
      <c r="G1915" s="14">
        <v>0.15120800000000001</v>
      </c>
      <c r="H1915" s="14">
        <v>0.12300800000000001</v>
      </c>
      <c r="I1915" s="32">
        <v>7.0796999999999999E-2</v>
      </c>
      <c r="K1915" s="44">
        <v>375</v>
      </c>
      <c r="L1915" s="14">
        <v>3.6980550000000001</v>
      </c>
      <c r="M1915" s="14">
        <v>3.1734019999999998</v>
      </c>
      <c r="N1915" s="14">
        <v>2.270696</v>
      </c>
      <c r="O1915" s="14">
        <v>1.180876</v>
      </c>
      <c r="P1915" s="14">
        <v>0.53963700000000003</v>
      </c>
      <c r="Q1915" s="14">
        <v>0.21223400000000001</v>
      </c>
      <c r="R1915" s="32">
        <v>0.10623</v>
      </c>
      <c r="T1915" s="44">
        <v>375</v>
      </c>
      <c r="U1915" s="47">
        <v>2.9911810000000001</v>
      </c>
      <c r="V1915" s="14">
        <v>1.9821029999999999</v>
      </c>
      <c r="W1915" s="14">
        <v>1.1638090000000001</v>
      </c>
      <c r="X1915" s="14">
        <v>0.6411</v>
      </c>
      <c r="Y1915" s="14">
        <v>0.29463499999999998</v>
      </c>
      <c r="Z1915" s="14">
        <v>-5.9029999999999999E-2</v>
      </c>
      <c r="AA1915" s="32">
        <v>4.6958E-2</v>
      </c>
    </row>
    <row r="1916" spans="2:27" x14ac:dyDescent="0.35">
      <c r="B1916" s="44">
        <v>375.21</v>
      </c>
      <c r="C1916" s="47">
        <v>2.8615119999999998</v>
      </c>
      <c r="D1916" s="14">
        <v>2.0716709999999998</v>
      </c>
      <c r="E1916" s="14">
        <v>1.095548</v>
      </c>
      <c r="F1916" s="14">
        <v>0.45064599999999999</v>
      </c>
      <c r="G1916" s="14">
        <v>0.15230299999999999</v>
      </c>
      <c r="H1916" s="14">
        <v>0.12320200000000001</v>
      </c>
      <c r="I1916" s="32">
        <v>7.1789000000000006E-2</v>
      </c>
      <c r="K1916" s="44">
        <v>375.2</v>
      </c>
      <c r="L1916" s="14">
        <v>3.6982140000000001</v>
      </c>
      <c r="M1916" s="14">
        <v>3.1734119999999999</v>
      </c>
      <c r="N1916" s="14">
        <v>2.270934</v>
      </c>
      <c r="O1916" s="14">
        <v>1.1812339999999999</v>
      </c>
      <c r="P1916" s="14">
        <v>0.53913800000000001</v>
      </c>
      <c r="Q1916" s="14">
        <v>0.212197</v>
      </c>
      <c r="R1916" s="32">
        <v>0.10668900000000001</v>
      </c>
      <c r="T1916" s="44">
        <v>375.2</v>
      </c>
      <c r="U1916" s="47">
        <v>2.9911970000000001</v>
      </c>
      <c r="V1916" s="14">
        <v>1.9818929999999999</v>
      </c>
      <c r="W1916" s="14">
        <v>1.1634089999999999</v>
      </c>
      <c r="X1916" s="14">
        <v>0.64083500000000004</v>
      </c>
      <c r="Y1916" s="14">
        <v>0.29442299999999999</v>
      </c>
      <c r="Z1916" s="14">
        <v>-5.892E-2</v>
      </c>
      <c r="AA1916" s="32">
        <v>4.6884000000000002E-2</v>
      </c>
    </row>
    <row r="1917" spans="2:27" x14ac:dyDescent="0.35">
      <c r="B1917" s="44">
        <v>375.41</v>
      </c>
      <c r="C1917" s="47">
        <v>2.8620510000000001</v>
      </c>
      <c r="D1917" s="14">
        <v>2.0718030000000001</v>
      </c>
      <c r="E1917" s="14">
        <v>1.096082</v>
      </c>
      <c r="F1917" s="14">
        <v>0.450847</v>
      </c>
      <c r="G1917" s="14">
        <v>0.152835</v>
      </c>
      <c r="H1917" s="14">
        <v>0.123207</v>
      </c>
      <c r="I1917" s="32">
        <v>7.2496000000000005E-2</v>
      </c>
      <c r="K1917" s="44">
        <v>375.4</v>
      </c>
      <c r="L1917" s="14">
        <v>3.6983290000000002</v>
      </c>
      <c r="M1917" s="14">
        <v>3.172374</v>
      </c>
      <c r="N1917" s="14">
        <v>2.2707579999999998</v>
      </c>
      <c r="O1917" s="14">
        <v>1.18076</v>
      </c>
      <c r="P1917" s="14">
        <v>0.53852</v>
      </c>
      <c r="Q1917" s="14">
        <v>0.21176500000000001</v>
      </c>
      <c r="R1917" s="32">
        <v>0.10675800000000001</v>
      </c>
      <c r="T1917" s="44">
        <v>375.4</v>
      </c>
      <c r="U1917" s="47">
        <v>2.990834</v>
      </c>
      <c r="V1917" s="14">
        <v>1.981268</v>
      </c>
      <c r="W1917" s="14">
        <v>1.1632629999999999</v>
      </c>
      <c r="X1917" s="14">
        <v>0.64067600000000002</v>
      </c>
      <c r="Y1917" s="14">
        <v>0.29374499999999998</v>
      </c>
      <c r="Z1917" s="14">
        <v>-5.9209999999999999E-2</v>
      </c>
      <c r="AA1917" s="32">
        <v>4.6253000000000002E-2</v>
      </c>
    </row>
    <row r="1918" spans="2:27" x14ac:dyDescent="0.35">
      <c r="B1918" s="44">
        <v>375.61</v>
      </c>
      <c r="C1918" s="47">
        <v>2.8625790000000002</v>
      </c>
      <c r="D1918" s="14">
        <v>2.0722360000000002</v>
      </c>
      <c r="E1918" s="14">
        <v>1.096684</v>
      </c>
      <c r="F1918" s="14">
        <v>0.45081199999999999</v>
      </c>
      <c r="G1918" s="14">
        <v>0.153534</v>
      </c>
      <c r="H1918" s="14">
        <v>0.12335</v>
      </c>
      <c r="I1918" s="32">
        <v>7.2808999999999999E-2</v>
      </c>
      <c r="K1918" s="44">
        <v>375.6</v>
      </c>
      <c r="L1918" s="14">
        <v>3.6983959999999998</v>
      </c>
      <c r="M1918" s="14">
        <v>3.1717620000000002</v>
      </c>
      <c r="N1918" s="14">
        <v>2.2705519999999999</v>
      </c>
      <c r="O1918" s="14">
        <v>1.180088</v>
      </c>
      <c r="P1918" s="14">
        <v>0.53823299999999996</v>
      </c>
      <c r="Q1918" s="14">
        <v>0.21116499999999999</v>
      </c>
      <c r="R1918" s="32">
        <v>0.105784</v>
      </c>
      <c r="T1918" s="44">
        <v>375.6</v>
      </c>
      <c r="U1918" s="47">
        <v>2.9899269999999998</v>
      </c>
      <c r="V1918" s="14">
        <v>1.9809619999999999</v>
      </c>
      <c r="W1918" s="14">
        <v>1.162371</v>
      </c>
      <c r="X1918" s="14">
        <v>0.63979200000000003</v>
      </c>
      <c r="Y1918" s="14">
        <v>0.29406100000000002</v>
      </c>
      <c r="Z1918" s="14">
        <v>-5.9610000000000003E-2</v>
      </c>
      <c r="AA1918" s="32">
        <v>4.6556E-2</v>
      </c>
    </row>
    <row r="1919" spans="2:27" x14ac:dyDescent="0.35">
      <c r="B1919" s="44">
        <v>375.81</v>
      </c>
      <c r="C1919" s="47">
        <v>2.8623949999999998</v>
      </c>
      <c r="D1919" s="14">
        <v>2.0721270000000001</v>
      </c>
      <c r="E1919" s="14">
        <v>1.097073</v>
      </c>
      <c r="F1919" s="14">
        <v>0.450789</v>
      </c>
      <c r="G1919" s="14">
        <v>0.15330299999999999</v>
      </c>
      <c r="H1919" s="14">
        <v>0.12350999999999999</v>
      </c>
      <c r="I1919" s="32">
        <v>7.2932999999999998E-2</v>
      </c>
      <c r="K1919" s="44">
        <v>375.8</v>
      </c>
      <c r="L1919" s="14">
        <v>3.6988880000000002</v>
      </c>
      <c r="M1919" s="14">
        <v>3.171405</v>
      </c>
      <c r="N1919" s="14">
        <v>2.2706970000000002</v>
      </c>
      <c r="O1919" s="14">
        <v>1.180517</v>
      </c>
      <c r="P1919" s="14">
        <v>0.53873000000000004</v>
      </c>
      <c r="Q1919" s="14">
        <v>0.2109</v>
      </c>
      <c r="R1919" s="32">
        <v>0.10638300000000001</v>
      </c>
      <c r="T1919" s="44">
        <v>375.8</v>
      </c>
      <c r="U1919" s="47">
        <v>2.9893909999999999</v>
      </c>
      <c r="V1919" s="14">
        <v>1.980928</v>
      </c>
      <c r="W1919" s="14">
        <v>1.161767</v>
      </c>
      <c r="X1919" s="14">
        <v>0.63950200000000001</v>
      </c>
      <c r="Y1919" s="14">
        <v>0.29403099999999999</v>
      </c>
      <c r="Z1919" s="14">
        <v>-6.0080000000000001E-2</v>
      </c>
      <c r="AA1919" s="32">
        <v>4.7079000000000003E-2</v>
      </c>
    </row>
    <row r="1920" spans="2:27" x14ac:dyDescent="0.35">
      <c r="B1920" s="44">
        <v>376.01</v>
      </c>
      <c r="C1920" s="47">
        <v>2.8625289999999999</v>
      </c>
      <c r="D1920" s="14">
        <v>2.072336</v>
      </c>
      <c r="E1920" s="14">
        <v>1.096927</v>
      </c>
      <c r="F1920" s="14">
        <v>0.45033200000000001</v>
      </c>
      <c r="G1920" s="14">
        <v>0.153416</v>
      </c>
      <c r="H1920" s="14">
        <v>0.123278</v>
      </c>
      <c r="I1920" s="32">
        <v>7.3175000000000004E-2</v>
      </c>
      <c r="K1920" s="44">
        <v>376</v>
      </c>
      <c r="L1920" s="14">
        <v>3.6985999999999999</v>
      </c>
      <c r="M1920" s="14">
        <v>3.1708419999999999</v>
      </c>
      <c r="N1920" s="14">
        <v>2.2703190000000002</v>
      </c>
      <c r="O1920" s="14">
        <v>1.180331</v>
      </c>
      <c r="P1920" s="14">
        <v>0.538771</v>
      </c>
      <c r="Q1920" s="14">
        <v>0.210564</v>
      </c>
      <c r="R1920" s="32">
        <v>0.106211</v>
      </c>
      <c r="T1920" s="44">
        <v>376</v>
      </c>
      <c r="U1920" s="47">
        <v>2.9895990000000001</v>
      </c>
      <c r="V1920" s="14">
        <v>1.9804109999999999</v>
      </c>
      <c r="W1920" s="14">
        <v>1.1616409999999999</v>
      </c>
      <c r="X1920" s="14">
        <v>0.63925600000000005</v>
      </c>
      <c r="Y1920" s="14">
        <v>0.29424400000000001</v>
      </c>
      <c r="Z1920" s="14">
        <v>-5.9589999999999997E-2</v>
      </c>
      <c r="AA1920" s="32">
        <v>4.6998999999999999E-2</v>
      </c>
    </row>
    <row r="1921" spans="2:27" x14ac:dyDescent="0.35">
      <c r="B1921" s="44">
        <v>376.21</v>
      </c>
      <c r="C1921" s="47">
        <v>2.8626960000000001</v>
      </c>
      <c r="D1921" s="14">
        <v>2.0722369999999999</v>
      </c>
      <c r="E1921" s="14">
        <v>1.096805</v>
      </c>
      <c r="F1921" s="14">
        <v>0.45041900000000001</v>
      </c>
      <c r="G1921" s="14">
        <v>0.15340999999999999</v>
      </c>
      <c r="H1921" s="14">
        <v>0.12364700000000001</v>
      </c>
      <c r="I1921" s="32">
        <v>7.3466000000000004E-2</v>
      </c>
      <c r="K1921" s="44">
        <v>376.2</v>
      </c>
      <c r="L1921" s="14">
        <v>3.6988840000000001</v>
      </c>
      <c r="M1921" s="14">
        <v>3.17069</v>
      </c>
      <c r="N1921" s="14">
        <v>2.2703829999999998</v>
      </c>
      <c r="O1921" s="14">
        <v>1.1802680000000001</v>
      </c>
      <c r="P1921" s="14">
        <v>0.53947800000000001</v>
      </c>
      <c r="Q1921" s="14">
        <v>0.20977399999999999</v>
      </c>
      <c r="R1921" s="32">
        <v>0.105784</v>
      </c>
      <c r="T1921" s="44">
        <v>376.2</v>
      </c>
      <c r="U1921" s="47">
        <v>2.9884140000000001</v>
      </c>
      <c r="V1921" s="14">
        <v>1.9793970000000001</v>
      </c>
      <c r="W1921" s="14">
        <v>1.1607730000000001</v>
      </c>
      <c r="X1921" s="14">
        <v>0.63843300000000003</v>
      </c>
      <c r="Y1921" s="14">
        <v>0.29369699999999999</v>
      </c>
      <c r="Z1921" s="14">
        <v>-5.9769999999999997E-2</v>
      </c>
      <c r="AA1921" s="32">
        <v>4.6518999999999998E-2</v>
      </c>
    </row>
    <row r="1922" spans="2:27" x14ac:dyDescent="0.35">
      <c r="B1922" s="44">
        <v>376.41</v>
      </c>
      <c r="C1922" s="47">
        <v>2.863286</v>
      </c>
      <c r="D1922" s="14">
        <v>2.072749</v>
      </c>
      <c r="E1922" s="14">
        <v>1.0976919999999999</v>
      </c>
      <c r="F1922" s="14">
        <v>0.45105600000000001</v>
      </c>
      <c r="G1922" s="14">
        <v>0.153665</v>
      </c>
      <c r="H1922" s="14">
        <v>0.124474</v>
      </c>
      <c r="I1922" s="32">
        <v>7.4191999999999994E-2</v>
      </c>
      <c r="K1922" s="44">
        <v>376.4</v>
      </c>
      <c r="L1922" s="14">
        <v>3.6991520000000002</v>
      </c>
      <c r="M1922" s="14">
        <v>3.1705779999999999</v>
      </c>
      <c r="N1922" s="14">
        <v>2.27027</v>
      </c>
      <c r="O1922" s="14">
        <v>1.1804429999999999</v>
      </c>
      <c r="P1922" s="14">
        <v>0.54015400000000002</v>
      </c>
      <c r="Q1922" s="14">
        <v>0.209698</v>
      </c>
      <c r="R1922" s="32">
        <v>0.10635799999999999</v>
      </c>
      <c r="T1922" s="44">
        <v>376.4</v>
      </c>
      <c r="U1922" s="47">
        <v>2.9876130000000001</v>
      </c>
      <c r="V1922" s="14">
        <v>1.9785170000000001</v>
      </c>
      <c r="W1922" s="14">
        <v>1.1594599999999999</v>
      </c>
      <c r="X1922" s="14">
        <v>0.63778299999999999</v>
      </c>
      <c r="Y1922" s="14">
        <v>0.29294300000000001</v>
      </c>
      <c r="Z1922" s="14">
        <v>-6.021E-2</v>
      </c>
      <c r="AA1922" s="32">
        <v>4.6178999999999998E-2</v>
      </c>
    </row>
    <row r="1923" spans="2:27" x14ac:dyDescent="0.35">
      <c r="B1923" s="44">
        <v>376.61</v>
      </c>
      <c r="C1923" s="47">
        <v>2.8635649999999999</v>
      </c>
      <c r="D1923" s="14">
        <v>2.0724040000000001</v>
      </c>
      <c r="E1923" s="14">
        <v>1.097567</v>
      </c>
      <c r="F1923" s="14">
        <v>0.45136100000000001</v>
      </c>
      <c r="G1923" s="14">
        <v>0.15432499999999999</v>
      </c>
      <c r="H1923" s="14">
        <v>0.124621</v>
      </c>
      <c r="I1923" s="32">
        <v>7.4769000000000002E-2</v>
      </c>
      <c r="K1923" s="44">
        <v>376.6</v>
      </c>
      <c r="L1923" s="14">
        <v>3.6992349999999998</v>
      </c>
      <c r="M1923" s="14">
        <v>3.1700390000000001</v>
      </c>
      <c r="N1923" s="14">
        <v>2.2699150000000001</v>
      </c>
      <c r="O1923" s="14">
        <v>1.1805270000000001</v>
      </c>
      <c r="P1923" s="14">
        <v>0.54015199999999997</v>
      </c>
      <c r="Q1923" s="14">
        <v>0.20849200000000001</v>
      </c>
      <c r="R1923" s="32">
        <v>0.10603600000000001</v>
      </c>
      <c r="T1923" s="44">
        <v>376.6</v>
      </c>
      <c r="U1923" s="47">
        <v>2.9870139999999998</v>
      </c>
      <c r="V1923" s="14">
        <v>1.977722</v>
      </c>
      <c r="W1923" s="14">
        <v>1.1585540000000001</v>
      </c>
      <c r="X1923" s="14">
        <v>0.63719400000000004</v>
      </c>
      <c r="Y1923" s="14">
        <v>0.29283399999999998</v>
      </c>
      <c r="Z1923" s="14">
        <v>-6.0670000000000002E-2</v>
      </c>
      <c r="AA1923" s="32">
        <v>4.5915999999999998E-2</v>
      </c>
    </row>
    <row r="1924" spans="2:27" x14ac:dyDescent="0.35">
      <c r="B1924" s="44">
        <v>376.81</v>
      </c>
      <c r="C1924" s="47">
        <v>2.8631220000000002</v>
      </c>
      <c r="D1924" s="14">
        <v>2.072622</v>
      </c>
      <c r="E1924" s="14">
        <v>1.0972919999999999</v>
      </c>
      <c r="F1924" s="14">
        <v>0.450957</v>
      </c>
      <c r="G1924" s="14">
        <v>0.15423700000000001</v>
      </c>
      <c r="H1924" s="14">
        <v>0.12458900000000001</v>
      </c>
      <c r="I1924" s="32">
        <v>7.4320999999999998E-2</v>
      </c>
      <c r="K1924" s="44">
        <v>376.8</v>
      </c>
      <c r="L1924" s="14">
        <v>3.6986270000000001</v>
      </c>
      <c r="M1924" s="14">
        <v>3.1698249999999999</v>
      </c>
      <c r="N1924" s="14">
        <v>2.269415</v>
      </c>
      <c r="O1924" s="14">
        <v>1.1802520000000001</v>
      </c>
      <c r="P1924" s="14">
        <v>0.54021200000000003</v>
      </c>
      <c r="Q1924" s="14">
        <v>0.208005</v>
      </c>
      <c r="R1924" s="32">
        <v>0.106239</v>
      </c>
      <c r="T1924" s="44">
        <v>376.8</v>
      </c>
      <c r="U1924" s="47">
        <v>2.9864609999999998</v>
      </c>
      <c r="V1924" s="14">
        <v>1.9765999999999999</v>
      </c>
      <c r="W1924" s="14">
        <v>1.1574390000000001</v>
      </c>
      <c r="X1924" s="14">
        <v>0.63626799999999994</v>
      </c>
      <c r="Y1924" s="14">
        <v>0.29284100000000002</v>
      </c>
      <c r="Z1924" s="14">
        <v>-6.1260000000000002E-2</v>
      </c>
      <c r="AA1924" s="32">
        <v>4.5414000000000003E-2</v>
      </c>
    </row>
    <row r="1925" spans="2:27" x14ac:dyDescent="0.35">
      <c r="B1925" s="44">
        <v>377.01</v>
      </c>
      <c r="C1925" s="47">
        <v>2.8627530000000001</v>
      </c>
      <c r="D1925" s="14">
        <v>2.0729769999999998</v>
      </c>
      <c r="E1925" s="14">
        <v>1.097475</v>
      </c>
      <c r="F1925" s="14">
        <v>0.450965</v>
      </c>
      <c r="G1925" s="14">
        <v>0.15388199999999999</v>
      </c>
      <c r="H1925" s="14">
        <v>0.124497</v>
      </c>
      <c r="I1925" s="32">
        <v>7.3576000000000003E-2</v>
      </c>
      <c r="K1925" s="44">
        <v>377</v>
      </c>
      <c r="L1925" s="14">
        <v>3.6986560000000002</v>
      </c>
      <c r="M1925" s="14">
        <v>3.1696149999999998</v>
      </c>
      <c r="N1925" s="14">
        <v>2.2688790000000001</v>
      </c>
      <c r="O1925" s="14">
        <v>1.1801680000000001</v>
      </c>
      <c r="P1925" s="14">
        <v>0.54000599999999999</v>
      </c>
      <c r="Q1925" s="14">
        <v>0.207369</v>
      </c>
      <c r="R1925" s="32">
        <v>0.10624400000000001</v>
      </c>
      <c r="T1925" s="44">
        <v>377</v>
      </c>
      <c r="U1925" s="47">
        <v>2.9855420000000001</v>
      </c>
      <c r="V1925" s="14">
        <v>1.9758290000000001</v>
      </c>
      <c r="W1925" s="14">
        <v>1.156255</v>
      </c>
      <c r="X1925" s="14">
        <v>0.63528399999999996</v>
      </c>
      <c r="Y1925" s="14">
        <v>0.29220400000000002</v>
      </c>
      <c r="Z1925" s="14">
        <v>-6.1249999999999999E-2</v>
      </c>
      <c r="AA1925" s="32">
        <v>4.5197000000000001E-2</v>
      </c>
    </row>
    <row r="1926" spans="2:27" x14ac:dyDescent="0.35">
      <c r="B1926" s="44">
        <v>377.21</v>
      </c>
      <c r="C1926" s="47">
        <v>2.861704</v>
      </c>
      <c r="D1926" s="14">
        <v>2.0728599999999999</v>
      </c>
      <c r="E1926" s="14">
        <v>1.0970979999999999</v>
      </c>
      <c r="F1926" s="14">
        <v>0.45008700000000001</v>
      </c>
      <c r="G1926" s="14">
        <v>0.153393</v>
      </c>
      <c r="H1926" s="14">
        <v>0.123988</v>
      </c>
      <c r="I1926" s="32">
        <v>7.3150999999999994E-2</v>
      </c>
      <c r="K1926" s="44">
        <v>377.2</v>
      </c>
      <c r="L1926" s="14">
        <v>3.6987930000000002</v>
      </c>
      <c r="M1926" s="14">
        <v>3.1690610000000001</v>
      </c>
      <c r="N1926" s="14">
        <v>2.26878</v>
      </c>
      <c r="O1926" s="14">
        <v>1.180023</v>
      </c>
      <c r="P1926" s="14">
        <v>0.53964299999999998</v>
      </c>
      <c r="Q1926" s="14">
        <v>0.20705699999999999</v>
      </c>
      <c r="R1926" s="32">
        <v>0.105629</v>
      </c>
      <c r="T1926" s="44">
        <v>377.2</v>
      </c>
      <c r="U1926" s="47">
        <v>2.9849939999999999</v>
      </c>
      <c r="V1926" s="14">
        <v>1.9755659999999999</v>
      </c>
      <c r="W1926" s="14">
        <v>1.1557980000000001</v>
      </c>
      <c r="X1926" s="14">
        <v>0.63504499999999997</v>
      </c>
      <c r="Y1926" s="14">
        <v>0.29183500000000001</v>
      </c>
      <c r="Z1926" s="14">
        <v>-6.1080000000000002E-2</v>
      </c>
      <c r="AA1926" s="32">
        <v>4.4884E-2</v>
      </c>
    </row>
    <row r="1927" spans="2:27" x14ac:dyDescent="0.35">
      <c r="B1927" s="44">
        <v>377.41</v>
      </c>
      <c r="C1927" s="47">
        <v>2.8609070000000001</v>
      </c>
      <c r="D1927" s="14">
        <v>2.0729630000000001</v>
      </c>
      <c r="E1927" s="14">
        <v>1.097343</v>
      </c>
      <c r="F1927" s="14">
        <v>0.44931900000000002</v>
      </c>
      <c r="G1927" s="14">
        <v>0.15359700000000001</v>
      </c>
      <c r="H1927" s="14">
        <v>0.12393</v>
      </c>
      <c r="I1927" s="32">
        <v>7.2542999999999996E-2</v>
      </c>
      <c r="K1927" s="44">
        <v>377.4</v>
      </c>
      <c r="L1927" s="14">
        <v>3.698448</v>
      </c>
      <c r="M1927" s="14">
        <v>3.1686890000000001</v>
      </c>
      <c r="N1927" s="14">
        <v>2.2682850000000001</v>
      </c>
      <c r="O1927" s="14">
        <v>1.179834</v>
      </c>
      <c r="P1927" s="14">
        <v>0.53903800000000002</v>
      </c>
      <c r="Q1927" s="14">
        <v>0.20732999999999999</v>
      </c>
      <c r="R1927" s="32">
        <v>0.10553800000000001</v>
      </c>
      <c r="T1927" s="44">
        <v>377.4</v>
      </c>
      <c r="U1927" s="47">
        <v>2.9845440000000001</v>
      </c>
      <c r="V1927" s="14">
        <v>1.974774</v>
      </c>
      <c r="W1927" s="14">
        <v>1.155559</v>
      </c>
      <c r="X1927" s="14">
        <v>0.63449500000000003</v>
      </c>
      <c r="Y1927" s="14">
        <v>0.29197499999999998</v>
      </c>
      <c r="Z1927" s="14">
        <v>-6.0519999999999997E-2</v>
      </c>
      <c r="AA1927" s="32">
        <v>4.5553999999999997E-2</v>
      </c>
    </row>
    <row r="1928" spans="2:27" x14ac:dyDescent="0.35">
      <c r="B1928" s="44">
        <v>377.61</v>
      </c>
      <c r="C1928" s="47">
        <v>2.8604910000000001</v>
      </c>
      <c r="D1928" s="14">
        <v>2.0734509999999999</v>
      </c>
      <c r="E1928" s="14">
        <v>1.097912</v>
      </c>
      <c r="F1928" s="14">
        <v>0.44944699999999999</v>
      </c>
      <c r="G1928" s="14">
        <v>0.15389</v>
      </c>
      <c r="H1928" s="14">
        <v>0.124378</v>
      </c>
      <c r="I1928" s="32">
        <v>7.2973999999999997E-2</v>
      </c>
      <c r="K1928" s="44">
        <v>377.6</v>
      </c>
      <c r="L1928" s="14">
        <v>3.6985890000000001</v>
      </c>
      <c r="M1928" s="14">
        <v>3.1689090000000002</v>
      </c>
      <c r="N1928" s="14">
        <v>2.2684489999999999</v>
      </c>
      <c r="O1928" s="14">
        <v>1.1798070000000001</v>
      </c>
      <c r="P1928" s="14">
        <v>0.53913599999999995</v>
      </c>
      <c r="Q1928" s="14">
        <v>0.207208</v>
      </c>
      <c r="R1928" s="32">
        <v>0.105103</v>
      </c>
      <c r="T1928" s="44">
        <v>377.6</v>
      </c>
      <c r="U1928" s="47">
        <v>2.9834260000000001</v>
      </c>
      <c r="V1928" s="14">
        <v>1.973644</v>
      </c>
      <c r="W1928" s="14">
        <v>1.15489</v>
      </c>
      <c r="X1928" s="14">
        <v>0.63409599999999999</v>
      </c>
      <c r="Y1928" s="14">
        <v>0.29131899999999999</v>
      </c>
      <c r="Z1928" s="14">
        <v>-6.0679999999999998E-2</v>
      </c>
      <c r="AA1928" s="32">
        <v>4.478E-2</v>
      </c>
    </row>
    <row r="1929" spans="2:27" x14ac:dyDescent="0.35">
      <c r="B1929" s="44">
        <v>377.81</v>
      </c>
      <c r="C1929" s="47">
        <v>2.859807</v>
      </c>
      <c r="D1929" s="14">
        <v>2.0737890000000001</v>
      </c>
      <c r="E1929" s="14">
        <v>1.0979989999999999</v>
      </c>
      <c r="F1929" s="14">
        <v>0.44879400000000003</v>
      </c>
      <c r="G1929" s="14">
        <v>0.15324599999999999</v>
      </c>
      <c r="H1929" s="14">
        <v>0.124144</v>
      </c>
      <c r="I1929" s="32">
        <v>7.2995000000000004E-2</v>
      </c>
      <c r="K1929" s="44">
        <v>377.8</v>
      </c>
      <c r="L1929" s="14">
        <v>3.6980409999999999</v>
      </c>
      <c r="M1929" s="14">
        <v>3.1687020000000001</v>
      </c>
      <c r="N1929" s="14">
        <v>2.2685149999999998</v>
      </c>
      <c r="O1929" s="14">
        <v>1.179875</v>
      </c>
      <c r="P1929" s="14">
        <v>0.53890899999999997</v>
      </c>
      <c r="Q1929" s="14">
        <v>0.20763499999999999</v>
      </c>
      <c r="R1929" s="32">
        <v>0.104509</v>
      </c>
      <c r="T1929" s="44">
        <v>377.8</v>
      </c>
      <c r="U1929" s="47">
        <v>2.9830369999999999</v>
      </c>
      <c r="V1929" s="14">
        <v>1.972982</v>
      </c>
      <c r="W1929" s="14">
        <v>1.1545270000000001</v>
      </c>
      <c r="X1929" s="14">
        <v>0.63338799999999995</v>
      </c>
      <c r="Y1929" s="14">
        <v>0.29089199999999998</v>
      </c>
      <c r="Z1929" s="14">
        <v>-6.0830000000000002E-2</v>
      </c>
      <c r="AA1929" s="32">
        <v>4.462E-2</v>
      </c>
    </row>
    <row r="1930" spans="2:27" x14ac:dyDescent="0.35">
      <c r="B1930" s="44">
        <v>378.01</v>
      </c>
      <c r="C1930" s="47">
        <v>2.8605130000000001</v>
      </c>
      <c r="D1930" s="14">
        <v>2.074579</v>
      </c>
      <c r="E1930" s="14">
        <v>1.099003</v>
      </c>
      <c r="F1930" s="14">
        <v>0.44901000000000002</v>
      </c>
      <c r="G1930" s="14">
        <v>0.15343699999999999</v>
      </c>
      <c r="H1930" s="14">
        <v>0.125274</v>
      </c>
      <c r="I1930" s="32">
        <v>7.3694999999999997E-2</v>
      </c>
      <c r="K1930" s="44">
        <v>378</v>
      </c>
      <c r="L1930" s="14">
        <v>3.69821</v>
      </c>
      <c r="M1930" s="14">
        <v>3.1691229999999999</v>
      </c>
      <c r="N1930" s="14">
        <v>2.2689409999999999</v>
      </c>
      <c r="O1930" s="14">
        <v>1.179395</v>
      </c>
      <c r="P1930" s="14">
        <v>0.53854400000000002</v>
      </c>
      <c r="Q1930" s="14">
        <v>0.207648</v>
      </c>
      <c r="R1930" s="32">
        <v>0.10445500000000001</v>
      </c>
      <c r="T1930" s="44">
        <v>378</v>
      </c>
      <c r="U1930" s="47">
        <v>2.9831089999999998</v>
      </c>
      <c r="V1930" s="14">
        <v>1.9727269999999999</v>
      </c>
      <c r="W1930" s="14">
        <v>1.1544410000000001</v>
      </c>
      <c r="X1930" s="14">
        <v>0.63332999999999995</v>
      </c>
      <c r="Y1930" s="14">
        <v>0.29101500000000002</v>
      </c>
      <c r="Z1930" s="14">
        <v>-6.0310000000000002E-2</v>
      </c>
      <c r="AA1930" s="32">
        <v>4.4638999999999998E-2</v>
      </c>
    </row>
    <row r="1931" spans="2:27" x14ac:dyDescent="0.35">
      <c r="B1931" s="44">
        <v>378.21</v>
      </c>
      <c r="C1931" s="47">
        <v>2.8603209999999999</v>
      </c>
      <c r="D1931" s="14">
        <v>2.0749230000000001</v>
      </c>
      <c r="E1931" s="14">
        <v>1.0991029999999999</v>
      </c>
      <c r="F1931" s="14">
        <v>0.44864199999999999</v>
      </c>
      <c r="G1931" s="14">
        <v>0.15309900000000001</v>
      </c>
      <c r="H1931" s="14">
        <v>0.124754</v>
      </c>
      <c r="I1931" s="32">
        <v>7.3804999999999996E-2</v>
      </c>
      <c r="K1931" s="44">
        <v>378.2</v>
      </c>
      <c r="L1931" s="14">
        <v>3.69855</v>
      </c>
      <c r="M1931" s="14">
        <v>3.169492</v>
      </c>
      <c r="N1931" s="14">
        <v>2.2695569999999998</v>
      </c>
      <c r="O1931" s="14">
        <v>1.180026</v>
      </c>
      <c r="P1931" s="14">
        <v>0.53888999999999998</v>
      </c>
      <c r="Q1931" s="14">
        <v>0.20788799999999999</v>
      </c>
      <c r="R1931" s="32">
        <v>0.104465</v>
      </c>
      <c r="T1931" s="44">
        <v>378.2</v>
      </c>
      <c r="U1931" s="47">
        <v>2.9823550000000001</v>
      </c>
      <c r="V1931" s="14">
        <v>1.9719420000000001</v>
      </c>
      <c r="W1931" s="14">
        <v>1.153805</v>
      </c>
      <c r="X1931" s="14">
        <v>0.63265899999999997</v>
      </c>
      <c r="Y1931" s="14">
        <v>0.29062900000000003</v>
      </c>
      <c r="Z1931" s="14">
        <v>-6.046E-2</v>
      </c>
      <c r="AA1931" s="32">
        <v>4.4694999999999999E-2</v>
      </c>
    </row>
    <row r="1932" spans="2:27" x14ac:dyDescent="0.35">
      <c r="B1932" s="44">
        <v>378.41</v>
      </c>
      <c r="C1932" s="47">
        <v>2.860322</v>
      </c>
      <c r="D1932" s="14">
        <v>2.075434</v>
      </c>
      <c r="E1932" s="14">
        <v>1.0986309999999999</v>
      </c>
      <c r="F1932" s="14">
        <v>0.44891599999999998</v>
      </c>
      <c r="G1932" s="14">
        <v>0.15313099999999999</v>
      </c>
      <c r="H1932" s="14">
        <v>0.12523500000000001</v>
      </c>
      <c r="I1932" s="32">
        <v>7.3897000000000004E-2</v>
      </c>
      <c r="K1932" s="44">
        <v>378.4</v>
      </c>
      <c r="L1932" s="14">
        <v>3.6979679999999999</v>
      </c>
      <c r="M1932" s="14">
        <v>3.1692719999999999</v>
      </c>
      <c r="N1932" s="14">
        <v>2.2690139999999999</v>
      </c>
      <c r="O1932" s="14">
        <v>1.1799740000000001</v>
      </c>
      <c r="P1932" s="14">
        <v>0.53830699999999998</v>
      </c>
      <c r="Q1932" s="14">
        <v>0.207985</v>
      </c>
      <c r="R1932" s="32">
        <v>0.104435</v>
      </c>
      <c r="T1932" s="44">
        <v>378.4</v>
      </c>
      <c r="U1932" s="47">
        <v>2.9814989999999999</v>
      </c>
      <c r="V1932" s="14">
        <v>1.9706859999999999</v>
      </c>
      <c r="W1932" s="14">
        <v>1.153138</v>
      </c>
      <c r="X1932" s="14">
        <v>0.63250099999999998</v>
      </c>
      <c r="Y1932" s="14">
        <v>0.29018699999999997</v>
      </c>
      <c r="Z1932" s="14">
        <v>-6.0639999999999999E-2</v>
      </c>
      <c r="AA1932" s="32">
        <v>4.4760000000000001E-2</v>
      </c>
    </row>
    <row r="1933" spans="2:27" x14ac:dyDescent="0.35">
      <c r="B1933" s="44">
        <v>378.61</v>
      </c>
      <c r="C1933" s="47">
        <v>2.8603040000000002</v>
      </c>
      <c r="D1933" s="14">
        <v>2.0753560000000002</v>
      </c>
      <c r="E1933" s="14">
        <v>1.098789</v>
      </c>
      <c r="F1933" s="14">
        <v>0.44894000000000001</v>
      </c>
      <c r="G1933" s="14">
        <v>0.152892</v>
      </c>
      <c r="H1933" s="14">
        <v>0.12543000000000001</v>
      </c>
      <c r="I1933" s="32">
        <v>7.3381000000000002E-2</v>
      </c>
      <c r="K1933" s="44">
        <v>378.6</v>
      </c>
      <c r="L1933" s="14">
        <v>3.698172</v>
      </c>
      <c r="M1933" s="14">
        <v>3.1698369999999998</v>
      </c>
      <c r="N1933" s="14">
        <v>2.2690410000000001</v>
      </c>
      <c r="O1933" s="14">
        <v>1.1802859999999999</v>
      </c>
      <c r="P1933" s="14">
        <v>0.538323</v>
      </c>
      <c r="Q1933" s="14">
        <v>0.208814</v>
      </c>
      <c r="R1933" s="32">
        <v>0.104647</v>
      </c>
      <c r="T1933" s="44">
        <v>378.6</v>
      </c>
      <c r="U1933" s="47">
        <v>2.981544</v>
      </c>
      <c r="V1933" s="14">
        <v>1.970075</v>
      </c>
      <c r="W1933" s="14">
        <v>1.1532519999999999</v>
      </c>
      <c r="X1933" s="14">
        <v>0.63265899999999997</v>
      </c>
      <c r="Y1933" s="14">
        <v>0.29044700000000001</v>
      </c>
      <c r="Z1933" s="14">
        <v>-6.0330000000000002E-2</v>
      </c>
      <c r="AA1933" s="32">
        <v>4.5568999999999998E-2</v>
      </c>
    </row>
    <row r="1934" spans="2:27" x14ac:dyDescent="0.35">
      <c r="B1934" s="44">
        <v>378.81</v>
      </c>
      <c r="C1934" s="47">
        <v>2.8597070000000002</v>
      </c>
      <c r="D1934" s="14">
        <v>2.0753059999999999</v>
      </c>
      <c r="E1934" s="14">
        <v>1.0987849999999999</v>
      </c>
      <c r="F1934" s="14">
        <v>0.44895299999999999</v>
      </c>
      <c r="G1934" s="14">
        <v>0.152638</v>
      </c>
      <c r="H1934" s="14">
        <v>0.12561700000000001</v>
      </c>
      <c r="I1934" s="32">
        <v>7.3663000000000006E-2</v>
      </c>
      <c r="K1934" s="44">
        <v>378.8</v>
      </c>
      <c r="L1934" s="14">
        <v>3.6979340000000001</v>
      </c>
      <c r="M1934" s="14">
        <v>3.1694469999999999</v>
      </c>
      <c r="N1934" s="14">
        <v>2.2688489999999999</v>
      </c>
      <c r="O1934" s="14">
        <v>1.180005</v>
      </c>
      <c r="P1934" s="14">
        <v>0.53780899999999998</v>
      </c>
      <c r="Q1934" s="14">
        <v>0.20930599999999999</v>
      </c>
      <c r="R1934" s="32">
        <v>0.10466200000000001</v>
      </c>
      <c r="T1934" s="44">
        <v>378.8</v>
      </c>
      <c r="U1934" s="47">
        <v>2.9813149999999999</v>
      </c>
      <c r="V1934" s="14">
        <v>1.9691019999999999</v>
      </c>
      <c r="W1934" s="14">
        <v>1.152928</v>
      </c>
      <c r="X1934" s="14">
        <v>0.63222</v>
      </c>
      <c r="Y1934" s="14">
        <v>0.29039500000000001</v>
      </c>
      <c r="Z1934" s="14">
        <v>-6.1060000000000003E-2</v>
      </c>
      <c r="AA1934" s="32">
        <v>4.5393000000000003E-2</v>
      </c>
    </row>
    <row r="1935" spans="2:27" x14ac:dyDescent="0.35">
      <c r="B1935" s="44">
        <v>379.01</v>
      </c>
      <c r="C1935" s="47">
        <v>2.8595980000000001</v>
      </c>
      <c r="D1935" s="14">
        <v>2.0754030000000001</v>
      </c>
      <c r="E1935" s="14">
        <v>1.098876</v>
      </c>
      <c r="F1935" s="14">
        <v>0.44882300000000003</v>
      </c>
      <c r="G1935" s="14">
        <v>0.15275</v>
      </c>
      <c r="H1935" s="14">
        <v>0.12584999999999999</v>
      </c>
      <c r="I1935" s="32">
        <v>7.4244000000000004E-2</v>
      </c>
      <c r="K1935" s="44">
        <v>379</v>
      </c>
      <c r="L1935" s="14">
        <v>3.6979150000000001</v>
      </c>
      <c r="M1935" s="14">
        <v>3.1696939999999998</v>
      </c>
      <c r="N1935" s="14">
        <v>2.2687300000000001</v>
      </c>
      <c r="O1935" s="14">
        <v>1.179835</v>
      </c>
      <c r="P1935" s="14">
        <v>0.53776100000000004</v>
      </c>
      <c r="Q1935" s="14">
        <v>0.209873</v>
      </c>
      <c r="R1935" s="32">
        <v>0.105141</v>
      </c>
      <c r="T1935" s="44">
        <v>379</v>
      </c>
      <c r="U1935" s="47">
        <v>2.9807399999999999</v>
      </c>
      <c r="V1935" s="14">
        <v>1.96872</v>
      </c>
      <c r="W1935" s="14">
        <v>1.152272</v>
      </c>
      <c r="X1935" s="14">
        <v>0.63130699999999995</v>
      </c>
      <c r="Y1935" s="14">
        <v>0.290437</v>
      </c>
      <c r="Z1935" s="14">
        <v>-6.1400000000000003E-2</v>
      </c>
      <c r="AA1935" s="32">
        <v>4.5470999999999998E-2</v>
      </c>
    </row>
    <row r="1936" spans="2:27" x14ac:dyDescent="0.35">
      <c r="B1936" s="44">
        <v>379.21</v>
      </c>
      <c r="C1936" s="47">
        <v>2.8595540000000002</v>
      </c>
      <c r="D1936" s="14">
        <v>2.0750570000000002</v>
      </c>
      <c r="E1936" s="14">
        <v>1.0981460000000001</v>
      </c>
      <c r="F1936" s="14">
        <v>0.44880700000000001</v>
      </c>
      <c r="G1936" s="14">
        <v>0.15277199999999999</v>
      </c>
      <c r="H1936" s="14">
        <v>0.12528800000000001</v>
      </c>
      <c r="I1936" s="32">
        <v>7.4367000000000003E-2</v>
      </c>
      <c r="K1936" s="44">
        <v>379.2</v>
      </c>
      <c r="L1936" s="14">
        <v>3.6976200000000001</v>
      </c>
      <c r="M1936" s="14">
        <v>3.168701</v>
      </c>
      <c r="N1936" s="14">
        <v>2.2681749999999998</v>
      </c>
      <c r="O1936" s="14">
        <v>1.1789229999999999</v>
      </c>
      <c r="P1936" s="14">
        <v>0.53714499999999998</v>
      </c>
      <c r="Q1936" s="14">
        <v>0.20924000000000001</v>
      </c>
      <c r="R1936" s="32">
        <v>0.104487</v>
      </c>
      <c r="T1936" s="44">
        <v>379.2</v>
      </c>
      <c r="U1936" s="47">
        <v>2.9804930000000001</v>
      </c>
      <c r="V1936" s="14">
        <v>1.9685029999999999</v>
      </c>
      <c r="W1936" s="14">
        <v>1.15201</v>
      </c>
      <c r="X1936" s="14">
        <v>0.63156599999999996</v>
      </c>
      <c r="Y1936" s="14">
        <v>0.29051100000000002</v>
      </c>
      <c r="Z1936" s="14">
        <v>-6.1330000000000003E-2</v>
      </c>
      <c r="AA1936" s="32">
        <v>4.6274999999999997E-2</v>
      </c>
    </row>
    <row r="1937" spans="2:27" x14ac:dyDescent="0.35">
      <c r="B1937" s="44">
        <v>379.41</v>
      </c>
      <c r="C1937" s="47">
        <v>2.860004</v>
      </c>
      <c r="D1937" s="14">
        <v>2.0750519999999999</v>
      </c>
      <c r="E1937" s="14">
        <v>1.098171</v>
      </c>
      <c r="F1937" s="14">
        <v>0.44870100000000002</v>
      </c>
      <c r="G1937" s="14">
        <v>0.152722</v>
      </c>
      <c r="H1937" s="14">
        <v>0.12501799999999999</v>
      </c>
      <c r="I1937" s="32">
        <v>7.4076000000000003E-2</v>
      </c>
      <c r="K1937" s="44">
        <v>379.4</v>
      </c>
      <c r="L1937" s="14">
        <v>3.6969780000000001</v>
      </c>
      <c r="M1937" s="14">
        <v>3.168053</v>
      </c>
      <c r="N1937" s="14">
        <v>2.2672569999999999</v>
      </c>
      <c r="O1937" s="14">
        <v>1.178375</v>
      </c>
      <c r="P1937" s="14">
        <v>0.53681900000000005</v>
      </c>
      <c r="Q1937" s="14">
        <v>0.20880799999999999</v>
      </c>
      <c r="R1937" s="32">
        <v>0.104368</v>
      </c>
      <c r="T1937" s="44">
        <v>379.4</v>
      </c>
      <c r="U1937" s="47">
        <v>2.9799829999999998</v>
      </c>
      <c r="V1937" s="14">
        <v>1.96811</v>
      </c>
      <c r="W1937" s="14">
        <v>1.1516729999999999</v>
      </c>
      <c r="X1937" s="14">
        <v>0.63148700000000002</v>
      </c>
      <c r="Y1937" s="14">
        <v>0.29073199999999999</v>
      </c>
      <c r="Z1937" s="14">
        <v>-6.1550000000000001E-2</v>
      </c>
      <c r="AA1937" s="32">
        <v>4.6448999999999997E-2</v>
      </c>
    </row>
    <row r="1938" spans="2:27" x14ac:dyDescent="0.35">
      <c r="B1938" s="44">
        <v>379.61</v>
      </c>
      <c r="C1938" s="47">
        <v>2.8604210000000001</v>
      </c>
      <c r="D1938" s="14">
        <v>2.0749569999999999</v>
      </c>
      <c r="E1938" s="14">
        <v>1.0980760000000001</v>
      </c>
      <c r="F1938" s="14">
        <v>0.44896599999999998</v>
      </c>
      <c r="G1938" s="14">
        <v>0.152647</v>
      </c>
      <c r="H1938" s="14">
        <v>0.12501000000000001</v>
      </c>
      <c r="I1938" s="32">
        <v>7.3788000000000006E-2</v>
      </c>
      <c r="K1938" s="44">
        <v>379.6</v>
      </c>
      <c r="L1938" s="14">
        <v>3.69706</v>
      </c>
      <c r="M1938" s="14">
        <v>3.167843</v>
      </c>
      <c r="N1938" s="14">
        <v>2.2671239999999999</v>
      </c>
      <c r="O1938" s="14">
        <v>1.1781619999999999</v>
      </c>
      <c r="P1938" s="14">
        <v>0.53707099999999997</v>
      </c>
      <c r="Q1938" s="14">
        <v>0.20832500000000001</v>
      </c>
      <c r="R1938" s="32">
        <v>0.103668</v>
      </c>
      <c r="T1938" s="44">
        <v>379.6</v>
      </c>
      <c r="U1938" s="47">
        <v>2.9796909999999999</v>
      </c>
      <c r="V1938" s="14">
        <v>1.968029</v>
      </c>
      <c r="W1938" s="14">
        <v>1.1511439999999999</v>
      </c>
      <c r="X1938" s="14">
        <v>0.63147200000000003</v>
      </c>
      <c r="Y1938" s="14">
        <v>0.291217</v>
      </c>
      <c r="Z1938" s="14">
        <v>-6.1339999999999999E-2</v>
      </c>
      <c r="AA1938" s="32">
        <v>4.6928999999999998E-2</v>
      </c>
    </row>
    <row r="1939" spans="2:27" x14ac:dyDescent="0.35">
      <c r="B1939" s="44">
        <v>379.81</v>
      </c>
      <c r="C1939" s="47">
        <v>2.8599030000000001</v>
      </c>
      <c r="D1939" s="14">
        <v>2.0741890000000001</v>
      </c>
      <c r="E1939" s="14">
        <v>1.0971759999999999</v>
      </c>
      <c r="F1939" s="14">
        <v>0.449268</v>
      </c>
      <c r="G1939" s="14">
        <v>0.15235899999999999</v>
      </c>
      <c r="H1939" s="14">
        <v>0.124463</v>
      </c>
      <c r="I1939" s="32">
        <v>7.3695999999999998E-2</v>
      </c>
      <c r="K1939" s="44">
        <v>379.8</v>
      </c>
      <c r="L1939" s="14">
        <v>3.6969270000000001</v>
      </c>
      <c r="M1939" s="14">
        <v>3.1675149999999999</v>
      </c>
      <c r="N1939" s="14">
        <v>2.26715</v>
      </c>
      <c r="O1939" s="14">
        <v>1.178661</v>
      </c>
      <c r="P1939" s="14">
        <v>0.53735999999999995</v>
      </c>
      <c r="Q1939" s="14">
        <v>0.20899000000000001</v>
      </c>
      <c r="R1939" s="32">
        <v>0.104341</v>
      </c>
      <c r="T1939" s="44">
        <v>379.8</v>
      </c>
      <c r="U1939" s="47">
        <v>2.9799639999999998</v>
      </c>
      <c r="V1939" s="14">
        <v>1.967732</v>
      </c>
      <c r="W1939" s="14">
        <v>1.151419</v>
      </c>
      <c r="X1939" s="14">
        <v>0.63163899999999995</v>
      </c>
      <c r="Y1939" s="14">
        <v>0.29175099999999998</v>
      </c>
      <c r="Z1939" s="14">
        <v>-6.087E-2</v>
      </c>
      <c r="AA1939" s="32">
        <v>4.7570000000000001E-2</v>
      </c>
    </row>
    <row r="1940" spans="2:27" x14ac:dyDescent="0.35">
      <c r="B1940" s="44">
        <v>380.01</v>
      </c>
      <c r="C1940" s="47">
        <v>2.8601969999999999</v>
      </c>
      <c r="D1940" s="14">
        <v>2.0734880000000002</v>
      </c>
      <c r="E1940" s="14">
        <v>1.0964020000000001</v>
      </c>
      <c r="F1940" s="14">
        <v>0.449349</v>
      </c>
      <c r="G1940" s="14">
        <v>0.15229500000000001</v>
      </c>
      <c r="H1940" s="14">
        <v>0.12453500000000001</v>
      </c>
      <c r="I1940" s="32">
        <v>7.3943999999999996E-2</v>
      </c>
      <c r="K1940" s="44">
        <v>380</v>
      </c>
      <c r="L1940" s="14">
        <v>3.6961080000000002</v>
      </c>
      <c r="M1940" s="14">
        <v>3.1669480000000001</v>
      </c>
      <c r="N1940" s="14">
        <v>2.266378</v>
      </c>
      <c r="O1940" s="14">
        <v>1.1783140000000001</v>
      </c>
      <c r="P1940" s="14">
        <v>0.53679399999999999</v>
      </c>
      <c r="Q1940" s="14">
        <v>0.208537</v>
      </c>
      <c r="R1940" s="32">
        <v>0.103992</v>
      </c>
      <c r="T1940" s="44">
        <v>380</v>
      </c>
      <c r="U1940" s="47">
        <v>2.9796840000000002</v>
      </c>
      <c r="V1940" s="14">
        <v>1.96675</v>
      </c>
      <c r="W1940" s="14">
        <v>1.150984</v>
      </c>
      <c r="X1940" s="14">
        <v>0.63123200000000002</v>
      </c>
      <c r="Y1940" s="14">
        <v>0.29172700000000001</v>
      </c>
      <c r="Z1940" s="14">
        <v>-6.08E-2</v>
      </c>
      <c r="AA1940" s="32">
        <v>4.7162000000000003E-2</v>
      </c>
    </row>
    <row r="1941" spans="2:27" x14ac:dyDescent="0.35">
      <c r="B1941" s="44">
        <v>380.21</v>
      </c>
      <c r="C1941" s="47">
        <v>2.8600089999999998</v>
      </c>
      <c r="D1941" s="14">
        <v>2.07247</v>
      </c>
      <c r="E1941" s="14">
        <v>1.0960559999999999</v>
      </c>
      <c r="F1941" s="14">
        <v>0.449376</v>
      </c>
      <c r="G1941" s="14">
        <v>0.151925</v>
      </c>
      <c r="H1941" s="14">
        <v>0.123735</v>
      </c>
      <c r="I1941" s="32">
        <v>7.3527999999999996E-2</v>
      </c>
      <c r="K1941" s="44">
        <v>380.2</v>
      </c>
      <c r="L1941" s="14">
        <v>3.6962069999999998</v>
      </c>
      <c r="M1941" s="14">
        <v>3.1671779999999998</v>
      </c>
      <c r="N1941" s="14">
        <v>2.2661790000000002</v>
      </c>
      <c r="O1941" s="14">
        <v>1.1785939999999999</v>
      </c>
      <c r="P1941" s="14">
        <v>0.53753300000000004</v>
      </c>
      <c r="Q1941" s="14">
        <v>0.20880099999999999</v>
      </c>
      <c r="R1941" s="32">
        <v>0.103797</v>
      </c>
      <c r="T1941" s="44">
        <v>380.2</v>
      </c>
      <c r="U1941" s="47">
        <v>2.9785370000000002</v>
      </c>
      <c r="V1941" s="14">
        <v>1.965684</v>
      </c>
      <c r="W1941" s="14">
        <v>1.1498740000000001</v>
      </c>
      <c r="X1941" s="14">
        <v>0.63052299999999994</v>
      </c>
      <c r="Y1941" s="14">
        <v>0.29126800000000003</v>
      </c>
      <c r="Z1941" s="14">
        <v>-6.1199999999999997E-2</v>
      </c>
      <c r="AA1941" s="32">
        <v>4.6807000000000001E-2</v>
      </c>
    </row>
    <row r="1942" spans="2:27" x14ac:dyDescent="0.35">
      <c r="B1942" s="44">
        <v>380.41</v>
      </c>
      <c r="C1942" s="47">
        <v>2.8592659999999999</v>
      </c>
      <c r="D1942" s="14">
        <v>2.0717289999999999</v>
      </c>
      <c r="E1942" s="14">
        <v>1.0952120000000001</v>
      </c>
      <c r="F1942" s="14">
        <v>0.44894899999999999</v>
      </c>
      <c r="G1942" s="14">
        <v>0.15187600000000001</v>
      </c>
      <c r="H1942" s="14">
        <v>0.123017</v>
      </c>
      <c r="I1942" s="32">
        <v>7.3482000000000006E-2</v>
      </c>
      <c r="K1942" s="44">
        <v>380.4</v>
      </c>
      <c r="L1942" s="14">
        <v>3.6960570000000001</v>
      </c>
      <c r="M1942" s="14">
        <v>3.1670389999999999</v>
      </c>
      <c r="N1942" s="14">
        <v>2.2666770000000001</v>
      </c>
      <c r="O1942" s="14">
        <v>1.1789320000000001</v>
      </c>
      <c r="P1942" s="14">
        <v>0.53789500000000001</v>
      </c>
      <c r="Q1942" s="14">
        <v>0.20888000000000001</v>
      </c>
      <c r="R1942" s="32">
        <v>0.10357</v>
      </c>
      <c r="T1942" s="44">
        <v>380.4</v>
      </c>
      <c r="U1942" s="47">
        <v>2.9782250000000001</v>
      </c>
      <c r="V1942" s="14">
        <v>1.965071</v>
      </c>
      <c r="W1942" s="14">
        <v>1.1491169999999999</v>
      </c>
      <c r="X1942" s="14">
        <v>0.62991399999999997</v>
      </c>
      <c r="Y1942" s="14">
        <v>0.29097200000000001</v>
      </c>
      <c r="Z1942" s="14">
        <v>-6.148E-2</v>
      </c>
      <c r="AA1942" s="32">
        <v>4.6470999999999998E-2</v>
      </c>
    </row>
    <row r="1943" spans="2:27" x14ac:dyDescent="0.35">
      <c r="B1943" s="44">
        <v>380.61</v>
      </c>
      <c r="C1943" s="47">
        <v>2.8589060000000002</v>
      </c>
      <c r="D1943" s="14">
        <v>2.071069</v>
      </c>
      <c r="E1943" s="14">
        <v>1.0951500000000001</v>
      </c>
      <c r="F1943" s="14">
        <v>0.44843699999999997</v>
      </c>
      <c r="G1943" s="14">
        <v>0.15209900000000001</v>
      </c>
      <c r="H1943" s="14">
        <v>0.12234200000000001</v>
      </c>
      <c r="I1943" s="32">
        <v>7.3358000000000007E-2</v>
      </c>
      <c r="K1943" s="44">
        <v>380.6</v>
      </c>
      <c r="L1943" s="14">
        <v>3.695516</v>
      </c>
      <c r="M1943" s="14">
        <v>3.1668370000000001</v>
      </c>
      <c r="N1943" s="14">
        <v>2.266</v>
      </c>
      <c r="O1943" s="14">
        <v>1.1785350000000001</v>
      </c>
      <c r="P1943" s="14">
        <v>0.53800700000000001</v>
      </c>
      <c r="Q1943" s="14">
        <v>0.20829</v>
      </c>
      <c r="R1943" s="32">
        <v>0.10349</v>
      </c>
      <c r="T1943" s="44">
        <v>380.6</v>
      </c>
      <c r="U1943" s="47">
        <v>2.9780760000000002</v>
      </c>
      <c r="V1943" s="14">
        <v>1.964912</v>
      </c>
      <c r="W1943" s="14">
        <v>1.149319</v>
      </c>
      <c r="X1943" s="14">
        <v>0.62988200000000005</v>
      </c>
      <c r="Y1943" s="14">
        <v>0.29110000000000003</v>
      </c>
      <c r="Z1943" s="14">
        <v>-6.1490000000000003E-2</v>
      </c>
      <c r="AA1943" s="32">
        <v>4.6729E-2</v>
      </c>
    </row>
    <row r="1944" spans="2:27" x14ac:dyDescent="0.35">
      <c r="B1944" s="44">
        <v>380.81</v>
      </c>
      <c r="C1944" s="47">
        <v>2.8583850000000002</v>
      </c>
      <c r="D1944" s="14">
        <v>2.0709390000000001</v>
      </c>
      <c r="E1944" s="14">
        <v>1.0951070000000001</v>
      </c>
      <c r="F1944" s="14">
        <v>0.44786599999999999</v>
      </c>
      <c r="G1944" s="14">
        <v>0.151697</v>
      </c>
      <c r="H1944" s="14">
        <v>0.12166</v>
      </c>
      <c r="I1944" s="32">
        <v>7.2466000000000003E-2</v>
      </c>
      <c r="K1944" s="44">
        <v>380.8</v>
      </c>
      <c r="L1944" s="14">
        <v>3.6955179999999999</v>
      </c>
      <c r="M1944" s="14">
        <v>3.1663250000000001</v>
      </c>
      <c r="N1944" s="14">
        <v>2.2663660000000001</v>
      </c>
      <c r="O1944" s="14">
        <v>1.1786239999999999</v>
      </c>
      <c r="P1944" s="14">
        <v>0.53784200000000004</v>
      </c>
      <c r="Q1944" s="14">
        <v>0.20835000000000001</v>
      </c>
      <c r="R1944" s="32">
        <v>0.103571</v>
      </c>
      <c r="T1944" s="44">
        <v>380.8</v>
      </c>
      <c r="U1944" s="47">
        <v>2.9775200000000002</v>
      </c>
      <c r="V1944" s="14">
        <v>1.964124</v>
      </c>
      <c r="W1944" s="14">
        <v>1.1484030000000001</v>
      </c>
      <c r="X1944" s="14">
        <v>0.62877099999999997</v>
      </c>
      <c r="Y1944" s="14">
        <v>0.290829</v>
      </c>
      <c r="Z1944" s="14">
        <v>-6.132E-2</v>
      </c>
      <c r="AA1944" s="32">
        <v>4.6157999999999998E-2</v>
      </c>
    </row>
    <row r="1945" spans="2:27" x14ac:dyDescent="0.35">
      <c r="B1945" s="44">
        <v>381.01</v>
      </c>
      <c r="C1945" s="47">
        <v>2.8576899999999998</v>
      </c>
      <c r="D1945" s="14">
        <v>2.0706630000000001</v>
      </c>
      <c r="E1945" s="14">
        <v>1.0949390000000001</v>
      </c>
      <c r="F1945" s="14">
        <v>0.44762800000000003</v>
      </c>
      <c r="G1945" s="14">
        <v>0.15168899999999999</v>
      </c>
      <c r="H1945" s="14">
        <v>0.121212</v>
      </c>
      <c r="I1945" s="32">
        <v>7.2273000000000004E-2</v>
      </c>
      <c r="K1945" s="44">
        <v>381</v>
      </c>
      <c r="L1945" s="14">
        <v>3.6959379999999999</v>
      </c>
      <c r="M1945" s="14">
        <v>3.1659860000000002</v>
      </c>
      <c r="N1945" s="14">
        <v>2.2668189999999999</v>
      </c>
      <c r="O1945" s="14">
        <v>1.179303</v>
      </c>
      <c r="P1945" s="14">
        <v>0.53790099999999996</v>
      </c>
      <c r="Q1945" s="14">
        <v>0.20807899999999999</v>
      </c>
      <c r="R1945" s="32">
        <v>0.10287399999999999</v>
      </c>
      <c r="T1945" s="44">
        <v>381</v>
      </c>
      <c r="U1945" s="47">
        <v>2.97668</v>
      </c>
      <c r="V1945" s="14">
        <v>1.9633449999999999</v>
      </c>
      <c r="W1945" s="14">
        <v>1.1474740000000001</v>
      </c>
      <c r="X1945" s="14">
        <v>0.62796200000000002</v>
      </c>
      <c r="Y1945" s="14">
        <v>0.29047200000000001</v>
      </c>
      <c r="Z1945" s="14">
        <v>-6.1199999999999997E-2</v>
      </c>
      <c r="AA1945" s="32">
        <v>4.6024000000000002E-2</v>
      </c>
    </row>
    <row r="1946" spans="2:27" x14ac:dyDescent="0.35">
      <c r="B1946" s="44">
        <v>381.21</v>
      </c>
      <c r="C1946" s="47">
        <v>2.8571399999999998</v>
      </c>
      <c r="D1946" s="14">
        <v>2.070624</v>
      </c>
      <c r="E1946" s="14">
        <v>1.0950899999999999</v>
      </c>
      <c r="F1946" s="14">
        <v>0.447571</v>
      </c>
      <c r="G1946" s="14">
        <v>0.15127599999999999</v>
      </c>
      <c r="H1946" s="14">
        <v>0.121435</v>
      </c>
      <c r="I1946" s="32">
        <v>7.2515999999999997E-2</v>
      </c>
      <c r="K1946" s="44">
        <v>381.2</v>
      </c>
      <c r="L1946" s="14">
        <v>3.6962120000000001</v>
      </c>
      <c r="M1946" s="14">
        <v>3.1656930000000001</v>
      </c>
      <c r="N1946" s="14">
        <v>2.2671700000000001</v>
      </c>
      <c r="O1946" s="14">
        <v>1.1795960000000001</v>
      </c>
      <c r="P1946" s="14">
        <v>0.53836200000000001</v>
      </c>
      <c r="Q1946" s="14">
        <v>0.20848900000000001</v>
      </c>
      <c r="R1946" s="32">
        <v>0.10287</v>
      </c>
      <c r="T1946" s="44">
        <v>381.2</v>
      </c>
      <c r="U1946" s="47">
        <v>2.9766149999999998</v>
      </c>
      <c r="V1946" s="14">
        <v>1.963203</v>
      </c>
      <c r="W1946" s="14">
        <v>1.1475900000000001</v>
      </c>
      <c r="X1946" s="14">
        <v>0.62780899999999995</v>
      </c>
      <c r="Y1946" s="14">
        <v>0.29053099999999998</v>
      </c>
      <c r="Z1946" s="14">
        <v>-6.1100000000000002E-2</v>
      </c>
      <c r="AA1946" s="32">
        <v>4.6315000000000002E-2</v>
      </c>
    </row>
    <row r="1947" spans="2:27" x14ac:dyDescent="0.35">
      <c r="B1947" s="44">
        <v>381.41</v>
      </c>
      <c r="C1947" s="47">
        <v>2.856732</v>
      </c>
      <c r="D1947" s="14">
        <v>2.0706500000000001</v>
      </c>
      <c r="E1947" s="14">
        <v>1.095048</v>
      </c>
      <c r="F1947" s="14">
        <v>0.44753999999999999</v>
      </c>
      <c r="G1947" s="14">
        <v>0.15142900000000001</v>
      </c>
      <c r="H1947" s="14">
        <v>0.121366</v>
      </c>
      <c r="I1947" s="32">
        <v>7.2583999999999996E-2</v>
      </c>
      <c r="K1947" s="44">
        <v>381.4</v>
      </c>
      <c r="L1947" s="14">
        <v>3.6965599999999998</v>
      </c>
      <c r="M1947" s="14">
        <v>3.1660490000000001</v>
      </c>
      <c r="N1947" s="14">
        <v>2.2674940000000001</v>
      </c>
      <c r="O1947" s="14">
        <v>1.179705</v>
      </c>
      <c r="P1947" s="14">
        <v>0.53840900000000003</v>
      </c>
      <c r="Q1947" s="14">
        <v>0.20872599999999999</v>
      </c>
      <c r="R1947" s="32">
        <v>0.10271</v>
      </c>
      <c r="T1947" s="44">
        <v>381.4</v>
      </c>
      <c r="U1947" s="47">
        <v>2.975743</v>
      </c>
      <c r="V1947" s="14">
        <v>1.9623120000000001</v>
      </c>
      <c r="W1947" s="14">
        <v>1.1466719999999999</v>
      </c>
      <c r="X1947" s="14">
        <v>0.62699099999999997</v>
      </c>
      <c r="Y1947" s="14">
        <v>0.29019899999999998</v>
      </c>
      <c r="Z1947" s="14">
        <v>-6.1440000000000002E-2</v>
      </c>
      <c r="AA1947" s="32">
        <v>4.6134000000000001E-2</v>
      </c>
    </row>
    <row r="1948" spans="2:27" x14ac:dyDescent="0.35">
      <c r="B1948" s="44">
        <v>381.61</v>
      </c>
      <c r="C1948" s="47">
        <v>2.8564159999999998</v>
      </c>
      <c r="D1948" s="14">
        <v>2.0706519999999999</v>
      </c>
      <c r="E1948" s="14">
        <v>1.0946180000000001</v>
      </c>
      <c r="F1948" s="14">
        <v>0.44761800000000002</v>
      </c>
      <c r="G1948" s="14">
        <v>0.15151200000000001</v>
      </c>
      <c r="H1948" s="14">
        <v>0.121057</v>
      </c>
      <c r="I1948" s="32">
        <v>7.2892999999999999E-2</v>
      </c>
      <c r="K1948" s="44">
        <v>381.6</v>
      </c>
      <c r="L1948" s="14">
        <v>3.69652</v>
      </c>
      <c r="M1948" s="14">
        <v>3.1663190000000001</v>
      </c>
      <c r="N1948" s="14">
        <v>2.2685170000000001</v>
      </c>
      <c r="O1948" s="14">
        <v>1.180159</v>
      </c>
      <c r="P1948" s="14">
        <v>0.53913900000000003</v>
      </c>
      <c r="Q1948" s="14">
        <v>0.20817099999999999</v>
      </c>
      <c r="R1948" s="32">
        <v>0.102578</v>
      </c>
      <c r="T1948" s="44">
        <v>381.6</v>
      </c>
      <c r="U1948" s="47">
        <v>2.9749050000000001</v>
      </c>
      <c r="V1948" s="14">
        <v>1.961738</v>
      </c>
      <c r="W1948" s="14">
        <v>1.145961</v>
      </c>
      <c r="X1948" s="14">
        <v>0.62654200000000004</v>
      </c>
      <c r="Y1948" s="14">
        <v>0.28974100000000003</v>
      </c>
      <c r="Z1948" s="14">
        <v>-6.1339999999999999E-2</v>
      </c>
      <c r="AA1948" s="32">
        <v>4.5342E-2</v>
      </c>
    </row>
    <row r="1949" spans="2:27" x14ac:dyDescent="0.35">
      <c r="B1949" s="44">
        <v>381.81</v>
      </c>
      <c r="C1949" s="47">
        <v>2.8565160000000001</v>
      </c>
      <c r="D1949" s="14">
        <v>2.0709819999999999</v>
      </c>
      <c r="E1949" s="14">
        <v>1.0948789999999999</v>
      </c>
      <c r="F1949" s="14">
        <v>0.44792599999999999</v>
      </c>
      <c r="G1949" s="14">
        <v>0.151645</v>
      </c>
      <c r="H1949" s="14">
        <v>0.120992</v>
      </c>
      <c r="I1949" s="32">
        <v>7.2789000000000006E-2</v>
      </c>
      <c r="K1949" s="44">
        <v>381.8</v>
      </c>
      <c r="L1949" s="14">
        <v>3.695716</v>
      </c>
      <c r="M1949" s="14">
        <v>3.1656360000000001</v>
      </c>
      <c r="N1949" s="14">
        <v>2.268529</v>
      </c>
      <c r="O1949" s="14">
        <v>1.179854</v>
      </c>
      <c r="P1949" s="14">
        <v>0.53887600000000002</v>
      </c>
      <c r="Q1949" s="14">
        <v>0.20749799999999999</v>
      </c>
      <c r="R1949" s="32">
        <v>0.10269399999999999</v>
      </c>
      <c r="T1949" s="44">
        <v>381.8</v>
      </c>
      <c r="U1949" s="47">
        <v>2.9745050000000002</v>
      </c>
      <c r="V1949" s="14">
        <v>1.961225</v>
      </c>
      <c r="W1949" s="14">
        <v>1.145246</v>
      </c>
      <c r="X1949" s="14">
        <v>0.62562399999999996</v>
      </c>
      <c r="Y1949" s="14">
        <v>0.28927999999999998</v>
      </c>
      <c r="Z1949" s="14">
        <v>-6.1429999999999998E-2</v>
      </c>
      <c r="AA1949" s="32">
        <v>4.5016E-2</v>
      </c>
    </row>
    <row r="1950" spans="2:27" x14ac:dyDescent="0.35">
      <c r="B1950" s="44">
        <v>382.01</v>
      </c>
      <c r="C1950" s="47">
        <v>2.856684</v>
      </c>
      <c r="D1950" s="14">
        <v>2.0710259999999998</v>
      </c>
      <c r="E1950" s="14">
        <v>1.0949120000000001</v>
      </c>
      <c r="F1950" s="14">
        <v>0.447826</v>
      </c>
      <c r="G1950" s="14">
        <v>0.15146200000000001</v>
      </c>
      <c r="H1950" s="14">
        <v>0.12119000000000001</v>
      </c>
      <c r="I1950" s="32">
        <v>7.3177000000000006E-2</v>
      </c>
      <c r="K1950" s="44">
        <v>382</v>
      </c>
      <c r="L1950" s="14">
        <v>3.6958160000000002</v>
      </c>
      <c r="M1950" s="14">
        <v>3.1656710000000001</v>
      </c>
      <c r="N1950" s="14">
        <v>2.2689599999999999</v>
      </c>
      <c r="O1950" s="14">
        <v>1.1794119999999999</v>
      </c>
      <c r="P1950" s="14">
        <v>0.53905599999999998</v>
      </c>
      <c r="Q1950" s="14">
        <v>0.20711099999999999</v>
      </c>
      <c r="R1950" s="32">
        <v>0.102549</v>
      </c>
      <c r="T1950" s="44">
        <v>382</v>
      </c>
      <c r="U1950" s="47">
        <v>2.9732289999999999</v>
      </c>
      <c r="V1950" s="14">
        <v>1.9609449999999999</v>
      </c>
      <c r="W1950" s="14">
        <v>1.1441650000000001</v>
      </c>
      <c r="X1950" s="14">
        <v>0.625166</v>
      </c>
      <c r="Y1950" s="14">
        <v>0.289159</v>
      </c>
      <c r="Z1950" s="14">
        <v>-6.2E-2</v>
      </c>
      <c r="AA1950" s="32">
        <v>4.4718000000000001E-2</v>
      </c>
    </row>
    <row r="1951" spans="2:27" x14ac:dyDescent="0.35">
      <c r="B1951" s="44">
        <v>382.21</v>
      </c>
      <c r="C1951" s="47">
        <v>2.8568790000000002</v>
      </c>
      <c r="D1951" s="14">
        <v>2.0718830000000001</v>
      </c>
      <c r="E1951" s="14">
        <v>1.0952489999999999</v>
      </c>
      <c r="F1951" s="14">
        <v>0.448131</v>
      </c>
      <c r="G1951" s="14">
        <v>0.152007</v>
      </c>
      <c r="H1951" s="14">
        <v>0.121227</v>
      </c>
      <c r="I1951" s="32">
        <v>7.2996000000000005E-2</v>
      </c>
      <c r="K1951" s="44">
        <v>382.2</v>
      </c>
      <c r="L1951" s="14">
        <v>3.6960790000000001</v>
      </c>
      <c r="M1951" s="14">
        <v>3.1657540000000002</v>
      </c>
      <c r="N1951" s="14">
        <v>2.2695400000000001</v>
      </c>
      <c r="O1951" s="14">
        <v>1.180024</v>
      </c>
      <c r="P1951" s="14">
        <v>0.53930500000000003</v>
      </c>
      <c r="Q1951" s="14">
        <v>0.20681099999999999</v>
      </c>
      <c r="R1951" s="32">
        <v>0.102551</v>
      </c>
      <c r="T1951" s="44">
        <v>382.2</v>
      </c>
      <c r="U1951" s="47">
        <v>2.972445</v>
      </c>
      <c r="V1951" s="14">
        <v>1.9602919999999999</v>
      </c>
      <c r="W1951" s="14">
        <v>1.1434690000000001</v>
      </c>
      <c r="X1951" s="14">
        <v>0.62443000000000004</v>
      </c>
      <c r="Y1951" s="14">
        <v>0.28860400000000003</v>
      </c>
      <c r="Z1951" s="14">
        <v>-6.2420000000000003E-2</v>
      </c>
      <c r="AA1951" s="32">
        <v>4.4764999999999999E-2</v>
      </c>
    </row>
    <row r="1952" spans="2:27" x14ac:dyDescent="0.35">
      <c r="B1952" s="44">
        <v>382.41</v>
      </c>
      <c r="C1952" s="47">
        <v>2.85737</v>
      </c>
      <c r="D1952" s="14">
        <v>2.072492</v>
      </c>
      <c r="E1952" s="14">
        <v>1.0959000000000001</v>
      </c>
      <c r="F1952" s="14">
        <v>0.44858599999999998</v>
      </c>
      <c r="G1952" s="14">
        <v>0.15213199999999999</v>
      </c>
      <c r="H1952" s="14">
        <v>0.121423</v>
      </c>
      <c r="I1952" s="32">
        <v>7.2764999999999996E-2</v>
      </c>
      <c r="K1952" s="44">
        <v>382.4</v>
      </c>
      <c r="L1952" s="14">
        <v>3.6962380000000001</v>
      </c>
      <c r="M1952" s="14">
        <v>3.1660750000000002</v>
      </c>
      <c r="N1952" s="14">
        <v>2.269628</v>
      </c>
      <c r="O1952" s="14">
        <v>1.1798550000000001</v>
      </c>
      <c r="P1952" s="14">
        <v>0.53917000000000004</v>
      </c>
      <c r="Q1952" s="14">
        <v>0.20703099999999999</v>
      </c>
      <c r="R1952" s="32">
        <v>0.103046</v>
      </c>
      <c r="T1952" s="44">
        <v>382.4</v>
      </c>
      <c r="U1952" s="47">
        <v>2.9715760000000002</v>
      </c>
      <c r="V1952" s="14">
        <v>1.9593970000000001</v>
      </c>
      <c r="W1952" s="14">
        <v>1.142684</v>
      </c>
      <c r="X1952" s="14">
        <v>0.62407900000000005</v>
      </c>
      <c r="Y1952" s="14">
        <v>0.28822799999999998</v>
      </c>
      <c r="Z1952" s="14">
        <v>-6.3039999999999999E-2</v>
      </c>
      <c r="AA1952" s="32">
        <v>4.4636000000000002E-2</v>
      </c>
    </row>
    <row r="1953" spans="2:27" x14ac:dyDescent="0.35">
      <c r="B1953" s="44">
        <v>382.61</v>
      </c>
      <c r="C1953" s="47">
        <v>2.8567749999999998</v>
      </c>
      <c r="D1953" s="14">
        <v>2.0724079999999998</v>
      </c>
      <c r="E1953" s="14">
        <v>1.0961399999999999</v>
      </c>
      <c r="F1953" s="14">
        <v>0.44816</v>
      </c>
      <c r="G1953" s="14">
        <v>0.15190100000000001</v>
      </c>
      <c r="H1953" s="14">
        <v>0.12169099999999999</v>
      </c>
      <c r="I1953" s="32">
        <v>7.2257000000000002E-2</v>
      </c>
      <c r="K1953" s="44">
        <v>382.6</v>
      </c>
      <c r="L1953" s="14">
        <v>3.6958299999999999</v>
      </c>
      <c r="M1953" s="14">
        <v>3.1659229999999998</v>
      </c>
      <c r="N1953" s="14">
        <v>2.2691940000000002</v>
      </c>
      <c r="O1953" s="14">
        <v>1.179257</v>
      </c>
      <c r="P1953" s="14">
        <v>0.53909200000000002</v>
      </c>
      <c r="Q1953" s="14">
        <v>0.20699300000000001</v>
      </c>
      <c r="R1953" s="32">
        <v>0.102338</v>
      </c>
      <c r="T1953" s="44">
        <v>382.6</v>
      </c>
      <c r="U1953" s="47">
        <v>2.9703469999999998</v>
      </c>
      <c r="V1953" s="14">
        <v>1.958553</v>
      </c>
      <c r="W1953" s="14">
        <v>1.141553</v>
      </c>
      <c r="X1953" s="14">
        <v>0.62287899999999996</v>
      </c>
      <c r="Y1953" s="14">
        <v>0.28784700000000002</v>
      </c>
      <c r="Z1953" s="14">
        <v>-6.3969999999999999E-2</v>
      </c>
      <c r="AA1953" s="32">
        <v>4.3927000000000001E-2</v>
      </c>
    </row>
    <row r="1954" spans="2:27" x14ac:dyDescent="0.35">
      <c r="B1954" s="44">
        <v>382.81</v>
      </c>
      <c r="C1954" s="47">
        <v>2.8566579999999999</v>
      </c>
      <c r="D1954" s="14">
        <v>2.0726399999999998</v>
      </c>
      <c r="E1954" s="14">
        <v>1.0965469999999999</v>
      </c>
      <c r="F1954" s="14">
        <v>0.44823499999999999</v>
      </c>
      <c r="G1954" s="14">
        <v>0.15190500000000001</v>
      </c>
      <c r="H1954" s="14">
        <v>0.122354</v>
      </c>
      <c r="I1954" s="32">
        <v>7.2112999999999997E-2</v>
      </c>
      <c r="K1954" s="44">
        <v>382.8</v>
      </c>
      <c r="L1954" s="14">
        <v>3.6957749999999998</v>
      </c>
      <c r="M1954" s="14">
        <v>3.166156</v>
      </c>
      <c r="N1954" s="14">
        <v>2.2688000000000001</v>
      </c>
      <c r="O1954" s="14">
        <v>1.1792339999999999</v>
      </c>
      <c r="P1954" s="14">
        <v>0.53943399999999997</v>
      </c>
      <c r="Q1954" s="14">
        <v>0.20689399999999999</v>
      </c>
      <c r="R1954" s="32">
        <v>0.102509</v>
      </c>
      <c r="T1954" s="44">
        <v>382.8</v>
      </c>
      <c r="U1954" s="47">
        <v>2.9689899999999998</v>
      </c>
      <c r="V1954" s="14">
        <v>1.957848</v>
      </c>
      <c r="W1954" s="14">
        <v>1.1405890000000001</v>
      </c>
      <c r="X1954" s="14">
        <v>0.62237900000000002</v>
      </c>
      <c r="Y1954" s="14">
        <v>0.28791499999999998</v>
      </c>
      <c r="Z1954" s="14">
        <v>-6.4350000000000004E-2</v>
      </c>
      <c r="AA1954" s="32">
        <v>4.4007999999999999E-2</v>
      </c>
    </row>
    <row r="1955" spans="2:27" x14ac:dyDescent="0.35">
      <c r="B1955" s="44">
        <v>383.01</v>
      </c>
      <c r="C1955" s="47">
        <v>2.8570500000000001</v>
      </c>
      <c r="D1955" s="14">
        <v>2.0725229999999999</v>
      </c>
      <c r="E1955" s="14">
        <v>1.096563</v>
      </c>
      <c r="F1955" s="14">
        <v>0.44818000000000002</v>
      </c>
      <c r="G1955" s="14">
        <v>0.15185799999999999</v>
      </c>
      <c r="H1955" s="14">
        <v>0.12234299999999999</v>
      </c>
      <c r="I1955" s="32">
        <v>7.1889999999999996E-2</v>
      </c>
      <c r="K1955" s="44">
        <v>383</v>
      </c>
      <c r="L1955" s="14">
        <v>3.6955689999999999</v>
      </c>
      <c r="M1955" s="14">
        <v>3.1662219999999999</v>
      </c>
      <c r="N1955" s="14">
        <v>2.2683080000000002</v>
      </c>
      <c r="O1955" s="14">
        <v>1.1786589999999999</v>
      </c>
      <c r="P1955" s="14">
        <v>0.53954299999999999</v>
      </c>
      <c r="Q1955" s="14">
        <v>0.206624</v>
      </c>
      <c r="R1955" s="32">
        <v>0.10236099999999999</v>
      </c>
      <c r="T1955" s="44">
        <v>383</v>
      </c>
      <c r="U1955" s="47">
        <v>2.9684529999999998</v>
      </c>
      <c r="V1955" s="14">
        <v>1.9575480000000001</v>
      </c>
      <c r="W1955" s="14">
        <v>1.1398349999999999</v>
      </c>
      <c r="X1955" s="14">
        <v>0.62217100000000003</v>
      </c>
      <c r="Y1955" s="14">
        <v>0.28764000000000001</v>
      </c>
      <c r="Z1955" s="14">
        <v>-6.4140000000000003E-2</v>
      </c>
      <c r="AA1955" s="32">
        <v>4.4089999999999997E-2</v>
      </c>
    </row>
    <row r="1956" spans="2:27" x14ac:dyDescent="0.35">
      <c r="B1956" s="44">
        <v>383.21</v>
      </c>
      <c r="C1956" s="47">
        <v>2.8571559999999998</v>
      </c>
      <c r="D1956" s="14">
        <v>2.0721310000000002</v>
      </c>
      <c r="E1956" s="14">
        <v>1.096225</v>
      </c>
      <c r="F1956" s="14">
        <v>0.44809900000000003</v>
      </c>
      <c r="G1956" s="14">
        <v>0.15148700000000001</v>
      </c>
      <c r="H1956" s="14">
        <v>0.12271799999999999</v>
      </c>
      <c r="I1956" s="32">
        <v>7.1705000000000005E-2</v>
      </c>
      <c r="K1956" s="44">
        <v>383.2</v>
      </c>
      <c r="L1956" s="14">
        <v>3.6953960000000001</v>
      </c>
      <c r="M1956" s="14">
        <v>3.1662889999999999</v>
      </c>
      <c r="N1956" s="14">
        <v>2.2677130000000001</v>
      </c>
      <c r="O1956" s="14">
        <v>1.178444</v>
      </c>
      <c r="P1956" s="14">
        <v>0.53938699999999995</v>
      </c>
      <c r="Q1956" s="14">
        <v>0.20638600000000001</v>
      </c>
      <c r="R1956" s="32">
        <v>0.103059</v>
      </c>
      <c r="T1956" s="44">
        <v>383.2</v>
      </c>
      <c r="U1956" s="47">
        <v>2.9684629999999999</v>
      </c>
      <c r="V1956" s="14">
        <v>1.9573499999999999</v>
      </c>
      <c r="W1956" s="14">
        <v>1.1394359999999999</v>
      </c>
      <c r="X1956" s="14">
        <v>0.62284300000000004</v>
      </c>
      <c r="Y1956" s="14">
        <v>0.28717900000000002</v>
      </c>
      <c r="Z1956" s="14">
        <v>-6.3909999999999995E-2</v>
      </c>
      <c r="AA1956" s="32">
        <v>4.4602999999999997E-2</v>
      </c>
    </row>
    <row r="1957" spans="2:27" x14ac:dyDescent="0.35">
      <c r="B1957" s="44">
        <v>383.41</v>
      </c>
      <c r="C1957" s="47">
        <v>2.8571610000000001</v>
      </c>
      <c r="D1957" s="14">
        <v>2.0721159999999998</v>
      </c>
      <c r="E1957" s="14">
        <v>1.0960810000000001</v>
      </c>
      <c r="F1957" s="14">
        <v>0.44834600000000002</v>
      </c>
      <c r="G1957" s="14">
        <v>0.15121699999999999</v>
      </c>
      <c r="H1957" s="14">
        <v>0.12293999999999999</v>
      </c>
      <c r="I1957" s="32">
        <v>7.1686E-2</v>
      </c>
      <c r="K1957" s="44">
        <v>383.4</v>
      </c>
      <c r="L1957" s="14">
        <v>3.6955650000000002</v>
      </c>
      <c r="M1957" s="14">
        <v>3.1669999999999998</v>
      </c>
      <c r="N1957" s="14">
        <v>2.267477</v>
      </c>
      <c r="O1957" s="14">
        <v>1.1788050000000001</v>
      </c>
      <c r="P1957" s="14">
        <v>0.53947000000000001</v>
      </c>
      <c r="Q1957" s="14">
        <v>0.20677100000000001</v>
      </c>
      <c r="R1957" s="32">
        <v>0.10363600000000001</v>
      </c>
      <c r="T1957" s="44">
        <v>383.4</v>
      </c>
      <c r="U1957" s="47">
        <v>2.9682330000000001</v>
      </c>
      <c r="V1957" s="14">
        <v>1.957454</v>
      </c>
      <c r="W1957" s="14">
        <v>1.1388389999999999</v>
      </c>
      <c r="X1957" s="14">
        <v>0.62266500000000002</v>
      </c>
      <c r="Y1957" s="14">
        <v>0.28665000000000002</v>
      </c>
      <c r="Z1957" s="14">
        <v>-6.4170000000000005E-2</v>
      </c>
      <c r="AA1957" s="32">
        <v>4.4479999999999999E-2</v>
      </c>
    </row>
    <row r="1958" spans="2:27" x14ac:dyDescent="0.35">
      <c r="B1958" s="44">
        <v>383.61</v>
      </c>
      <c r="C1958" s="47">
        <v>2.8571430000000002</v>
      </c>
      <c r="D1958" s="14">
        <v>2.0717620000000001</v>
      </c>
      <c r="E1958" s="14">
        <v>1.095906</v>
      </c>
      <c r="F1958" s="14">
        <v>0.44847999999999999</v>
      </c>
      <c r="G1958" s="14">
        <v>0.15092</v>
      </c>
      <c r="H1958" s="14">
        <v>0.12321500000000001</v>
      </c>
      <c r="I1958" s="32">
        <v>7.1058999999999997E-2</v>
      </c>
      <c r="K1958" s="44">
        <v>383.6</v>
      </c>
      <c r="L1958" s="14">
        <v>3.6955800000000001</v>
      </c>
      <c r="M1958" s="14">
        <v>3.1669679999999998</v>
      </c>
      <c r="N1958" s="14">
        <v>2.2672050000000001</v>
      </c>
      <c r="O1958" s="14">
        <v>1.17838</v>
      </c>
      <c r="P1958" s="14">
        <v>0.53960799999999998</v>
      </c>
      <c r="Q1958" s="14">
        <v>0.20678299999999999</v>
      </c>
      <c r="R1958" s="32">
        <v>0.103688</v>
      </c>
      <c r="T1958" s="44">
        <v>383.6</v>
      </c>
      <c r="U1958" s="47">
        <v>2.9680780000000002</v>
      </c>
      <c r="V1958" s="14">
        <v>1.957039</v>
      </c>
      <c r="W1958" s="14">
        <v>1.13903</v>
      </c>
      <c r="X1958" s="14">
        <v>0.62295199999999995</v>
      </c>
      <c r="Y1958" s="14">
        <v>0.28664699999999999</v>
      </c>
      <c r="Z1958" s="14">
        <v>-6.3869999999999996E-2</v>
      </c>
      <c r="AA1958" s="32">
        <v>4.4615000000000002E-2</v>
      </c>
    </row>
    <row r="1959" spans="2:27" x14ac:dyDescent="0.35">
      <c r="B1959" s="44">
        <v>383.81</v>
      </c>
      <c r="C1959" s="47">
        <v>2.8570389999999999</v>
      </c>
      <c r="D1959" s="14">
        <v>2.071269</v>
      </c>
      <c r="E1959" s="14">
        <v>1.095642</v>
      </c>
      <c r="F1959" s="14">
        <v>0.44815100000000002</v>
      </c>
      <c r="G1959" s="14">
        <v>0.15123500000000001</v>
      </c>
      <c r="H1959" s="14">
        <v>0.123782</v>
      </c>
      <c r="I1959" s="32">
        <v>7.1029999999999996E-2</v>
      </c>
      <c r="K1959" s="44">
        <v>383.8</v>
      </c>
      <c r="L1959" s="14">
        <v>3.6949830000000001</v>
      </c>
      <c r="M1959" s="14">
        <v>3.1666319999999999</v>
      </c>
      <c r="N1959" s="14">
        <v>2.2668159999999999</v>
      </c>
      <c r="O1959" s="14">
        <v>1.1786110000000001</v>
      </c>
      <c r="P1959" s="14">
        <v>0.53931600000000002</v>
      </c>
      <c r="Q1959" s="14">
        <v>0.20740700000000001</v>
      </c>
      <c r="R1959" s="32">
        <v>0.104186</v>
      </c>
      <c r="T1959" s="44">
        <v>383.8</v>
      </c>
      <c r="U1959" s="47">
        <v>2.9677549999999999</v>
      </c>
      <c r="V1959" s="14">
        <v>1.956205</v>
      </c>
      <c r="W1959" s="14">
        <v>1.1384369999999999</v>
      </c>
      <c r="X1959" s="14">
        <v>0.62200599999999995</v>
      </c>
      <c r="Y1959" s="14">
        <v>0.286435</v>
      </c>
      <c r="Z1959" s="14">
        <v>-6.4060000000000006E-2</v>
      </c>
      <c r="AA1959" s="32">
        <v>4.4588000000000003E-2</v>
      </c>
    </row>
    <row r="1960" spans="2:27" x14ac:dyDescent="0.35">
      <c r="B1960" s="44">
        <v>384.01</v>
      </c>
      <c r="C1960" s="47">
        <v>2.8574579999999998</v>
      </c>
      <c r="D1960" s="14">
        <v>2.0710839999999999</v>
      </c>
      <c r="E1960" s="14">
        <v>1.095634</v>
      </c>
      <c r="F1960" s="14">
        <v>0.44792300000000002</v>
      </c>
      <c r="G1960" s="14">
        <v>0.15168699999999999</v>
      </c>
      <c r="H1960" s="14">
        <v>0.123915</v>
      </c>
      <c r="I1960" s="32">
        <v>7.1245000000000003E-2</v>
      </c>
      <c r="K1960" s="44">
        <v>384</v>
      </c>
      <c r="L1960" s="14">
        <v>3.694998</v>
      </c>
      <c r="M1960" s="14">
        <v>3.1668539999999998</v>
      </c>
      <c r="N1960" s="14">
        <v>2.2668370000000002</v>
      </c>
      <c r="O1960" s="14">
        <v>1.1787049999999999</v>
      </c>
      <c r="P1960" s="14">
        <v>0.53929000000000005</v>
      </c>
      <c r="Q1960" s="14">
        <v>0.20758299999999999</v>
      </c>
      <c r="R1960" s="32">
        <v>0.104086</v>
      </c>
      <c r="T1960" s="44">
        <v>384</v>
      </c>
      <c r="U1960" s="47">
        <v>2.9675479999999999</v>
      </c>
      <c r="V1960" s="14">
        <v>1.955497</v>
      </c>
      <c r="W1960" s="14">
        <v>1.1376550000000001</v>
      </c>
      <c r="X1960" s="14">
        <v>0.62182400000000004</v>
      </c>
      <c r="Y1960" s="14">
        <v>0.286443</v>
      </c>
      <c r="Z1960" s="14">
        <v>-6.3719999999999999E-2</v>
      </c>
      <c r="AA1960" s="32">
        <v>4.4484000000000003E-2</v>
      </c>
    </row>
    <row r="1961" spans="2:27" x14ac:dyDescent="0.35">
      <c r="B1961" s="44">
        <v>384.21</v>
      </c>
      <c r="C1961" s="47">
        <v>2.856976</v>
      </c>
      <c r="D1961" s="14">
        <v>2.0710950000000001</v>
      </c>
      <c r="E1961" s="14">
        <v>1.095448</v>
      </c>
      <c r="F1961" s="14">
        <v>0.44726700000000003</v>
      </c>
      <c r="G1961" s="14">
        <v>0.15173800000000001</v>
      </c>
      <c r="H1961" s="14">
        <v>0.123267</v>
      </c>
      <c r="I1961" s="32">
        <v>7.0989999999999998E-2</v>
      </c>
      <c r="K1961" s="44">
        <v>384.2</v>
      </c>
      <c r="L1961" s="14">
        <v>3.695424</v>
      </c>
      <c r="M1961" s="14">
        <v>3.1672289999999998</v>
      </c>
      <c r="N1961" s="14">
        <v>2.2668249999999999</v>
      </c>
      <c r="O1961" s="14">
        <v>1.1787529999999999</v>
      </c>
      <c r="P1961" s="14">
        <v>0.53952199999999995</v>
      </c>
      <c r="Q1961" s="14">
        <v>0.20809900000000001</v>
      </c>
      <c r="R1961" s="32">
        <v>0.104412</v>
      </c>
      <c r="T1961" s="44">
        <v>384.2</v>
      </c>
      <c r="U1961" s="47">
        <v>2.9671370000000001</v>
      </c>
      <c r="V1961" s="14">
        <v>1.9552130000000001</v>
      </c>
      <c r="W1961" s="14">
        <v>1.137305</v>
      </c>
      <c r="X1961" s="14">
        <v>0.62168199999999996</v>
      </c>
      <c r="Y1961" s="14">
        <v>0.286356</v>
      </c>
      <c r="Z1961" s="14">
        <v>-6.3490000000000005E-2</v>
      </c>
      <c r="AA1961" s="32">
        <v>4.4601000000000002E-2</v>
      </c>
    </row>
    <row r="1962" spans="2:27" x14ac:dyDescent="0.35">
      <c r="B1962" s="44">
        <v>384.41</v>
      </c>
      <c r="C1962" s="47">
        <v>2.8564850000000002</v>
      </c>
      <c r="D1962" s="14">
        <v>2.0710039999999998</v>
      </c>
      <c r="E1962" s="14">
        <v>1.095253</v>
      </c>
      <c r="F1962" s="14">
        <v>0.446934</v>
      </c>
      <c r="G1962" s="14">
        <v>0.15188699999999999</v>
      </c>
      <c r="H1962" s="14">
        <v>0.122919</v>
      </c>
      <c r="I1962" s="32">
        <v>7.0780999999999997E-2</v>
      </c>
      <c r="K1962" s="44">
        <v>384.4</v>
      </c>
      <c r="L1962" s="14">
        <v>3.6954560000000001</v>
      </c>
      <c r="M1962" s="14">
        <v>3.1676839999999999</v>
      </c>
      <c r="N1962" s="14">
        <v>2.2667030000000001</v>
      </c>
      <c r="O1962" s="14">
        <v>1.1786559999999999</v>
      </c>
      <c r="P1962" s="14">
        <v>0.53934199999999999</v>
      </c>
      <c r="Q1962" s="14">
        <v>0.208347</v>
      </c>
      <c r="R1962" s="32">
        <v>0.104257</v>
      </c>
      <c r="T1962" s="44">
        <v>384.4</v>
      </c>
      <c r="U1962" s="47">
        <v>2.966704</v>
      </c>
      <c r="V1962" s="14">
        <v>1.9545870000000001</v>
      </c>
      <c r="W1962" s="14">
        <v>1.1370709999999999</v>
      </c>
      <c r="X1962" s="14">
        <v>0.62158500000000005</v>
      </c>
      <c r="Y1962" s="14">
        <v>0.28584900000000002</v>
      </c>
      <c r="Z1962" s="14">
        <v>-6.3750000000000001E-2</v>
      </c>
      <c r="AA1962" s="32">
        <v>4.48E-2</v>
      </c>
    </row>
    <row r="1963" spans="2:27" x14ac:dyDescent="0.35">
      <c r="B1963" s="44">
        <v>384.61</v>
      </c>
      <c r="C1963" s="47">
        <v>2.8563200000000002</v>
      </c>
      <c r="D1963" s="14">
        <v>2.07118</v>
      </c>
      <c r="E1963" s="14">
        <v>1.095159</v>
      </c>
      <c r="F1963" s="14">
        <v>0.44706299999999999</v>
      </c>
      <c r="G1963" s="14">
        <v>0.15178700000000001</v>
      </c>
      <c r="H1963" s="14">
        <v>0.122446</v>
      </c>
      <c r="I1963" s="32">
        <v>7.0865999999999998E-2</v>
      </c>
      <c r="K1963" s="44">
        <v>384.6</v>
      </c>
      <c r="L1963" s="14">
        <v>3.695913</v>
      </c>
      <c r="M1963" s="14">
        <v>3.1676120000000001</v>
      </c>
      <c r="N1963" s="14">
        <v>2.2665069999999998</v>
      </c>
      <c r="O1963" s="14">
        <v>1.178426</v>
      </c>
      <c r="P1963" s="14">
        <v>0.53926799999999997</v>
      </c>
      <c r="Q1963" s="14">
        <v>0.208728</v>
      </c>
      <c r="R1963" s="32">
        <v>0.104271</v>
      </c>
      <c r="T1963" s="44">
        <v>384.6</v>
      </c>
      <c r="U1963" s="47">
        <v>2.9669349999999999</v>
      </c>
      <c r="V1963" s="14">
        <v>1.953948</v>
      </c>
      <c r="W1963" s="14">
        <v>1.1368229999999999</v>
      </c>
      <c r="X1963" s="14">
        <v>0.62181200000000003</v>
      </c>
      <c r="Y1963" s="14">
        <v>0.286192</v>
      </c>
      <c r="Z1963" s="14">
        <v>-6.3369999999999996E-2</v>
      </c>
      <c r="AA1963" s="32">
        <v>4.5553000000000003E-2</v>
      </c>
    </row>
    <row r="1964" spans="2:27" x14ac:dyDescent="0.35">
      <c r="B1964" s="44">
        <v>384.81</v>
      </c>
      <c r="C1964" s="47">
        <v>2.8561139999999998</v>
      </c>
      <c r="D1964" s="14">
        <v>2.0709409999999999</v>
      </c>
      <c r="E1964" s="14">
        <v>1.094686</v>
      </c>
      <c r="F1964" s="14">
        <v>0.44698300000000002</v>
      </c>
      <c r="G1964" s="14">
        <v>0.15126800000000001</v>
      </c>
      <c r="H1964" s="14">
        <v>0.122193</v>
      </c>
      <c r="I1964" s="32">
        <v>7.0537000000000002E-2</v>
      </c>
      <c r="K1964" s="44">
        <v>384.8</v>
      </c>
      <c r="L1964" s="14">
        <v>3.6961460000000002</v>
      </c>
      <c r="M1964" s="14">
        <v>3.167036</v>
      </c>
      <c r="N1964" s="14">
        <v>2.2667299999999999</v>
      </c>
      <c r="O1964" s="14">
        <v>1.1786840000000001</v>
      </c>
      <c r="P1964" s="14">
        <v>0.53902799999999995</v>
      </c>
      <c r="Q1964" s="14">
        <v>0.20883099999999999</v>
      </c>
      <c r="R1964" s="32">
        <v>0.104171</v>
      </c>
      <c r="T1964" s="44">
        <v>384.8</v>
      </c>
      <c r="U1964" s="47">
        <v>2.9663750000000002</v>
      </c>
      <c r="V1964" s="14">
        <v>1.9533039999999999</v>
      </c>
      <c r="W1964" s="14">
        <v>1.1359410000000001</v>
      </c>
      <c r="X1964" s="14">
        <v>0.620668</v>
      </c>
      <c r="Y1964" s="14">
        <v>0.28590100000000002</v>
      </c>
      <c r="Z1964" s="14">
        <v>-6.3479999999999995E-2</v>
      </c>
      <c r="AA1964" s="32">
        <v>4.5099E-2</v>
      </c>
    </row>
    <row r="1965" spans="2:27" x14ac:dyDescent="0.35">
      <c r="B1965" s="44">
        <v>385.01</v>
      </c>
      <c r="C1965" s="47">
        <v>2.8552520000000001</v>
      </c>
      <c r="D1965" s="14">
        <v>2.0701309999999999</v>
      </c>
      <c r="E1965" s="14">
        <v>1.0935809999999999</v>
      </c>
      <c r="F1965" s="14">
        <v>0.44644600000000001</v>
      </c>
      <c r="G1965" s="14">
        <v>0.150589</v>
      </c>
      <c r="H1965" s="14">
        <v>0.121473</v>
      </c>
      <c r="I1965" s="32">
        <v>7.0191000000000003E-2</v>
      </c>
      <c r="K1965" s="44">
        <v>385</v>
      </c>
      <c r="L1965" s="14">
        <v>3.6965520000000001</v>
      </c>
      <c r="M1965" s="14">
        <v>3.1675589999999998</v>
      </c>
      <c r="N1965" s="14">
        <v>2.2672180000000002</v>
      </c>
      <c r="O1965" s="14">
        <v>1.1792260000000001</v>
      </c>
      <c r="P1965" s="14">
        <v>0.539547</v>
      </c>
      <c r="Q1965" s="14">
        <v>0.20958499999999999</v>
      </c>
      <c r="R1965" s="32">
        <v>0.10473200000000001</v>
      </c>
      <c r="T1965" s="44">
        <v>385</v>
      </c>
      <c r="U1965" s="47">
        <v>2.9660890000000002</v>
      </c>
      <c r="V1965" s="14">
        <v>1.9528179999999999</v>
      </c>
      <c r="W1965" s="14">
        <v>1.1355759999999999</v>
      </c>
      <c r="X1965" s="14">
        <v>0.62062200000000001</v>
      </c>
      <c r="Y1965" s="14">
        <v>0.286103</v>
      </c>
      <c r="Z1965" s="14">
        <v>-6.3969999999999999E-2</v>
      </c>
      <c r="AA1965" s="32">
        <v>4.5658999999999998E-2</v>
      </c>
    </row>
    <row r="1966" spans="2:27" x14ac:dyDescent="0.35">
      <c r="B1966" s="44">
        <v>385.21</v>
      </c>
      <c r="C1966" s="47">
        <v>2.855032</v>
      </c>
      <c r="D1966" s="14">
        <v>2.0701339999999999</v>
      </c>
      <c r="E1966" s="14">
        <v>1.093537</v>
      </c>
      <c r="F1966" s="14">
        <v>0.44641799999999998</v>
      </c>
      <c r="G1966" s="14">
        <v>0.1502</v>
      </c>
      <c r="H1966" s="14">
        <v>0.121085</v>
      </c>
      <c r="I1966" s="32">
        <v>7.0642999999999997E-2</v>
      </c>
      <c r="K1966" s="44">
        <v>385.2</v>
      </c>
      <c r="L1966" s="14">
        <v>3.6965720000000002</v>
      </c>
      <c r="M1966" s="14">
        <v>3.1673460000000002</v>
      </c>
      <c r="N1966" s="14">
        <v>2.267188</v>
      </c>
      <c r="O1966" s="14">
        <v>1.1788970000000001</v>
      </c>
      <c r="P1966" s="14">
        <v>0.53961800000000004</v>
      </c>
      <c r="Q1966" s="14">
        <v>0.21001900000000001</v>
      </c>
      <c r="R1966" s="32">
        <v>0.10473</v>
      </c>
      <c r="T1966" s="44">
        <v>385.2</v>
      </c>
      <c r="U1966" s="47">
        <v>2.9655170000000002</v>
      </c>
      <c r="V1966" s="14">
        <v>1.9519089999999999</v>
      </c>
      <c r="W1966" s="14">
        <v>1.135281</v>
      </c>
      <c r="X1966" s="14">
        <v>0.61996799999999996</v>
      </c>
      <c r="Y1966" s="14">
        <v>0.28569699999999998</v>
      </c>
      <c r="Z1966" s="14">
        <v>-6.4560000000000006E-2</v>
      </c>
      <c r="AA1966" s="32">
        <v>4.5615000000000003E-2</v>
      </c>
    </row>
    <row r="1967" spans="2:27" x14ac:dyDescent="0.35">
      <c r="B1967" s="44">
        <v>385.41</v>
      </c>
      <c r="C1967" s="47">
        <v>2.8551389999999999</v>
      </c>
      <c r="D1967" s="14">
        <v>2.0701559999999999</v>
      </c>
      <c r="E1967" s="14">
        <v>1.0935299999999999</v>
      </c>
      <c r="F1967" s="14">
        <v>0.44630300000000001</v>
      </c>
      <c r="G1967" s="14">
        <v>0.15015200000000001</v>
      </c>
      <c r="H1967" s="14">
        <v>0.12041</v>
      </c>
      <c r="I1967" s="32">
        <v>7.0319999999999994E-2</v>
      </c>
      <c r="K1967" s="44">
        <v>385.4</v>
      </c>
      <c r="L1967" s="14">
        <v>3.6961200000000001</v>
      </c>
      <c r="M1967" s="14">
        <v>3.1667700000000001</v>
      </c>
      <c r="N1967" s="14">
        <v>2.2670370000000002</v>
      </c>
      <c r="O1967" s="14">
        <v>1.1785509999999999</v>
      </c>
      <c r="P1967" s="14">
        <v>0.539381</v>
      </c>
      <c r="Q1967" s="14">
        <v>0.210121</v>
      </c>
      <c r="R1967" s="32">
        <v>0.104923</v>
      </c>
      <c r="T1967" s="44">
        <v>385.4</v>
      </c>
      <c r="U1967" s="47">
        <v>2.9655480000000001</v>
      </c>
      <c r="V1967" s="14">
        <v>1.9515530000000001</v>
      </c>
      <c r="W1967" s="14">
        <v>1.1350640000000001</v>
      </c>
      <c r="X1967" s="14">
        <v>0.61981200000000003</v>
      </c>
      <c r="Y1967" s="14">
        <v>0.28592800000000002</v>
      </c>
      <c r="Z1967" s="14">
        <v>-6.4560000000000006E-2</v>
      </c>
      <c r="AA1967" s="32">
        <v>4.5478999999999999E-2</v>
      </c>
    </row>
    <row r="1968" spans="2:27" x14ac:dyDescent="0.35">
      <c r="B1968" s="44">
        <v>385.61</v>
      </c>
      <c r="C1968" s="47">
        <v>2.8548659999999999</v>
      </c>
      <c r="D1968" s="14">
        <v>2.0702069999999999</v>
      </c>
      <c r="E1968" s="14">
        <v>1.0929500000000001</v>
      </c>
      <c r="F1968" s="14">
        <v>0.44581799999999999</v>
      </c>
      <c r="G1968" s="14">
        <v>0.15001100000000001</v>
      </c>
      <c r="H1968" s="14">
        <v>0.120336</v>
      </c>
      <c r="I1968" s="32">
        <v>7.0273000000000002E-2</v>
      </c>
      <c r="K1968" s="44">
        <v>385.6</v>
      </c>
      <c r="L1968" s="14">
        <v>3.6961400000000002</v>
      </c>
      <c r="M1968" s="14">
        <v>3.1666029999999998</v>
      </c>
      <c r="N1968" s="14">
        <v>2.2677679999999998</v>
      </c>
      <c r="O1968" s="14">
        <v>1.1787700000000001</v>
      </c>
      <c r="P1968" s="14">
        <v>0.53940699999999997</v>
      </c>
      <c r="Q1968" s="14">
        <v>0.21037500000000001</v>
      </c>
      <c r="R1968" s="32">
        <v>0.104908</v>
      </c>
      <c r="T1968" s="44">
        <v>385.6</v>
      </c>
      <c r="U1968" s="47">
        <v>2.9649299999999998</v>
      </c>
      <c r="V1968" s="14">
        <v>1.950704</v>
      </c>
      <c r="W1968" s="14">
        <v>1.134668</v>
      </c>
      <c r="X1968" s="14">
        <v>0.61929699999999999</v>
      </c>
      <c r="Y1968" s="14">
        <v>0.28595799999999999</v>
      </c>
      <c r="Z1968" s="14">
        <v>-6.4460000000000003E-2</v>
      </c>
      <c r="AA1968" s="32">
        <v>4.5330000000000002E-2</v>
      </c>
    </row>
    <row r="1969" spans="2:27" x14ac:dyDescent="0.35">
      <c r="B1969" s="44">
        <v>385.81</v>
      </c>
      <c r="C1969" s="47">
        <v>2.8547720000000001</v>
      </c>
      <c r="D1969" s="14">
        <v>2.070478</v>
      </c>
      <c r="E1969" s="14">
        <v>1.0931789999999999</v>
      </c>
      <c r="F1969" s="14">
        <v>0.44564599999999999</v>
      </c>
      <c r="G1969" s="14">
        <v>0.14962700000000001</v>
      </c>
      <c r="H1969" s="14">
        <v>0.120353</v>
      </c>
      <c r="I1969" s="32">
        <v>7.0550000000000002E-2</v>
      </c>
      <c r="K1969" s="44">
        <v>385.8</v>
      </c>
      <c r="L1969" s="14">
        <v>3.6956359999999999</v>
      </c>
      <c r="M1969" s="14">
        <v>3.1658339999999998</v>
      </c>
      <c r="N1969" s="14">
        <v>2.2676880000000001</v>
      </c>
      <c r="O1969" s="14">
        <v>1.178301</v>
      </c>
      <c r="P1969" s="14">
        <v>0.53921600000000003</v>
      </c>
      <c r="Q1969" s="14">
        <v>0.21007100000000001</v>
      </c>
      <c r="R1969" s="32">
        <v>0.10464900000000001</v>
      </c>
      <c r="T1969" s="44">
        <v>385.8</v>
      </c>
      <c r="U1969" s="47">
        <v>2.9643269999999999</v>
      </c>
      <c r="V1969" s="14">
        <v>1.950153</v>
      </c>
      <c r="W1969" s="14">
        <v>1.133696</v>
      </c>
      <c r="X1969" s="14">
        <v>0.61895299999999998</v>
      </c>
      <c r="Y1969" s="14">
        <v>0.28548699999999999</v>
      </c>
      <c r="Z1969" s="14">
        <v>-6.497E-2</v>
      </c>
      <c r="AA1969" s="32">
        <v>4.4844000000000002E-2</v>
      </c>
    </row>
    <row r="1970" spans="2:27" x14ac:dyDescent="0.35">
      <c r="B1970" s="44">
        <v>386.01</v>
      </c>
      <c r="C1970" s="47">
        <v>2.8551660000000001</v>
      </c>
      <c r="D1970" s="14">
        <v>2.0707819999999999</v>
      </c>
      <c r="E1970" s="14">
        <v>1.094096</v>
      </c>
      <c r="F1970" s="14">
        <v>0.44595699999999999</v>
      </c>
      <c r="G1970" s="14">
        <v>0.15004200000000001</v>
      </c>
      <c r="H1970" s="14">
        <v>0.12044000000000001</v>
      </c>
      <c r="I1970" s="32">
        <v>7.0884000000000003E-2</v>
      </c>
      <c r="K1970" s="44">
        <v>386</v>
      </c>
      <c r="L1970" s="14">
        <v>3.6955040000000001</v>
      </c>
      <c r="M1970" s="14">
        <v>3.1657980000000001</v>
      </c>
      <c r="N1970" s="14">
        <v>2.2676620000000001</v>
      </c>
      <c r="O1970" s="14">
        <v>1.17804</v>
      </c>
      <c r="P1970" s="14">
        <v>0.53921600000000003</v>
      </c>
      <c r="Q1970" s="14">
        <v>0.21048800000000001</v>
      </c>
      <c r="R1970" s="32">
        <v>0.10473200000000001</v>
      </c>
      <c r="T1970" s="44">
        <v>386</v>
      </c>
      <c r="U1970" s="47">
        <v>2.9638270000000002</v>
      </c>
      <c r="V1970" s="14">
        <v>1.950108</v>
      </c>
      <c r="W1970" s="14">
        <v>1.133427</v>
      </c>
      <c r="X1970" s="14">
        <v>0.61919900000000005</v>
      </c>
      <c r="Y1970" s="14">
        <v>0.28601199999999999</v>
      </c>
      <c r="Z1970" s="14">
        <v>-6.479E-2</v>
      </c>
      <c r="AA1970" s="32">
        <v>4.5279E-2</v>
      </c>
    </row>
    <row r="1971" spans="2:27" x14ac:dyDescent="0.35">
      <c r="B1971" s="44">
        <v>386.21</v>
      </c>
      <c r="C1971" s="47">
        <v>2.8556859999999999</v>
      </c>
      <c r="D1971" s="14">
        <v>2.071466</v>
      </c>
      <c r="E1971" s="14">
        <v>1.0949850000000001</v>
      </c>
      <c r="F1971" s="14">
        <v>0.446996</v>
      </c>
      <c r="G1971" s="14">
        <v>0.150973</v>
      </c>
      <c r="H1971" s="14">
        <v>0.121072</v>
      </c>
      <c r="I1971" s="32">
        <v>7.0976999999999998E-2</v>
      </c>
      <c r="K1971" s="44">
        <v>386.2</v>
      </c>
      <c r="L1971" s="14">
        <v>3.6959070000000001</v>
      </c>
      <c r="M1971" s="14">
        <v>3.1657670000000002</v>
      </c>
      <c r="N1971" s="14">
        <v>2.2681960000000001</v>
      </c>
      <c r="O1971" s="14">
        <v>1.1786449999999999</v>
      </c>
      <c r="P1971" s="14">
        <v>0.53952100000000003</v>
      </c>
      <c r="Q1971" s="14">
        <v>0.210508</v>
      </c>
      <c r="R1971" s="32">
        <v>0.10460800000000001</v>
      </c>
      <c r="T1971" s="44">
        <v>386.2</v>
      </c>
      <c r="U1971" s="47">
        <v>2.962688</v>
      </c>
      <c r="V1971" s="14">
        <v>1.948995</v>
      </c>
      <c r="W1971" s="14">
        <v>1.132809</v>
      </c>
      <c r="X1971" s="14">
        <v>0.61868800000000002</v>
      </c>
      <c r="Y1971" s="14">
        <v>0.28542699999999999</v>
      </c>
      <c r="Z1971" s="14">
        <v>-6.522E-2</v>
      </c>
      <c r="AA1971" s="32">
        <v>4.4961000000000001E-2</v>
      </c>
    </row>
    <row r="1972" spans="2:27" x14ac:dyDescent="0.35">
      <c r="B1972" s="44">
        <v>386.41</v>
      </c>
      <c r="C1972" s="47">
        <v>2.8557329999999999</v>
      </c>
      <c r="D1972" s="14">
        <v>2.0708929999999999</v>
      </c>
      <c r="E1972" s="14">
        <v>1.0950409999999999</v>
      </c>
      <c r="F1972" s="14">
        <v>0.447154</v>
      </c>
      <c r="G1972" s="14">
        <v>0.15079500000000001</v>
      </c>
      <c r="H1972" s="14">
        <v>0.120681</v>
      </c>
      <c r="I1972" s="32">
        <v>7.0817000000000005E-2</v>
      </c>
      <c r="K1972" s="44">
        <v>386.4</v>
      </c>
      <c r="L1972" s="14">
        <v>3.6957089999999999</v>
      </c>
      <c r="M1972" s="14">
        <v>3.1656409999999999</v>
      </c>
      <c r="N1972" s="14">
        <v>2.2681939999999998</v>
      </c>
      <c r="O1972" s="14">
        <v>1.178131</v>
      </c>
      <c r="P1972" s="14">
        <v>0.53952199999999995</v>
      </c>
      <c r="Q1972" s="14">
        <v>0.210697</v>
      </c>
      <c r="R1972" s="32">
        <v>0.10510700000000001</v>
      </c>
      <c r="T1972" s="44">
        <v>386.4</v>
      </c>
      <c r="U1972" s="47">
        <v>2.9613239999999998</v>
      </c>
      <c r="V1972" s="14">
        <v>1.9481310000000001</v>
      </c>
      <c r="W1972" s="14">
        <v>1.1319570000000001</v>
      </c>
      <c r="X1972" s="14">
        <v>0.61816700000000002</v>
      </c>
      <c r="Y1972" s="14">
        <v>0.28504600000000002</v>
      </c>
      <c r="Z1972" s="14">
        <v>-6.6239999999999993E-2</v>
      </c>
      <c r="AA1972" s="32">
        <v>4.4852999999999997E-2</v>
      </c>
    </row>
    <row r="1973" spans="2:27" x14ac:dyDescent="0.35">
      <c r="B1973" s="44">
        <v>386.61</v>
      </c>
      <c r="C1973" s="47">
        <v>2.8557350000000001</v>
      </c>
      <c r="D1973" s="14">
        <v>2.070408</v>
      </c>
      <c r="E1973" s="14">
        <v>1.0952710000000001</v>
      </c>
      <c r="F1973" s="14">
        <v>0.44714300000000001</v>
      </c>
      <c r="G1973" s="14">
        <v>0.150837</v>
      </c>
      <c r="H1973" s="14">
        <v>0.121005</v>
      </c>
      <c r="I1973" s="32">
        <v>7.0486999999999994E-2</v>
      </c>
      <c r="K1973" s="44">
        <v>386.6</v>
      </c>
      <c r="L1973" s="14">
        <v>3.6952129999999999</v>
      </c>
      <c r="M1973" s="14">
        <v>3.1654309999999999</v>
      </c>
      <c r="N1973" s="14">
        <v>2.267703</v>
      </c>
      <c r="O1973" s="14">
        <v>1.17761</v>
      </c>
      <c r="P1973" s="14">
        <v>0.53964400000000001</v>
      </c>
      <c r="Q1973" s="14">
        <v>0.21051300000000001</v>
      </c>
      <c r="R1973" s="32">
        <v>0.104959</v>
      </c>
      <c r="T1973" s="44">
        <v>386.6</v>
      </c>
      <c r="U1973" s="47">
        <v>2.9609770000000002</v>
      </c>
      <c r="V1973" s="14">
        <v>1.9477979999999999</v>
      </c>
      <c r="W1973" s="14">
        <v>1.131753</v>
      </c>
      <c r="X1973" s="14">
        <v>0.617591</v>
      </c>
      <c r="Y1973" s="14">
        <v>0.28529300000000002</v>
      </c>
      <c r="Z1973" s="14">
        <v>-6.6309999999999994E-2</v>
      </c>
      <c r="AA1973" s="32">
        <v>4.4481E-2</v>
      </c>
    </row>
    <row r="1974" spans="2:27" x14ac:dyDescent="0.35">
      <c r="B1974" s="44">
        <v>386.81</v>
      </c>
      <c r="C1974" s="47">
        <v>2.8559700000000001</v>
      </c>
      <c r="D1974" s="14">
        <v>2.0701770000000002</v>
      </c>
      <c r="E1974" s="14">
        <v>1.0954969999999999</v>
      </c>
      <c r="F1974" s="14">
        <v>0.44690999999999997</v>
      </c>
      <c r="G1974" s="14">
        <v>0.15088799999999999</v>
      </c>
      <c r="H1974" s="14">
        <v>0.121013</v>
      </c>
      <c r="I1974" s="32">
        <v>7.0592000000000002E-2</v>
      </c>
      <c r="K1974" s="44">
        <v>386.8</v>
      </c>
      <c r="L1974" s="14">
        <v>3.6952470000000002</v>
      </c>
      <c r="M1974" s="14">
        <v>3.1652770000000001</v>
      </c>
      <c r="N1974" s="14">
        <v>2.2682639999999998</v>
      </c>
      <c r="O1974" s="14">
        <v>1.177775</v>
      </c>
      <c r="P1974" s="14">
        <v>0.53983899999999996</v>
      </c>
      <c r="Q1974" s="14">
        <v>0.21052799999999999</v>
      </c>
      <c r="R1974" s="32">
        <v>0.105237</v>
      </c>
      <c r="T1974" s="44">
        <v>386.8</v>
      </c>
      <c r="U1974" s="47">
        <v>2.960699</v>
      </c>
      <c r="V1974" s="14">
        <v>1.947346</v>
      </c>
      <c r="W1974" s="14">
        <v>1.1314649999999999</v>
      </c>
      <c r="X1974" s="14">
        <v>0.617757</v>
      </c>
      <c r="Y1974" s="14">
        <v>0.28504800000000002</v>
      </c>
      <c r="Z1974" s="14">
        <v>-6.6320000000000004E-2</v>
      </c>
      <c r="AA1974" s="32">
        <v>4.4470000000000003E-2</v>
      </c>
    </row>
    <row r="1975" spans="2:27" x14ac:dyDescent="0.35">
      <c r="B1975" s="44">
        <v>387.01</v>
      </c>
      <c r="C1975" s="47">
        <v>2.856176</v>
      </c>
      <c r="D1975" s="14">
        <v>2.0700889999999998</v>
      </c>
      <c r="E1975" s="14">
        <v>1.0951029999999999</v>
      </c>
      <c r="F1975" s="14">
        <v>0.44666600000000001</v>
      </c>
      <c r="G1975" s="14">
        <v>0.15087600000000001</v>
      </c>
      <c r="H1975" s="14">
        <v>0.120849</v>
      </c>
      <c r="I1975" s="32">
        <v>7.0914000000000005E-2</v>
      </c>
      <c r="K1975" s="44">
        <v>387</v>
      </c>
      <c r="L1975" s="14">
        <v>3.695087</v>
      </c>
      <c r="M1975" s="14">
        <v>3.1650429999999998</v>
      </c>
      <c r="N1975" s="14">
        <v>2.2685919999999999</v>
      </c>
      <c r="O1975" s="14">
        <v>1.177662</v>
      </c>
      <c r="P1975" s="14">
        <v>0.54000099999999995</v>
      </c>
      <c r="Q1975" s="14">
        <v>0.21057000000000001</v>
      </c>
      <c r="R1975" s="32">
        <v>0.10503700000000001</v>
      </c>
      <c r="T1975" s="44">
        <v>387</v>
      </c>
      <c r="U1975" s="47">
        <v>2.960467</v>
      </c>
      <c r="V1975" s="14">
        <v>1.947357</v>
      </c>
      <c r="W1975" s="14">
        <v>1.130863</v>
      </c>
      <c r="X1975" s="14">
        <v>0.61766699999999997</v>
      </c>
      <c r="Y1975" s="14">
        <v>0.28482200000000002</v>
      </c>
      <c r="Z1975" s="14">
        <v>-6.6000000000000003E-2</v>
      </c>
      <c r="AA1975" s="32">
        <v>4.4354999999999999E-2</v>
      </c>
    </row>
    <row r="1976" spans="2:27" x14ac:dyDescent="0.35">
      <c r="B1976" s="44">
        <v>387.21</v>
      </c>
      <c r="C1976" s="47">
        <v>2.856401</v>
      </c>
      <c r="D1976" s="14">
        <v>2.0701550000000002</v>
      </c>
      <c r="E1976" s="14">
        <v>1.0953219999999999</v>
      </c>
      <c r="F1976" s="14">
        <v>0.44690000000000002</v>
      </c>
      <c r="G1976" s="14">
        <v>0.151231</v>
      </c>
      <c r="H1976" s="14">
        <v>0.12141200000000001</v>
      </c>
      <c r="I1976" s="32">
        <v>7.1389999999999995E-2</v>
      </c>
      <c r="K1976" s="44">
        <v>387.2</v>
      </c>
      <c r="L1976" s="14">
        <v>3.6954189999999998</v>
      </c>
      <c r="M1976" s="14">
        <v>3.1653699999999998</v>
      </c>
      <c r="N1976" s="14">
        <v>2.2685409999999999</v>
      </c>
      <c r="O1976" s="14">
        <v>1.1778690000000001</v>
      </c>
      <c r="P1976" s="14">
        <v>0.53996299999999997</v>
      </c>
      <c r="Q1976" s="14">
        <v>0.210844</v>
      </c>
      <c r="R1976" s="32">
        <v>0.105522</v>
      </c>
      <c r="T1976" s="44">
        <v>387.2</v>
      </c>
      <c r="U1976" s="47">
        <v>2.9602249999999999</v>
      </c>
      <c r="V1976" s="14">
        <v>1.9472160000000001</v>
      </c>
      <c r="W1976" s="14">
        <v>1.130752</v>
      </c>
      <c r="X1976" s="14">
        <v>0.61738000000000004</v>
      </c>
      <c r="Y1976" s="14">
        <v>0.28421000000000002</v>
      </c>
      <c r="Z1976" s="14">
        <v>-6.5989999999999993E-2</v>
      </c>
      <c r="AA1976" s="32">
        <v>4.4218E-2</v>
      </c>
    </row>
    <row r="1977" spans="2:27" x14ac:dyDescent="0.35">
      <c r="B1977" s="44">
        <v>387.41</v>
      </c>
      <c r="C1977" s="47">
        <v>2.8557450000000002</v>
      </c>
      <c r="D1977" s="14">
        <v>2.0696620000000001</v>
      </c>
      <c r="E1977" s="14">
        <v>1.094767</v>
      </c>
      <c r="F1977" s="14">
        <v>0.44659300000000002</v>
      </c>
      <c r="G1977" s="14">
        <v>0.151009</v>
      </c>
      <c r="H1977" s="14">
        <v>0.12124</v>
      </c>
      <c r="I1977" s="32">
        <v>7.0987999999999996E-2</v>
      </c>
      <c r="K1977" s="44">
        <v>387.4</v>
      </c>
      <c r="L1977" s="14">
        <v>3.6960660000000001</v>
      </c>
      <c r="M1977" s="14">
        <v>3.1655380000000002</v>
      </c>
      <c r="N1977" s="14">
        <v>2.268751</v>
      </c>
      <c r="O1977" s="14">
        <v>1.178283</v>
      </c>
      <c r="P1977" s="14">
        <v>0.54030699999999998</v>
      </c>
      <c r="Q1977" s="14">
        <v>0.211038</v>
      </c>
      <c r="R1977" s="32">
        <v>0.105133</v>
      </c>
      <c r="T1977" s="44">
        <v>387.4</v>
      </c>
      <c r="U1977" s="47">
        <v>2.959667</v>
      </c>
      <c r="V1977" s="14">
        <v>1.9471240000000001</v>
      </c>
      <c r="W1977" s="14">
        <v>1.1303510000000001</v>
      </c>
      <c r="X1977" s="14">
        <v>0.61690800000000001</v>
      </c>
      <c r="Y1977" s="14">
        <v>0.28392899999999999</v>
      </c>
      <c r="Z1977" s="14">
        <v>-6.6100000000000006E-2</v>
      </c>
      <c r="AA1977" s="32">
        <v>4.3852000000000002E-2</v>
      </c>
    </row>
    <row r="1978" spans="2:27" x14ac:dyDescent="0.35">
      <c r="B1978" s="44">
        <v>387.61</v>
      </c>
      <c r="C1978" s="47">
        <v>2.855925</v>
      </c>
      <c r="D1978" s="14">
        <v>2.0693609999999998</v>
      </c>
      <c r="E1978" s="14">
        <v>1.0948560000000001</v>
      </c>
      <c r="F1978" s="14">
        <v>0.44684600000000002</v>
      </c>
      <c r="G1978" s="14">
        <v>0.15123</v>
      </c>
      <c r="H1978" s="14">
        <v>0.12160899999999999</v>
      </c>
      <c r="I1978" s="32">
        <v>7.0427000000000003E-2</v>
      </c>
      <c r="K1978" s="44">
        <v>387.6</v>
      </c>
      <c r="L1978" s="14">
        <v>3.6960839999999999</v>
      </c>
      <c r="M1978" s="14">
        <v>3.1657850000000001</v>
      </c>
      <c r="N1978" s="14">
        <v>2.2691140000000001</v>
      </c>
      <c r="O1978" s="14">
        <v>1.1782900000000001</v>
      </c>
      <c r="P1978" s="14">
        <v>0.54067500000000002</v>
      </c>
      <c r="Q1978" s="14">
        <v>0.21068400000000001</v>
      </c>
      <c r="R1978" s="32">
        <v>0.10535600000000001</v>
      </c>
      <c r="T1978" s="44">
        <v>387.6</v>
      </c>
      <c r="U1978" s="47">
        <v>2.9594670000000001</v>
      </c>
      <c r="V1978" s="14">
        <v>1.946669</v>
      </c>
      <c r="W1978" s="14">
        <v>1.1301300000000001</v>
      </c>
      <c r="X1978" s="14">
        <v>0.61630600000000002</v>
      </c>
      <c r="Y1978" s="14">
        <v>0.284252</v>
      </c>
      <c r="Z1978" s="14">
        <v>-6.5780000000000005E-2</v>
      </c>
      <c r="AA1978" s="32">
        <v>4.4044E-2</v>
      </c>
    </row>
    <row r="1979" spans="2:27" x14ac:dyDescent="0.35">
      <c r="B1979" s="44">
        <v>387.81</v>
      </c>
      <c r="C1979" s="47">
        <v>2.8566150000000001</v>
      </c>
      <c r="D1979" s="14">
        <v>2.0697899999999998</v>
      </c>
      <c r="E1979" s="14">
        <v>1.0951630000000001</v>
      </c>
      <c r="F1979" s="14">
        <v>0.44759199999999999</v>
      </c>
      <c r="G1979" s="14">
        <v>0.15231</v>
      </c>
      <c r="H1979" s="14">
        <v>0.12184499999999999</v>
      </c>
      <c r="I1979" s="32">
        <v>7.0790000000000006E-2</v>
      </c>
      <c r="K1979" s="44">
        <v>387.8</v>
      </c>
      <c r="L1979" s="14">
        <v>3.6960829999999998</v>
      </c>
      <c r="M1979" s="14">
        <v>3.1657839999999999</v>
      </c>
      <c r="N1979" s="14">
        <v>2.2690519999999998</v>
      </c>
      <c r="O1979" s="14">
        <v>1.1787300000000001</v>
      </c>
      <c r="P1979" s="14">
        <v>0.54064699999999999</v>
      </c>
      <c r="Q1979" s="14">
        <v>0.21056</v>
      </c>
      <c r="R1979" s="32">
        <v>0.105264</v>
      </c>
      <c r="T1979" s="44">
        <v>387.8</v>
      </c>
      <c r="U1979" s="47">
        <v>2.9588860000000001</v>
      </c>
      <c r="V1979" s="14">
        <v>1.94651</v>
      </c>
      <c r="W1979" s="14">
        <v>1.1294280000000001</v>
      </c>
      <c r="X1979" s="14">
        <v>0.61510399999999998</v>
      </c>
      <c r="Y1979" s="14">
        <v>0.28379599999999999</v>
      </c>
      <c r="Z1979" s="14">
        <v>-6.6019999999999995E-2</v>
      </c>
      <c r="AA1979" s="32">
        <v>4.3437999999999997E-2</v>
      </c>
    </row>
    <row r="1980" spans="2:27" x14ac:dyDescent="0.35">
      <c r="B1980" s="44">
        <v>388.01</v>
      </c>
      <c r="C1980" s="47">
        <v>2.8569330000000002</v>
      </c>
      <c r="D1980" s="14">
        <v>2.0703740000000002</v>
      </c>
      <c r="E1980" s="14">
        <v>1.0953839999999999</v>
      </c>
      <c r="F1980" s="14">
        <v>0.44795699999999999</v>
      </c>
      <c r="G1980" s="14">
        <v>0.15281700000000001</v>
      </c>
      <c r="H1980" s="14">
        <v>0.121684</v>
      </c>
      <c r="I1980" s="32">
        <v>7.1134000000000003E-2</v>
      </c>
      <c r="K1980" s="44">
        <v>388</v>
      </c>
      <c r="L1980" s="14">
        <v>3.6963539999999999</v>
      </c>
      <c r="M1980" s="14">
        <v>3.1659470000000001</v>
      </c>
      <c r="N1980" s="14">
        <v>2.2687219999999999</v>
      </c>
      <c r="O1980" s="14">
        <v>1.17872</v>
      </c>
      <c r="P1980" s="14">
        <v>0.54080399999999995</v>
      </c>
      <c r="Q1980" s="14">
        <v>0.21029800000000001</v>
      </c>
      <c r="R1980" s="32">
        <v>0.105266</v>
      </c>
      <c r="T1980" s="44">
        <v>388</v>
      </c>
      <c r="U1980" s="47">
        <v>2.9579520000000001</v>
      </c>
      <c r="V1980" s="14">
        <v>1.946197</v>
      </c>
      <c r="W1980" s="14">
        <v>1.1283380000000001</v>
      </c>
      <c r="X1980" s="14">
        <v>0.614703</v>
      </c>
      <c r="Y1980" s="14">
        <v>0.28389799999999998</v>
      </c>
      <c r="Z1980" s="14">
        <v>-6.5390000000000004E-2</v>
      </c>
      <c r="AA1980" s="32">
        <v>4.3746E-2</v>
      </c>
    </row>
    <row r="1981" spans="2:27" x14ac:dyDescent="0.35">
      <c r="B1981" s="44">
        <v>388.21</v>
      </c>
      <c r="C1981" s="47">
        <v>2.8563390000000002</v>
      </c>
      <c r="D1981" s="14">
        <v>2.0701619999999998</v>
      </c>
      <c r="E1981" s="14">
        <v>1.0950569999999999</v>
      </c>
      <c r="F1981" s="14">
        <v>0.447546</v>
      </c>
      <c r="G1981" s="14">
        <v>0.15278600000000001</v>
      </c>
      <c r="H1981" s="14">
        <v>0.121196</v>
      </c>
      <c r="I1981" s="32">
        <v>7.0493E-2</v>
      </c>
      <c r="K1981" s="44">
        <v>388.2</v>
      </c>
      <c r="L1981" s="14">
        <v>3.6964640000000002</v>
      </c>
      <c r="M1981" s="14">
        <v>3.1661000000000001</v>
      </c>
      <c r="N1981" s="14">
        <v>2.268348</v>
      </c>
      <c r="O1981" s="14">
        <v>1.178507</v>
      </c>
      <c r="P1981" s="14">
        <v>0.54020000000000001</v>
      </c>
      <c r="Q1981" s="14">
        <v>0.210119</v>
      </c>
      <c r="R1981" s="32">
        <v>0.10503899999999999</v>
      </c>
      <c r="T1981" s="44">
        <v>388.2</v>
      </c>
      <c r="U1981" s="47">
        <v>2.9571580000000002</v>
      </c>
      <c r="V1981" s="14">
        <v>1.9455880000000001</v>
      </c>
      <c r="W1981" s="14">
        <v>1.128166</v>
      </c>
      <c r="X1981" s="14">
        <v>0.61412199999999995</v>
      </c>
      <c r="Y1981" s="14">
        <v>0.28335500000000002</v>
      </c>
      <c r="Z1981" s="14">
        <v>-6.5360000000000001E-2</v>
      </c>
      <c r="AA1981" s="32">
        <v>4.3660999999999998E-2</v>
      </c>
    </row>
    <row r="1982" spans="2:27" x14ac:dyDescent="0.35">
      <c r="B1982" s="44">
        <v>388.41</v>
      </c>
      <c r="C1982" s="47">
        <v>2.855893</v>
      </c>
      <c r="D1982" s="14">
        <v>2.069699</v>
      </c>
      <c r="E1982" s="14">
        <v>1.094889</v>
      </c>
      <c r="F1982" s="14">
        <v>0.44715899999999997</v>
      </c>
      <c r="G1982" s="14">
        <v>0.15248700000000001</v>
      </c>
      <c r="H1982" s="14">
        <v>0.120271</v>
      </c>
      <c r="I1982" s="32">
        <v>7.0269999999999999E-2</v>
      </c>
      <c r="K1982" s="44">
        <v>388.4</v>
      </c>
      <c r="L1982" s="14">
        <v>3.6965080000000001</v>
      </c>
      <c r="M1982" s="14">
        <v>3.1664509999999999</v>
      </c>
      <c r="N1982" s="14">
        <v>2.2684419999999998</v>
      </c>
      <c r="O1982" s="14">
        <v>1.178636</v>
      </c>
      <c r="P1982" s="14">
        <v>0.53985700000000003</v>
      </c>
      <c r="Q1982" s="14">
        <v>0.210261</v>
      </c>
      <c r="R1982" s="32">
        <v>0.104172</v>
      </c>
      <c r="T1982" s="44">
        <v>388.4</v>
      </c>
      <c r="U1982" s="47">
        <v>2.956585</v>
      </c>
      <c r="V1982" s="14">
        <v>1.94513</v>
      </c>
      <c r="W1982" s="14">
        <v>1.127669</v>
      </c>
      <c r="X1982" s="14">
        <v>0.61385900000000004</v>
      </c>
      <c r="Y1982" s="14">
        <v>0.28265499999999999</v>
      </c>
      <c r="Z1982" s="14">
        <v>-6.547E-2</v>
      </c>
      <c r="AA1982" s="32">
        <v>4.3910999999999999E-2</v>
      </c>
    </row>
    <row r="1983" spans="2:27" x14ac:dyDescent="0.35">
      <c r="B1983" s="44">
        <v>388.61</v>
      </c>
      <c r="C1983" s="47">
        <v>2.8554249999999999</v>
      </c>
      <c r="D1983" s="14">
        <v>2.0694919999999999</v>
      </c>
      <c r="E1983" s="14">
        <v>1.0945609999999999</v>
      </c>
      <c r="F1983" s="14">
        <v>0.44682899999999998</v>
      </c>
      <c r="G1983" s="14">
        <v>0.152366</v>
      </c>
      <c r="H1983" s="14">
        <v>0.120478</v>
      </c>
      <c r="I1983" s="32">
        <v>7.0571999999999996E-2</v>
      </c>
      <c r="K1983" s="44">
        <v>388.6</v>
      </c>
      <c r="L1983" s="14">
        <v>3.6968290000000001</v>
      </c>
      <c r="M1983" s="14">
        <v>3.1662780000000001</v>
      </c>
      <c r="N1983" s="14">
        <v>2.2686929999999998</v>
      </c>
      <c r="O1983" s="14">
        <v>1.178661</v>
      </c>
      <c r="P1983" s="14">
        <v>0.54001699999999997</v>
      </c>
      <c r="Q1983" s="14">
        <v>0.210287</v>
      </c>
      <c r="R1983" s="32">
        <v>0.104089</v>
      </c>
      <c r="T1983" s="44">
        <v>388.6</v>
      </c>
      <c r="U1983" s="47">
        <v>2.95539</v>
      </c>
      <c r="V1983" s="14">
        <v>1.944474</v>
      </c>
      <c r="W1983" s="14">
        <v>1.126295</v>
      </c>
      <c r="X1983" s="14">
        <v>0.612734</v>
      </c>
      <c r="Y1983" s="14">
        <v>0.28214699999999998</v>
      </c>
      <c r="Z1983" s="14">
        <v>-6.6019999999999995E-2</v>
      </c>
      <c r="AA1983" s="32">
        <v>4.4084999999999999E-2</v>
      </c>
    </row>
    <row r="1984" spans="2:27" x14ac:dyDescent="0.35">
      <c r="B1984" s="44">
        <v>388.81</v>
      </c>
      <c r="C1984" s="47">
        <v>2.8555139999999999</v>
      </c>
      <c r="D1984" s="14">
        <v>2.0691929999999998</v>
      </c>
      <c r="E1984" s="14">
        <v>1.0944700000000001</v>
      </c>
      <c r="F1984" s="14">
        <v>0.44667499999999999</v>
      </c>
      <c r="G1984" s="14">
        <v>0.15217800000000001</v>
      </c>
      <c r="H1984" s="14">
        <v>0.120478</v>
      </c>
      <c r="I1984" s="32">
        <v>7.0040000000000005E-2</v>
      </c>
      <c r="K1984" s="44">
        <v>388.8</v>
      </c>
      <c r="L1984" s="14">
        <v>3.69685</v>
      </c>
      <c r="M1984" s="14">
        <v>3.1662979999999998</v>
      </c>
      <c r="N1984" s="14">
        <v>2.2685870000000001</v>
      </c>
      <c r="O1984" s="14">
        <v>1.179108</v>
      </c>
      <c r="P1984" s="14">
        <v>0.54012300000000002</v>
      </c>
      <c r="Q1984" s="14">
        <v>0.21013699999999999</v>
      </c>
      <c r="R1984" s="32">
        <v>0.10384599999999999</v>
      </c>
      <c r="T1984" s="44">
        <v>388.8</v>
      </c>
      <c r="U1984" s="47">
        <v>2.9546839999999999</v>
      </c>
      <c r="V1984" s="14">
        <v>1.9442459999999999</v>
      </c>
      <c r="W1984" s="14">
        <v>1.126112</v>
      </c>
      <c r="X1984" s="14">
        <v>0.61218700000000004</v>
      </c>
      <c r="Y1984" s="14">
        <v>0.28147800000000001</v>
      </c>
      <c r="Z1984" s="14">
        <v>-6.6420000000000007E-2</v>
      </c>
      <c r="AA1984" s="32">
        <v>4.3521999999999998E-2</v>
      </c>
    </row>
    <row r="1985" spans="2:27" x14ac:dyDescent="0.35">
      <c r="B1985" s="44">
        <v>389.01</v>
      </c>
      <c r="C1985" s="47">
        <v>2.8551839999999999</v>
      </c>
      <c r="D1985" s="14">
        <v>2.0692889999999999</v>
      </c>
      <c r="E1985" s="14">
        <v>1.0944529999999999</v>
      </c>
      <c r="F1985" s="14">
        <v>0.44627499999999998</v>
      </c>
      <c r="G1985" s="14">
        <v>0.151838</v>
      </c>
      <c r="H1985" s="14">
        <v>0.120063</v>
      </c>
      <c r="I1985" s="32">
        <v>6.9777000000000006E-2</v>
      </c>
      <c r="K1985" s="44">
        <v>389</v>
      </c>
      <c r="L1985" s="14">
        <v>3.6967310000000002</v>
      </c>
      <c r="M1985" s="14">
        <v>3.1661679999999999</v>
      </c>
      <c r="N1985" s="14">
        <v>2.2678289999999999</v>
      </c>
      <c r="O1985" s="14">
        <v>1.1788529999999999</v>
      </c>
      <c r="P1985" s="14">
        <v>0.54000099999999995</v>
      </c>
      <c r="Q1985" s="14">
        <v>0.21024399999999999</v>
      </c>
      <c r="R1985" s="32">
        <v>0.10391499999999999</v>
      </c>
      <c r="T1985" s="44">
        <v>389</v>
      </c>
      <c r="U1985" s="47">
        <v>2.95451</v>
      </c>
      <c r="V1985" s="14">
        <v>1.943646</v>
      </c>
      <c r="W1985" s="14">
        <v>1.1255869999999999</v>
      </c>
      <c r="X1985" s="14">
        <v>0.61232500000000001</v>
      </c>
      <c r="Y1985" s="14">
        <v>0.28144200000000003</v>
      </c>
      <c r="Z1985" s="14">
        <v>-6.6750000000000004E-2</v>
      </c>
      <c r="AA1985" s="32">
        <v>4.3429000000000002E-2</v>
      </c>
    </row>
    <row r="1986" spans="2:27" x14ac:dyDescent="0.35">
      <c r="B1986" s="44">
        <v>389.21</v>
      </c>
      <c r="C1986" s="47">
        <v>2.855219</v>
      </c>
      <c r="D1986" s="14">
        <v>2.0696289999999999</v>
      </c>
      <c r="E1986" s="14">
        <v>1.0947910000000001</v>
      </c>
      <c r="F1986" s="14">
        <v>0.44602999999999998</v>
      </c>
      <c r="G1986" s="14">
        <v>0.151251</v>
      </c>
      <c r="H1986" s="14">
        <v>0.12041300000000001</v>
      </c>
      <c r="I1986" s="32">
        <v>6.9876999999999995E-2</v>
      </c>
      <c r="K1986" s="44">
        <v>389.2</v>
      </c>
      <c r="L1986" s="14">
        <v>3.6963330000000001</v>
      </c>
      <c r="M1986" s="14">
        <v>3.1663070000000002</v>
      </c>
      <c r="N1986" s="14">
        <v>2.2673510000000001</v>
      </c>
      <c r="O1986" s="14">
        <v>1.1787559999999999</v>
      </c>
      <c r="P1986" s="14">
        <v>0.53994600000000004</v>
      </c>
      <c r="Q1986" s="14">
        <v>0.21032000000000001</v>
      </c>
      <c r="R1986" s="32">
        <v>0.10390000000000001</v>
      </c>
      <c r="T1986" s="44">
        <v>389.2</v>
      </c>
      <c r="U1986" s="47">
        <v>2.9535870000000002</v>
      </c>
      <c r="V1986" s="14">
        <v>1.942269</v>
      </c>
      <c r="W1986" s="14">
        <v>1.124698</v>
      </c>
      <c r="X1986" s="14">
        <v>0.61172800000000005</v>
      </c>
      <c r="Y1986" s="14">
        <v>0.28106599999999998</v>
      </c>
      <c r="Z1986" s="14">
        <v>-6.6860000000000003E-2</v>
      </c>
      <c r="AA1986" s="32">
        <v>4.3469000000000001E-2</v>
      </c>
    </row>
    <row r="1987" spans="2:27" x14ac:dyDescent="0.35">
      <c r="B1987" s="44">
        <v>389.41</v>
      </c>
      <c r="C1987" s="47">
        <v>2.855029</v>
      </c>
      <c r="D1987" s="14">
        <v>2.0699580000000002</v>
      </c>
      <c r="E1987" s="14">
        <v>1.094795</v>
      </c>
      <c r="F1987" s="14">
        <v>0.44609700000000002</v>
      </c>
      <c r="G1987" s="14">
        <v>0.15123700000000001</v>
      </c>
      <c r="H1987" s="14">
        <v>0.12059400000000001</v>
      </c>
      <c r="I1987" s="32">
        <v>6.9563E-2</v>
      </c>
      <c r="K1987" s="44">
        <v>389.4</v>
      </c>
      <c r="L1987" s="14">
        <v>3.695821</v>
      </c>
      <c r="M1987" s="14">
        <v>3.1658680000000001</v>
      </c>
      <c r="N1987" s="14">
        <v>2.2671209999999999</v>
      </c>
      <c r="O1987" s="14">
        <v>1.1785699999999999</v>
      </c>
      <c r="P1987" s="14">
        <v>0.53941399999999995</v>
      </c>
      <c r="Q1987" s="14">
        <v>0.21030599999999999</v>
      </c>
      <c r="R1987" s="32">
        <v>0.10367700000000001</v>
      </c>
      <c r="T1987" s="44">
        <v>389.4</v>
      </c>
      <c r="U1987" s="47">
        <v>2.953878</v>
      </c>
      <c r="V1987" s="14">
        <v>1.942196</v>
      </c>
      <c r="W1987" s="14">
        <v>1.1242369999999999</v>
      </c>
      <c r="X1987" s="14">
        <v>0.61219100000000004</v>
      </c>
      <c r="Y1987" s="14">
        <v>0.28125699999999998</v>
      </c>
      <c r="Z1987" s="14">
        <v>-6.6350000000000006E-2</v>
      </c>
      <c r="AA1987" s="32">
        <v>4.2980999999999998E-2</v>
      </c>
    </row>
    <row r="1988" spans="2:27" x14ac:dyDescent="0.35">
      <c r="B1988" s="44">
        <v>389.61</v>
      </c>
      <c r="C1988" s="47">
        <v>2.854387</v>
      </c>
      <c r="D1988" s="14">
        <v>2.0699040000000002</v>
      </c>
      <c r="E1988" s="14">
        <v>1.0947309999999999</v>
      </c>
      <c r="F1988" s="14">
        <v>0.44579400000000002</v>
      </c>
      <c r="G1988" s="14">
        <v>0.150754</v>
      </c>
      <c r="H1988" s="14">
        <v>0.120641</v>
      </c>
      <c r="I1988" s="32">
        <v>6.9608000000000003E-2</v>
      </c>
      <c r="K1988" s="44">
        <v>389.6</v>
      </c>
      <c r="L1988" s="14">
        <v>3.695776</v>
      </c>
      <c r="M1988" s="14">
        <v>3.1656499999999999</v>
      </c>
      <c r="N1988" s="14">
        <v>2.2671060000000001</v>
      </c>
      <c r="O1988" s="14">
        <v>1.178445</v>
      </c>
      <c r="P1988" s="14">
        <v>0.53947199999999995</v>
      </c>
      <c r="Q1988" s="14">
        <v>0.209982</v>
      </c>
      <c r="R1988" s="32">
        <v>0.103337</v>
      </c>
      <c r="T1988" s="44">
        <v>389.6</v>
      </c>
      <c r="U1988" s="47">
        <v>2.9532989999999999</v>
      </c>
      <c r="V1988" s="14">
        <v>1.941854</v>
      </c>
      <c r="W1988" s="14">
        <v>1.1240209999999999</v>
      </c>
      <c r="X1988" s="14">
        <v>0.61213099999999998</v>
      </c>
      <c r="Y1988" s="14">
        <v>0.28131099999999998</v>
      </c>
      <c r="Z1988" s="14">
        <v>-6.6059999999999994E-2</v>
      </c>
      <c r="AA1988" s="32">
        <v>4.3012000000000002E-2</v>
      </c>
    </row>
    <row r="1989" spans="2:27" x14ac:dyDescent="0.35">
      <c r="B1989" s="44">
        <v>389.81</v>
      </c>
      <c r="C1989" s="47">
        <v>2.8544480000000001</v>
      </c>
      <c r="D1989" s="14">
        <v>2.0702829999999999</v>
      </c>
      <c r="E1989" s="14">
        <v>1.0955649999999999</v>
      </c>
      <c r="F1989" s="14">
        <v>0.44625700000000001</v>
      </c>
      <c r="G1989" s="14">
        <v>0.15093699999999999</v>
      </c>
      <c r="H1989" s="14">
        <v>0.12077400000000001</v>
      </c>
      <c r="I1989" s="32">
        <v>6.9697999999999996E-2</v>
      </c>
      <c r="K1989" s="44">
        <v>389.8</v>
      </c>
      <c r="L1989" s="14">
        <v>3.6951809999999998</v>
      </c>
      <c r="M1989" s="14">
        <v>3.1653419999999999</v>
      </c>
      <c r="N1989" s="14">
        <v>2.2669069999999998</v>
      </c>
      <c r="O1989" s="14">
        <v>1.1783269999999999</v>
      </c>
      <c r="P1989" s="14">
        <v>0.53953899999999999</v>
      </c>
      <c r="Q1989" s="14">
        <v>0.20974499999999999</v>
      </c>
      <c r="R1989" s="32">
        <v>0.103769</v>
      </c>
      <c r="T1989" s="44">
        <v>389.8</v>
      </c>
      <c r="U1989" s="47">
        <v>2.9529550000000002</v>
      </c>
      <c r="V1989" s="14">
        <v>1.941719</v>
      </c>
      <c r="W1989" s="14">
        <v>1.1235219999999999</v>
      </c>
      <c r="X1989" s="14">
        <v>0.61243999999999998</v>
      </c>
      <c r="Y1989" s="14">
        <v>0.281113</v>
      </c>
      <c r="Z1989" s="14">
        <v>-6.6110000000000002E-2</v>
      </c>
      <c r="AA1989" s="32">
        <v>4.3313999999999998E-2</v>
      </c>
    </row>
    <row r="1990" spans="2:27" x14ac:dyDescent="0.35">
      <c r="B1990" s="44">
        <v>390.01</v>
      </c>
      <c r="C1990" s="47">
        <v>2.8543509999999999</v>
      </c>
      <c r="D1990" s="14">
        <v>2.0702750000000001</v>
      </c>
      <c r="E1990" s="14">
        <v>1.095531</v>
      </c>
      <c r="F1990" s="14">
        <v>0.44674399999999997</v>
      </c>
      <c r="G1990" s="14">
        <v>0.15151200000000001</v>
      </c>
      <c r="H1990" s="14">
        <v>0.120493</v>
      </c>
      <c r="I1990" s="32">
        <v>7.0065000000000002E-2</v>
      </c>
      <c r="K1990" s="44">
        <v>390</v>
      </c>
      <c r="L1990" s="14">
        <v>3.6951429999999998</v>
      </c>
      <c r="M1990" s="14">
        <v>3.1653090000000002</v>
      </c>
      <c r="N1990" s="14">
        <v>2.266832</v>
      </c>
      <c r="O1990" s="14">
        <v>1.1784600000000001</v>
      </c>
      <c r="P1990" s="14">
        <v>0.53950100000000001</v>
      </c>
      <c r="Q1990" s="14">
        <v>0.20969499999999999</v>
      </c>
      <c r="R1990" s="32">
        <v>0.104392</v>
      </c>
      <c r="T1990" s="44">
        <v>390</v>
      </c>
      <c r="U1990" s="47">
        <v>2.9528189999999999</v>
      </c>
      <c r="V1990" s="14">
        <v>1.9416819999999999</v>
      </c>
      <c r="W1990" s="14">
        <v>1.1234710000000001</v>
      </c>
      <c r="X1990" s="14">
        <v>0.61285400000000001</v>
      </c>
      <c r="Y1990" s="14">
        <v>0.28165299999999999</v>
      </c>
      <c r="Z1990" s="14">
        <v>-6.59E-2</v>
      </c>
      <c r="AA1990" s="32">
        <v>4.3998000000000002E-2</v>
      </c>
    </row>
    <row r="1991" spans="2:27" x14ac:dyDescent="0.35">
      <c r="B1991" s="44">
        <v>390.21</v>
      </c>
      <c r="C1991" s="47">
        <v>2.8545539999999998</v>
      </c>
      <c r="D1991" s="14">
        <v>2.0703</v>
      </c>
      <c r="E1991" s="14">
        <v>1.096115</v>
      </c>
      <c r="F1991" s="14">
        <v>0.447384</v>
      </c>
      <c r="G1991" s="14">
        <v>0.15159400000000001</v>
      </c>
      <c r="H1991" s="14">
        <v>0.120894</v>
      </c>
      <c r="I1991" s="32">
        <v>7.0169999999999996E-2</v>
      </c>
      <c r="K1991" s="44">
        <v>390.2</v>
      </c>
      <c r="L1991" s="14">
        <v>3.6951610000000001</v>
      </c>
      <c r="M1991" s="14">
        <v>3.1652610000000001</v>
      </c>
      <c r="N1991" s="14">
        <v>2.267099</v>
      </c>
      <c r="O1991" s="14">
        <v>1.1789080000000001</v>
      </c>
      <c r="P1991" s="14">
        <v>0.53991199999999995</v>
      </c>
      <c r="Q1991" s="14">
        <v>0.209758</v>
      </c>
      <c r="R1991" s="32">
        <v>0.104583</v>
      </c>
      <c r="T1991" s="44">
        <v>390.2</v>
      </c>
      <c r="U1991" s="47">
        <v>2.9519609999999998</v>
      </c>
      <c r="V1991" s="14">
        <v>1.940912</v>
      </c>
      <c r="W1991" s="14">
        <v>1.1228579999999999</v>
      </c>
      <c r="X1991" s="14">
        <v>0.61262899999999998</v>
      </c>
      <c r="Y1991" s="14">
        <v>0.28155000000000002</v>
      </c>
      <c r="Z1991" s="14">
        <v>-6.6400000000000001E-2</v>
      </c>
      <c r="AA1991" s="32">
        <v>4.4297000000000003E-2</v>
      </c>
    </row>
    <row r="1992" spans="2:27" x14ac:dyDescent="0.35">
      <c r="B1992" s="44">
        <v>390.41</v>
      </c>
      <c r="C1992" s="47">
        <v>2.8539680000000001</v>
      </c>
      <c r="D1992" s="14">
        <v>2.0696340000000002</v>
      </c>
      <c r="E1992" s="14">
        <v>1.0954969999999999</v>
      </c>
      <c r="F1992" s="14">
        <v>0.44692100000000001</v>
      </c>
      <c r="G1992" s="14">
        <v>0.151227</v>
      </c>
      <c r="H1992" s="14">
        <v>0.120339</v>
      </c>
      <c r="I1992" s="32">
        <v>7.0532999999999998E-2</v>
      </c>
      <c r="K1992" s="44">
        <v>390.4</v>
      </c>
      <c r="L1992" s="14">
        <v>3.6949320000000001</v>
      </c>
      <c r="M1992" s="14">
        <v>3.1651060000000002</v>
      </c>
      <c r="N1992" s="14">
        <v>2.2674120000000002</v>
      </c>
      <c r="O1992" s="14">
        <v>1.1786749999999999</v>
      </c>
      <c r="P1992" s="14">
        <v>0.53983899999999996</v>
      </c>
      <c r="Q1992" s="14">
        <v>0.20985699999999999</v>
      </c>
      <c r="R1992" s="32">
        <v>0.10515099999999999</v>
      </c>
      <c r="T1992" s="44">
        <v>390.4</v>
      </c>
      <c r="U1992" s="47">
        <v>2.9515690000000001</v>
      </c>
      <c r="V1992" s="14">
        <v>1.9405159999999999</v>
      </c>
      <c r="W1992" s="14">
        <v>1.12235</v>
      </c>
      <c r="X1992" s="14">
        <v>0.61222100000000002</v>
      </c>
      <c r="Y1992" s="14">
        <v>0.28134799999999999</v>
      </c>
      <c r="Z1992" s="14">
        <v>-6.6379999999999995E-2</v>
      </c>
      <c r="AA1992" s="32">
        <v>4.4554999999999997E-2</v>
      </c>
    </row>
    <row r="1993" spans="2:27" x14ac:dyDescent="0.35">
      <c r="B1993" s="44">
        <v>390.61</v>
      </c>
      <c r="C1993" s="47">
        <v>2.854149</v>
      </c>
      <c r="D1993" s="14">
        <v>2.0698400000000001</v>
      </c>
      <c r="E1993" s="14">
        <v>1.0956239999999999</v>
      </c>
      <c r="F1993" s="14">
        <v>0.44687900000000003</v>
      </c>
      <c r="G1993" s="14">
        <v>0.15143100000000001</v>
      </c>
      <c r="H1993" s="14">
        <v>0.120675</v>
      </c>
      <c r="I1993" s="32">
        <v>7.1044999999999997E-2</v>
      </c>
      <c r="K1993" s="44">
        <v>390.6</v>
      </c>
      <c r="L1993" s="14">
        <v>3.6948219999999998</v>
      </c>
      <c r="M1993" s="14">
        <v>3.165397</v>
      </c>
      <c r="N1993" s="14">
        <v>2.268081</v>
      </c>
      <c r="O1993" s="14">
        <v>1.1787780000000001</v>
      </c>
      <c r="P1993" s="14">
        <v>0.53975600000000001</v>
      </c>
      <c r="Q1993" s="14">
        <v>0.21043100000000001</v>
      </c>
      <c r="R1993" s="32">
        <v>0.105764</v>
      </c>
      <c r="T1993" s="44">
        <v>390.6</v>
      </c>
      <c r="U1993" s="47">
        <v>2.9515880000000001</v>
      </c>
      <c r="V1993" s="14">
        <v>1.9399280000000001</v>
      </c>
      <c r="W1993" s="14">
        <v>1.121523</v>
      </c>
      <c r="X1993" s="14">
        <v>0.61194000000000004</v>
      </c>
      <c r="Y1993" s="14">
        <v>0.28097299999999997</v>
      </c>
      <c r="Z1993" s="14">
        <v>-6.6449999999999995E-2</v>
      </c>
      <c r="AA1993" s="32">
        <v>4.4287E-2</v>
      </c>
    </row>
    <row r="1994" spans="2:27" x14ac:dyDescent="0.35">
      <c r="B1994" s="44">
        <v>390.81</v>
      </c>
      <c r="C1994" s="47">
        <v>2.8544200000000002</v>
      </c>
      <c r="D1994" s="14">
        <v>2.0703130000000001</v>
      </c>
      <c r="E1994" s="14">
        <v>1.0954980000000001</v>
      </c>
      <c r="F1994" s="14">
        <v>0.44725599999999999</v>
      </c>
      <c r="G1994" s="14">
        <v>0.15160699999999999</v>
      </c>
      <c r="H1994" s="14">
        <v>0.121196</v>
      </c>
      <c r="I1994" s="32">
        <v>7.1444999999999995E-2</v>
      </c>
      <c r="K1994" s="44">
        <v>390.8</v>
      </c>
      <c r="L1994" s="14">
        <v>3.6943130000000002</v>
      </c>
      <c r="M1994" s="14">
        <v>3.1648510000000001</v>
      </c>
      <c r="N1994" s="14">
        <v>2.2682060000000002</v>
      </c>
      <c r="O1994" s="14">
        <v>1.178787</v>
      </c>
      <c r="P1994" s="14">
        <v>0.53914600000000001</v>
      </c>
      <c r="Q1994" s="14">
        <v>0.21037700000000001</v>
      </c>
      <c r="R1994" s="32">
        <v>0.10545499999999999</v>
      </c>
      <c r="T1994" s="44">
        <v>390.8</v>
      </c>
      <c r="U1994" s="47">
        <v>2.951584</v>
      </c>
      <c r="V1994" s="14">
        <v>1.939406</v>
      </c>
      <c r="W1994" s="14">
        <v>1.121148</v>
      </c>
      <c r="X1994" s="14">
        <v>0.61179799999999995</v>
      </c>
      <c r="Y1994" s="14">
        <v>0.28087600000000001</v>
      </c>
      <c r="Z1994" s="14">
        <v>-6.6309999999999994E-2</v>
      </c>
      <c r="AA1994" s="32">
        <v>4.4483000000000002E-2</v>
      </c>
    </row>
    <row r="1995" spans="2:27" x14ac:dyDescent="0.35">
      <c r="B1995" s="44">
        <v>391.01</v>
      </c>
      <c r="C1995" s="47">
        <v>2.8541850000000002</v>
      </c>
      <c r="D1995" s="14">
        <v>2.0701900000000002</v>
      </c>
      <c r="E1995" s="14">
        <v>1.095075</v>
      </c>
      <c r="F1995" s="14">
        <v>0.44742799999999999</v>
      </c>
      <c r="G1995" s="14">
        <v>0.15182100000000001</v>
      </c>
      <c r="H1995" s="14">
        <v>0.121391</v>
      </c>
      <c r="I1995" s="32">
        <v>7.2081000000000006E-2</v>
      </c>
      <c r="K1995" s="44">
        <v>391</v>
      </c>
      <c r="L1995" s="14">
        <v>3.6944620000000001</v>
      </c>
      <c r="M1995" s="14">
        <v>3.164844</v>
      </c>
      <c r="N1995" s="14">
        <v>2.268122</v>
      </c>
      <c r="O1995" s="14">
        <v>1.1788209999999999</v>
      </c>
      <c r="P1995" s="14">
        <v>0.53917400000000004</v>
      </c>
      <c r="Q1995" s="14">
        <v>0.21052199999999999</v>
      </c>
      <c r="R1995" s="32">
        <v>0.105064</v>
      </c>
      <c r="T1995" s="44">
        <v>391</v>
      </c>
      <c r="U1995" s="47">
        <v>2.9509859999999999</v>
      </c>
      <c r="V1995" s="14">
        <v>1.9390959999999999</v>
      </c>
      <c r="W1995" s="14">
        <v>1.1201209999999999</v>
      </c>
      <c r="X1995" s="14">
        <v>0.61091099999999998</v>
      </c>
      <c r="Y1995" s="14">
        <v>0.28104699999999999</v>
      </c>
      <c r="Z1995" s="14">
        <v>-6.6070000000000004E-2</v>
      </c>
      <c r="AA1995" s="32">
        <v>4.4788000000000001E-2</v>
      </c>
    </row>
    <row r="1996" spans="2:27" x14ac:dyDescent="0.35">
      <c r="B1996" s="44">
        <v>391.21</v>
      </c>
      <c r="C1996" s="47">
        <v>2.853869</v>
      </c>
      <c r="D1996" s="14">
        <v>2.0699540000000001</v>
      </c>
      <c r="E1996" s="14">
        <v>1.095332</v>
      </c>
      <c r="F1996" s="14">
        <v>0.44787100000000002</v>
      </c>
      <c r="G1996" s="14">
        <v>0.15173900000000001</v>
      </c>
      <c r="H1996" s="14">
        <v>0.121476</v>
      </c>
      <c r="I1996" s="32">
        <v>7.2033E-2</v>
      </c>
      <c r="K1996" s="44">
        <v>391.2</v>
      </c>
      <c r="L1996" s="14">
        <v>3.6947990000000002</v>
      </c>
      <c r="M1996" s="14">
        <v>3.1649210000000001</v>
      </c>
      <c r="N1996" s="14">
        <v>2.2678400000000001</v>
      </c>
      <c r="O1996" s="14">
        <v>1.1789970000000001</v>
      </c>
      <c r="P1996" s="14">
        <v>0.539134</v>
      </c>
      <c r="Q1996" s="14">
        <v>0.21044399999999999</v>
      </c>
      <c r="R1996" s="32">
        <v>0.105755</v>
      </c>
      <c r="T1996" s="44">
        <v>391.2</v>
      </c>
      <c r="U1996" s="47">
        <v>2.9508990000000002</v>
      </c>
      <c r="V1996" s="14">
        <v>1.9383159999999999</v>
      </c>
      <c r="W1996" s="14">
        <v>1.119553</v>
      </c>
      <c r="X1996" s="14">
        <v>0.61031899999999994</v>
      </c>
      <c r="Y1996" s="14">
        <v>0.28103699999999998</v>
      </c>
      <c r="Z1996" s="14">
        <v>-6.6540000000000002E-2</v>
      </c>
      <c r="AA1996" s="32">
        <v>4.4828E-2</v>
      </c>
    </row>
    <row r="1997" spans="2:27" x14ac:dyDescent="0.35">
      <c r="B1997" s="44">
        <v>391.41</v>
      </c>
      <c r="C1997" s="47">
        <v>2.8533729999999999</v>
      </c>
      <c r="D1997" s="14">
        <v>2.069458</v>
      </c>
      <c r="E1997" s="14">
        <v>1.0950740000000001</v>
      </c>
      <c r="F1997" s="14">
        <v>0.44776899999999997</v>
      </c>
      <c r="G1997" s="14">
        <v>0.15112300000000001</v>
      </c>
      <c r="H1997" s="14">
        <v>0.12123399999999999</v>
      </c>
      <c r="I1997" s="32">
        <v>7.1304000000000006E-2</v>
      </c>
      <c r="K1997" s="44">
        <v>391.4</v>
      </c>
      <c r="L1997" s="14">
        <v>3.6947160000000001</v>
      </c>
      <c r="M1997" s="14">
        <v>3.16492</v>
      </c>
      <c r="N1997" s="14">
        <v>2.267741</v>
      </c>
      <c r="O1997" s="14">
        <v>1.17909</v>
      </c>
      <c r="P1997" s="14">
        <v>0.53936399999999995</v>
      </c>
      <c r="Q1997" s="14">
        <v>0.21077799999999999</v>
      </c>
      <c r="R1997" s="32">
        <v>0.105937</v>
      </c>
      <c r="T1997" s="44">
        <v>391.4</v>
      </c>
      <c r="U1997" s="47">
        <v>2.9500989999999998</v>
      </c>
      <c r="V1997" s="14">
        <v>1.9378709999999999</v>
      </c>
      <c r="W1997" s="14">
        <v>1.1189530000000001</v>
      </c>
      <c r="X1997" s="14">
        <v>0.60935700000000004</v>
      </c>
      <c r="Y1997" s="14">
        <v>0.28126899999999999</v>
      </c>
      <c r="Z1997" s="14">
        <v>-6.701E-2</v>
      </c>
      <c r="AA1997" s="32">
        <v>4.4790000000000003E-2</v>
      </c>
    </row>
    <row r="1998" spans="2:27" x14ac:dyDescent="0.35">
      <c r="B1998" s="44">
        <v>391.61</v>
      </c>
      <c r="C1998" s="47">
        <v>2.853418</v>
      </c>
      <c r="D1998" s="14">
        <v>2.0691549999999999</v>
      </c>
      <c r="E1998" s="14">
        <v>1.095002</v>
      </c>
      <c r="F1998" s="14">
        <v>0.44803199999999999</v>
      </c>
      <c r="G1998" s="14">
        <v>0.15130099999999999</v>
      </c>
      <c r="H1998" s="14">
        <v>0.121463</v>
      </c>
      <c r="I1998" s="32">
        <v>7.1243000000000001E-2</v>
      </c>
      <c r="K1998" s="44">
        <v>391.6</v>
      </c>
      <c r="L1998" s="14">
        <v>3.694591</v>
      </c>
      <c r="M1998" s="14">
        <v>3.165022</v>
      </c>
      <c r="N1998" s="14">
        <v>2.267585</v>
      </c>
      <c r="O1998" s="14">
        <v>1.17832</v>
      </c>
      <c r="P1998" s="14">
        <v>0.53885899999999998</v>
      </c>
      <c r="Q1998" s="14">
        <v>0.210589</v>
      </c>
      <c r="R1998" s="32">
        <v>0.105849</v>
      </c>
      <c r="T1998" s="44">
        <v>391.6</v>
      </c>
      <c r="U1998" s="47">
        <v>2.949325</v>
      </c>
      <c r="V1998" s="14">
        <v>1.9372849999999999</v>
      </c>
      <c r="W1998" s="14">
        <v>1.11785</v>
      </c>
      <c r="X1998" s="14">
        <v>0.60833300000000001</v>
      </c>
      <c r="Y1998" s="14">
        <v>0.28100399999999998</v>
      </c>
      <c r="Z1998" s="14">
        <v>-6.7519999999999997E-2</v>
      </c>
      <c r="AA1998" s="32">
        <v>4.4624999999999998E-2</v>
      </c>
    </row>
    <row r="1999" spans="2:27" x14ac:dyDescent="0.35">
      <c r="B1999" s="44">
        <v>391.81</v>
      </c>
      <c r="C1999" s="47">
        <v>2.854079</v>
      </c>
      <c r="D1999" s="14">
        <v>2.0692270000000001</v>
      </c>
      <c r="E1999" s="14">
        <v>1.0957129999999999</v>
      </c>
      <c r="F1999" s="14">
        <v>0.448575</v>
      </c>
      <c r="G1999" s="14">
        <v>0.151867</v>
      </c>
      <c r="H1999" s="14">
        <v>0.12163499999999999</v>
      </c>
      <c r="I1999" s="32">
        <v>7.1483000000000005E-2</v>
      </c>
      <c r="K1999" s="44">
        <v>391.8</v>
      </c>
      <c r="L1999" s="14">
        <v>3.6949800000000002</v>
      </c>
      <c r="M1999" s="14">
        <v>3.1653229999999999</v>
      </c>
      <c r="N1999" s="14">
        <v>2.2674340000000002</v>
      </c>
      <c r="O1999" s="14">
        <v>1.1788050000000001</v>
      </c>
      <c r="P1999" s="14">
        <v>0.53914700000000004</v>
      </c>
      <c r="Q1999" s="14">
        <v>0.210618</v>
      </c>
      <c r="R1999" s="32">
        <v>0.10633099999999999</v>
      </c>
      <c r="T1999" s="44">
        <v>391.8</v>
      </c>
      <c r="U1999" s="47">
        <v>2.948582</v>
      </c>
      <c r="V1999" s="14">
        <v>1.9369940000000001</v>
      </c>
      <c r="W1999" s="14">
        <v>1.1171009999999999</v>
      </c>
      <c r="X1999" s="14">
        <v>0.60794800000000004</v>
      </c>
      <c r="Y1999" s="14">
        <v>0.28066000000000002</v>
      </c>
      <c r="Z1999" s="14">
        <v>-6.7680000000000004E-2</v>
      </c>
      <c r="AA1999" s="32">
        <v>4.4489000000000001E-2</v>
      </c>
    </row>
    <row r="2000" spans="2:27" x14ac:dyDescent="0.35">
      <c r="B2000" s="44">
        <v>392.01</v>
      </c>
      <c r="C2000" s="47">
        <v>2.8543419999999999</v>
      </c>
      <c r="D2000" s="14">
        <v>2.0693649999999999</v>
      </c>
      <c r="E2000" s="14">
        <v>1.095847</v>
      </c>
      <c r="F2000" s="14">
        <v>0.44833499999999998</v>
      </c>
      <c r="G2000" s="14">
        <v>0.15210199999999999</v>
      </c>
      <c r="H2000" s="14">
        <v>0.12170599999999999</v>
      </c>
      <c r="I2000" s="32">
        <v>7.1467000000000003E-2</v>
      </c>
      <c r="K2000" s="44">
        <v>392</v>
      </c>
      <c r="L2000" s="14">
        <v>3.6950530000000001</v>
      </c>
      <c r="M2000" s="14">
        <v>3.1653889999999998</v>
      </c>
      <c r="N2000" s="14">
        <v>2.2673619999999999</v>
      </c>
      <c r="O2000" s="14">
        <v>1.1790590000000001</v>
      </c>
      <c r="P2000" s="14">
        <v>0.53913699999999998</v>
      </c>
      <c r="Q2000" s="14">
        <v>0.21085300000000001</v>
      </c>
      <c r="R2000" s="32">
        <v>0.106264</v>
      </c>
      <c r="T2000" s="44">
        <v>392</v>
      </c>
      <c r="U2000" s="47">
        <v>2.9480919999999999</v>
      </c>
      <c r="V2000" s="14">
        <v>1.936151</v>
      </c>
      <c r="W2000" s="14">
        <v>1.1159399999999999</v>
      </c>
      <c r="X2000" s="14">
        <v>0.60770100000000005</v>
      </c>
      <c r="Y2000" s="14">
        <v>0.28050999999999998</v>
      </c>
      <c r="Z2000" s="14">
        <v>-6.7159999999999997E-2</v>
      </c>
      <c r="AA2000" s="32">
        <v>4.4551E-2</v>
      </c>
    </row>
    <row r="2001" spans="2:27" x14ac:dyDescent="0.35">
      <c r="B2001" s="44">
        <v>392.21</v>
      </c>
      <c r="C2001" s="47">
        <v>2.854498</v>
      </c>
      <c r="D2001" s="14">
        <v>2.0690559999999998</v>
      </c>
      <c r="E2001" s="14">
        <v>1.095615</v>
      </c>
      <c r="F2001" s="14">
        <v>0.44789600000000002</v>
      </c>
      <c r="G2001" s="14">
        <v>0.152112</v>
      </c>
      <c r="H2001" s="14">
        <v>0.121423</v>
      </c>
      <c r="I2001" s="32">
        <v>7.1460999999999997E-2</v>
      </c>
      <c r="K2001" s="44">
        <v>392.2</v>
      </c>
      <c r="L2001" s="14">
        <v>3.6952129999999999</v>
      </c>
      <c r="M2001" s="14">
        <v>3.1656719999999998</v>
      </c>
      <c r="N2001" s="14">
        <v>2.2677309999999999</v>
      </c>
      <c r="O2001" s="14">
        <v>1.179073</v>
      </c>
      <c r="P2001" s="14">
        <v>0.53872900000000001</v>
      </c>
      <c r="Q2001" s="14">
        <v>0.210729</v>
      </c>
      <c r="R2001" s="32">
        <v>0.105819</v>
      </c>
      <c r="T2001" s="44">
        <v>392.2</v>
      </c>
      <c r="U2001" s="47">
        <v>2.9480080000000002</v>
      </c>
      <c r="V2001" s="14">
        <v>1.936008</v>
      </c>
      <c r="W2001" s="14">
        <v>1.1161570000000001</v>
      </c>
      <c r="X2001" s="14">
        <v>0.60781700000000005</v>
      </c>
      <c r="Y2001" s="14">
        <v>0.28059099999999998</v>
      </c>
      <c r="Z2001" s="14">
        <v>-6.6930000000000003E-2</v>
      </c>
      <c r="AA2001" s="32">
        <v>4.4884E-2</v>
      </c>
    </row>
    <row r="2002" spans="2:27" x14ac:dyDescent="0.35">
      <c r="B2002" s="44">
        <v>392.41</v>
      </c>
      <c r="C2002" s="47">
        <v>2.855267</v>
      </c>
      <c r="D2002" s="14">
        <v>2.0695450000000002</v>
      </c>
      <c r="E2002" s="14">
        <v>1.0962080000000001</v>
      </c>
      <c r="F2002" s="14">
        <v>0.44820300000000002</v>
      </c>
      <c r="G2002" s="14">
        <v>0.15232200000000001</v>
      </c>
      <c r="H2002" s="14">
        <v>0.121964</v>
      </c>
      <c r="I2002" s="32">
        <v>7.1878999999999998E-2</v>
      </c>
      <c r="K2002" s="44">
        <v>392.4</v>
      </c>
      <c r="L2002" s="14">
        <v>3.695881</v>
      </c>
      <c r="M2002" s="14">
        <v>3.1661980000000001</v>
      </c>
      <c r="N2002" s="14">
        <v>2.2683360000000001</v>
      </c>
      <c r="O2002" s="14">
        <v>1.179494</v>
      </c>
      <c r="P2002" s="14">
        <v>0.53922199999999998</v>
      </c>
      <c r="Q2002" s="14">
        <v>0.210869</v>
      </c>
      <c r="R2002" s="32">
        <v>0.10613400000000001</v>
      </c>
      <c r="T2002" s="44">
        <v>392.4</v>
      </c>
      <c r="U2002" s="47">
        <v>2.9475099999999999</v>
      </c>
      <c r="V2002" s="14">
        <v>1.935576</v>
      </c>
      <c r="W2002" s="14">
        <v>1.1158669999999999</v>
      </c>
      <c r="X2002" s="14">
        <v>0.60758400000000001</v>
      </c>
      <c r="Y2002" s="14">
        <v>0.28060000000000002</v>
      </c>
      <c r="Z2002" s="14">
        <v>-6.701E-2</v>
      </c>
      <c r="AA2002" s="32">
        <v>4.5033999999999998E-2</v>
      </c>
    </row>
    <row r="2003" spans="2:27" x14ac:dyDescent="0.35">
      <c r="B2003" s="44">
        <v>392.61</v>
      </c>
      <c r="C2003" s="47">
        <v>2.8550840000000002</v>
      </c>
      <c r="D2003" s="14">
        <v>2.0696240000000001</v>
      </c>
      <c r="E2003" s="14">
        <v>1.0963529999999999</v>
      </c>
      <c r="F2003" s="14">
        <v>0.44802700000000001</v>
      </c>
      <c r="G2003" s="14">
        <v>0.15245400000000001</v>
      </c>
      <c r="H2003" s="14">
        <v>0.122088</v>
      </c>
      <c r="I2003" s="32">
        <v>7.1453000000000003E-2</v>
      </c>
      <c r="K2003" s="44">
        <v>392.6</v>
      </c>
      <c r="L2003" s="14">
        <v>3.696113</v>
      </c>
      <c r="M2003" s="14">
        <v>3.1660119999999998</v>
      </c>
      <c r="N2003" s="14">
        <v>2.2681300000000002</v>
      </c>
      <c r="O2003" s="14">
        <v>1.1792290000000001</v>
      </c>
      <c r="P2003" s="14">
        <v>0.53930400000000001</v>
      </c>
      <c r="Q2003" s="14">
        <v>0.21096300000000001</v>
      </c>
      <c r="R2003" s="32">
        <v>0.105569</v>
      </c>
      <c r="T2003" s="44">
        <v>392.6</v>
      </c>
      <c r="U2003" s="47">
        <v>2.947146</v>
      </c>
      <c r="V2003" s="14">
        <v>1.9352100000000001</v>
      </c>
      <c r="W2003" s="14">
        <v>1.1154310000000001</v>
      </c>
      <c r="X2003" s="14">
        <v>0.60729900000000003</v>
      </c>
      <c r="Y2003" s="14">
        <v>0.28054000000000001</v>
      </c>
      <c r="Z2003" s="14">
        <v>-6.7339999999999997E-2</v>
      </c>
      <c r="AA2003" s="32">
        <v>4.4860999999999998E-2</v>
      </c>
    </row>
    <row r="2004" spans="2:27" x14ac:dyDescent="0.35">
      <c r="B2004" s="44">
        <v>392.81</v>
      </c>
      <c r="C2004" s="47">
        <v>2.8553109999999999</v>
      </c>
      <c r="D2004" s="14">
        <v>2.0698210000000001</v>
      </c>
      <c r="E2004" s="14">
        <v>1.0960289999999999</v>
      </c>
      <c r="F2004" s="14">
        <v>0.44821</v>
      </c>
      <c r="G2004" s="14">
        <v>0.152145</v>
      </c>
      <c r="H2004" s="14">
        <v>0.122057</v>
      </c>
      <c r="I2004" s="32">
        <v>7.1026000000000006E-2</v>
      </c>
      <c r="K2004" s="44">
        <v>392.8</v>
      </c>
      <c r="L2004" s="14">
        <v>3.6958489999999999</v>
      </c>
      <c r="M2004" s="14">
        <v>3.165645</v>
      </c>
      <c r="N2004" s="14">
        <v>2.267779</v>
      </c>
      <c r="O2004" s="14">
        <v>1.1788289999999999</v>
      </c>
      <c r="P2004" s="14">
        <v>0.539273</v>
      </c>
      <c r="Q2004" s="14">
        <v>0.210451</v>
      </c>
      <c r="R2004" s="32">
        <v>0.104958</v>
      </c>
      <c r="T2004" s="44">
        <v>392.8</v>
      </c>
      <c r="U2004" s="47">
        <v>2.9477259999999998</v>
      </c>
      <c r="V2004" s="14">
        <v>1.9350430000000001</v>
      </c>
      <c r="W2004" s="14">
        <v>1.115661</v>
      </c>
      <c r="X2004" s="14">
        <v>0.60750700000000002</v>
      </c>
      <c r="Y2004" s="14">
        <v>0.28059699999999999</v>
      </c>
      <c r="Z2004" s="14">
        <v>-6.7049999999999998E-2</v>
      </c>
      <c r="AA2004" s="32">
        <v>4.4539000000000002E-2</v>
      </c>
    </row>
    <row r="2005" spans="2:27" x14ac:dyDescent="0.35">
      <c r="B2005" s="44">
        <v>393.01</v>
      </c>
      <c r="C2005" s="47">
        <v>2.8553069999999998</v>
      </c>
      <c r="D2005" s="14">
        <v>2.07003</v>
      </c>
      <c r="E2005" s="14">
        <v>1.0963210000000001</v>
      </c>
      <c r="F2005" s="14">
        <v>0.44834200000000002</v>
      </c>
      <c r="G2005" s="14">
        <v>0.15180099999999999</v>
      </c>
      <c r="H2005" s="14">
        <v>0.122014</v>
      </c>
      <c r="I2005" s="32">
        <v>7.0821999999999996E-2</v>
      </c>
      <c r="K2005" s="44">
        <v>393</v>
      </c>
      <c r="L2005" s="14">
        <v>3.6960850000000001</v>
      </c>
      <c r="M2005" s="14">
        <v>3.1658930000000001</v>
      </c>
      <c r="N2005" s="14">
        <v>2.2677339999999999</v>
      </c>
      <c r="O2005" s="14">
        <v>1.178863</v>
      </c>
      <c r="P2005" s="14">
        <v>0.53919600000000001</v>
      </c>
      <c r="Q2005" s="14">
        <v>0.21060300000000001</v>
      </c>
      <c r="R2005" s="32">
        <v>0.10506699999999999</v>
      </c>
      <c r="T2005" s="44">
        <v>393</v>
      </c>
      <c r="U2005" s="47">
        <v>2.9472160000000001</v>
      </c>
      <c r="V2005" s="14">
        <v>1.9342520000000001</v>
      </c>
      <c r="W2005" s="14">
        <v>1.1152299999999999</v>
      </c>
      <c r="X2005" s="14">
        <v>0.60713799999999996</v>
      </c>
      <c r="Y2005" s="14">
        <v>0.280754</v>
      </c>
      <c r="Z2005" s="14">
        <v>-6.7110000000000003E-2</v>
      </c>
      <c r="AA2005" s="32">
        <v>4.4049999999999999E-2</v>
      </c>
    </row>
    <row r="2006" spans="2:27" x14ac:dyDescent="0.35">
      <c r="B2006" s="44">
        <v>393.21</v>
      </c>
      <c r="C2006" s="47">
        <v>2.855442</v>
      </c>
      <c r="D2006" s="14">
        <v>2.0698949999999998</v>
      </c>
      <c r="E2006" s="14">
        <v>1.096115</v>
      </c>
      <c r="F2006" s="14">
        <v>0.44821899999999998</v>
      </c>
      <c r="G2006" s="14">
        <v>0.151612</v>
      </c>
      <c r="H2006" s="14">
        <v>0.121215</v>
      </c>
      <c r="I2006" s="32">
        <v>7.0189000000000001E-2</v>
      </c>
      <c r="K2006" s="44">
        <v>393.2</v>
      </c>
      <c r="L2006" s="14">
        <v>3.695468</v>
      </c>
      <c r="M2006" s="14">
        <v>3.1660629999999998</v>
      </c>
      <c r="N2006" s="14">
        <v>2.2676159999999999</v>
      </c>
      <c r="O2006" s="14">
        <v>1.1790039999999999</v>
      </c>
      <c r="P2006" s="14">
        <v>0.53923900000000002</v>
      </c>
      <c r="Q2006" s="14">
        <v>0.210558</v>
      </c>
      <c r="R2006" s="32">
        <v>0.104822</v>
      </c>
      <c r="T2006" s="44">
        <v>393.2</v>
      </c>
      <c r="U2006" s="47">
        <v>2.9464380000000001</v>
      </c>
      <c r="V2006" s="14">
        <v>1.933462</v>
      </c>
      <c r="W2006" s="14">
        <v>1.1145400000000001</v>
      </c>
      <c r="X2006" s="14">
        <v>0.606931</v>
      </c>
      <c r="Y2006" s="14">
        <v>0.280136</v>
      </c>
      <c r="Z2006" s="14">
        <v>-6.7339999999999997E-2</v>
      </c>
      <c r="AA2006" s="32">
        <v>4.3915000000000003E-2</v>
      </c>
    </row>
    <row r="2007" spans="2:27" x14ac:dyDescent="0.35">
      <c r="B2007" s="44">
        <v>393.41</v>
      </c>
      <c r="C2007" s="47">
        <v>2.855448</v>
      </c>
      <c r="D2007" s="14">
        <v>2.0700940000000001</v>
      </c>
      <c r="E2007" s="14">
        <v>1.096096</v>
      </c>
      <c r="F2007" s="14">
        <v>0.448077</v>
      </c>
      <c r="G2007" s="14">
        <v>0.151917</v>
      </c>
      <c r="H2007" s="14">
        <v>0.121101</v>
      </c>
      <c r="I2007" s="32">
        <v>6.9915000000000005E-2</v>
      </c>
      <c r="K2007" s="44">
        <v>393.4</v>
      </c>
      <c r="L2007" s="14">
        <v>3.695465</v>
      </c>
      <c r="M2007" s="14">
        <v>3.1650860000000001</v>
      </c>
      <c r="N2007" s="14">
        <v>2.267763</v>
      </c>
      <c r="O2007" s="14">
        <v>1.1787129999999999</v>
      </c>
      <c r="P2007" s="14">
        <v>0.53874</v>
      </c>
      <c r="Q2007" s="14">
        <v>0.20979400000000001</v>
      </c>
      <c r="R2007" s="32">
        <v>0.103687</v>
      </c>
      <c r="T2007" s="44">
        <v>393.4</v>
      </c>
      <c r="U2007" s="47">
        <v>2.9460670000000002</v>
      </c>
      <c r="V2007" s="14">
        <v>1.933135</v>
      </c>
      <c r="W2007" s="14">
        <v>1.114193</v>
      </c>
      <c r="X2007" s="14">
        <v>0.60687500000000005</v>
      </c>
      <c r="Y2007" s="14">
        <v>0.28023399999999998</v>
      </c>
      <c r="Z2007" s="14">
        <v>-6.7360000000000003E-2</v>
      </c>
      <c r="AA2007" s="32">
        <v>4.3681999999999999E-2</v>
      </c>
    </row>
    <row r="2008" spans="2:27" x14ac:dyDescent="0.35">
      <c r="B2008" s="44">
        <v>393.61</v>
      </c>
      <c r="C2008" s="47">
        <v>2.8551859999999998</v>
      </c>
      <c r="D2008" s="14">
        <v>2.0701809999999998</v>
      </c>
      <c r="E2008" s="14">
        <v>1.0959749999999999</v>
      </c>
      <c r="F2008" s="14">
        <v>0.44792100000000001</v>
      </c>
      <c r="G2008" s="14">
        <v>0.15154200000000001</v>
      </c>
      <c r="H2008" s="14">
        <v>0.120131</v>
      </c>
      <c r="I2008" s="32">
        <v>6.9736999999999993E-2</v>
      </c>
      <c r="K2008" s="44">
        <v>393.6</v>
      </c>
      <c r="L2008" s="14">
        <v>3.6956419999999999</v>
      </c>
      <c r="M2008" s="14">
        <v>3.1650420000000001</v>
      </c>
      <c r="N2008" s="14">
        <v>2.2677520000000002</v>
      </c>
      <c r="O2008" s="14">
        <v>1.178895</v>
      </c>
      <c r="P2008" s="14">
        <v>0.53903500000000004</v>
      </c>
      <c r="Q2008" s="14">
        <v>0.209536</v>
      </c>
      <c r="R2008" s="32">
        <v>0.103753</v>
      </c>
      <c r="T2008" s="44">
        <v>393.6</v>
      </c>
      <c r="U2008" s="47">
        <v>2.945926</v>
      </c>
      <c r="V2008" s="14">
        <v>1.9331879999999999</v>
      </c>
      <c r="W2008" s="14">
        <v>1.114781</v>
      </c>
      <c r="X2008" s="14">
        <v>0.60653199999999996</v>
      </c>
      <c r="Y2008" s="14">
        <v>0.27999800000000002</v>
      </c>
      <c r="Z2008" s="14">
        <v>-6.7280000000000006E-2</v>
      </c>
      <c r="AA2008" s="32">
        <v>4.3921000000000002E-2</v>
      </c>
    </row>
    <row r="2009" spans="2:27" x14ac:dyDescent="0.35">
      <c r="B2009" s="44">
        <v>393.81</v>
      </c>
      <c r="C2009" s="47">
        <v>2.8549419999999999</v>
      </c>
      <c r="D2009" s="14">
        <v>2.0702150000000001</v>
      </c>
      <c r="E2009" s="14">
        <v>1.09595</v>
      </c>
      <c r="F2009" s="14">
        <v>0.44755299999999998</v>
      </c>
      <c r="G2009" s="14">
        <v>0.15110699999999999</v>
      </c>
      <c r="H2009" s="14">
        <v>0.11977500000000001</v>
      </c>
      <c r="I2009" s="32">
        <v>6.9258E-2</v>
      </c>
      <c r="K2009" s="44">
        <v>393.8</v>
      </c>
      <c r="L2009" s="14">
        <v>3.695576</v>
      </c>
      <c r="M2009" s="14">
        <v>3.1647889999999999</v>
      </c>
      <c r="N2009" s="14">
        <v>2.2677269999999998</v>
      </c>
      <c r="O2009" s="14">
        <v>1.178574</v>
      </c>
      <c r="P2009" s="14">
        <v>0.53906299999999996</v>
      </c>
      <c r="Q2009" s="14">
        <v>0.20957600000000001</v>
      </c>
      <c r="R2009" s="32">
        <v>0.103757</v>
      </c>
      <c r="T2009" s="44">
        <v>393.8</v>
      </c>
      <c r="U2009" s="47">
        <v>2.9452850000000002</v>
      </c>
      <c r="V2009" s="14">
        <v>1.9325699999999999</v>
      </c>
      <c r="W2009" s="14">
        <v>1.113939</v>
      </c>
      <c r="X2009" s="14">
        <v>0.60609999999999997</v>
      </c>
      <c r="Y2009" s="14">
        <v>0.27968500000000002</v>
      </c>
      <c r="Z2009" s="14">
        <v>-6.7239999999999994E-2</v>
      </c>
      <c r="AA2009" s="32">
        <v>4.4032000000000002E-2</v>
      </c>
    </row>
    <row r="2010" spans="2:27" x14ac:dyDescent="0.35">
      <c r="B2010" s="44">
        <v>394.01</v>
      </c>
      <c r="C2010" s="47">
        <v>2.854905</v>
      </c>
      <c r="D2010" s="14">
        <v>2.0703529999999999</v>
      </c>
      <c r="E2010" s="14">
        <v>1.0958270000000001</v>
      </c>
      <c r="F2010" s="14">
        <v>0.44722299999999998</v>
      </c>
      <c r="G2010" s="14">
        <v>0.15120500000000001</v>
      </c>
      <c r="H2010" s="14">
        <v>0.119952</v>
      </c>
      <c r="I2010" s="32">
        <v>6.9878999999999997E-2</v>
      </c>
      <c r="K2010" s="44">
        <v>394</v>
      </c>
      <c r="L2010" s="14">
        <v>3.695662</v>
      </c>
      <c r="M2010" s="14">
        <v>3.1643650000000001</v>
      </c>
      <c r="N2010" s="14">
        <v>2.2679849999999999</v>
      </c>
      <c r="O2010" s="14">
        <v>1.178563</v>
      </c>
      <c r="P2010" s="14">
        <v>0.53925400000000001</v>
      </c>
      <c r="Q2010" s="14">
        <v>0.209228</v>
      </c>
      <c r="R2010" s="32">
        <v>0.103843</v>
      </c>
      <c r="T2010" s="44">
        <v>394</v>
      </c>
      <c r="U2010" s="47">
        <v>2.9450379999999998</v>
      </c>
      <c r="V2010" s="14">
        <v>1.932326</v>
      </c>
      <c r="W2010" s="14">
        <v>1.1135569999999999</v>
      </c>
      <c r="X2010" s="14">
        <v>0.60530799999999996</v>
      </c>
      <c r="Y2010" s="14">
        <v>0.27979199999999999</v>
      </c>
      <c r="Z2010" s="14">
        <v>-6.6989999999999994E-2</v>
      </c>
      <c r="AA2010" s="32">
        <v>4.4059000000000001E-2</v>
      </c>
    </row>
    <row r="2011" spans="2:27" x14ac:dyDescent="0.35">
      <c r="B2011" s="44">
        <v>394.21</v>
      </c>
      <c r="C2011" s="47">
        <v>2.8549280000000001</v>
      </c>
      <c r="D2011" s="14">
        <v>2.0701939999999999</v>
      </c>
      <c r="E2011" s="14">
        <v>1.0963099999999999</v>
      </c>
      <c r="F2011" s="14">
        <v>0.44761299999999998</v>
      </c>
      <c r="G2011" s="14">
        <v>0.15120900000000001</v>
      </c>
      <c r="H2011" s="14">
        <v>0.120461</v>
      </c>
      <c r="I2011" s="32">
        <v>6.9594000000000003E-2</v>
      </c>
      <c r="K2011" s="44">
        <v>394.2</v>
      </c>
      <c r="L2011" s="14">
        <v>3.6958169999999999</v>
      </c>
      <c r="M2011" s="14">
        <v>3.1637499999999998</v>
      </c>
      <c r="N2011" s="14">
        <v>2.2682069999999999</v>
      </c>
      <c r="O2011" s="14">
        <v>1.1783920000000001</v>
      </c>
      <c r="P2011" s="14">
        <v>0.53927899999999995</v>
      </c>
      <c r="Q2011" s="14">
        <v>0.20946100000000001</v>
      </c>
      <c r="R2011" s="32">
        <v>0.104171</v>
      </c>
      <c r="T2011" s="44">
        <v>394.2</v>
      </c>
      <c r="U2011" s="47">
        <v>2.944099</v>
      </c>
      <c r="V2011" s="14">
        <v>1.9312560000000001</v>
      </c>
      <c r="W2011" s="14">
        <v>1.112857</v>
      </c>
      <c r="X2011" s="14">
        <v>0.60423800000000005</v>
      </c>
      <c r="Y2011" s="14">
        <v>0.27918599999999999</v>
      </c>
      <c r="Z2011" s="14">
        <v>-6.7349999999999993E-2</v>
      </c>
      <c r="AA2011" s="32">
        <v>4.3764999999999998E-2</v>
      </c>
    </row>
    <row r="2012" spans="2:27" x14ac:dyDescent="0.35">
      <c r="B2012" s="44">
        <v>394.41</v>
      </c>
      <c r="C2012" s="47">
        <v>2.8547229999999999</v>
      </c>
      <c r="D2012" s="14">
        <v>2.0703269999999998</v>
      </c>
      <c r="E2012" s="14">
        <v>1.096177</v>
      </c>
      <c r="F2012" s="14">
        <v>0.44757999999999998</v>
      </c>
      <c r="G2012" s="14">
        <v>0.151112</v>
      </c>
      <c r="H2012" s="14">
        <v>0.120507</v>
      </c>
      <c r="I2012" s="32">
        <v>6.9611999999999993E-2</v>
      </c>
      <c r="K2012" s="44">
        <v>394.4</v>
      </c>
      <c r="L2012" s="14">
        <v>3.6955809999999998</v>
      </c>
      <c r="M2012" s="14">
        <v>3.1636120000000001</v>
      </c>
      <c r="N2012" s="14">
        <v>2.2683840000000002</v>
      </c>
      <c r="O2012" s="14">
        <v>1.1780759999999999</v>
      </c>
      <c r="P2012" s="14">
        <v>0.53929899999999997</v>
      </c>
      <c r="Q2012" s="14">
        <v>0.20929900000000001</v>
      </c>
      <c r="R2012" s="32">
        <v>0.104564</v>
      </c>
      <c r="T2012" s="44">
        <v>394.4</v>
      </c>
      <c r="U2012" s="47">
        <v>2.9436969999999998</v>
      </c>
      <c r="V2012" s="14">
        <v>1.9302159999999999</v>
      </c>
      <c r="W2012" s="14">
        <v>1.111988</v>
      </c>
      <c r="X2012" s="14">
        <v>0.60326299999999999</v>
      </c>
      <c r="Y2012" s="14">
        <v>0.278223</v>
      </c>
      <c r="Z2012" s="14">
        <v>-6.7549999999999999E-2</v>
      </c>
      <c r="AA2012" s="32">
        <v>4.2970000000000001E-2</v>
      </c>
    </row>
    <row r="2013" spans="2:27" x14ac:dyDescent="0.35">
      <c r="B2013" s="44">
        <v>394.61</v>
      </c>
      <c r="C2013" s="47">
        <v>2.8544659999999999</v>
      </c>
      <c r="D2013" s="14">
        <v>2.0702669999999999</v>
      </c>
      <c r="E2013" s="14">
        <v>1.0962620000000001</v>
      </c>
      <c r="F2013" s="14">
        <v>0.44766800000000001</v>
      </c>
      <c r="G2013" s="14">
        <v>0.15126800000000001</v>
      </c>
      <c r="H2013" s="14">
        <v>0.120564</v>
      </c>
      <c r="I2013" s="32">
        <v>6.9502999999999995E-2</v>
      </c>
      <c r="K2013" s="44">
        <v>394.6</v>
      </c>
      <c r="L2013" s="14">
        <v>3.6955399999999998</v>
      </c>
      <c r="M2013" s="14">
        <v>3.1636150000000001</v>
      </c>
      <c r="N2013" s="14">
        <v>2.2683430000000002</v>
      </c>
      <c r="O2013" s="14">
        <v>1.1781219999999999</v>
      </c>
      <c r="P2013" s="14">
        <v>0.53910800000000003</v>
      </c>
      <c r="Q2013" s="14">
        <v>0.209453</v>
      </c>
      <c r="R2013" s="32">
        <v>0.105393</v>
      </c>
      <c r="T2013" s="44">
        <v>394.6</v>
      </c>
      <c r="U2013" s="47">
        <v>2.9436849999999999</v>
      </c>
      <c r="V2013" s="14">
        <v>1.9301489999999999</v>
      </c>
      <c r="W2013" s="14">
        <v>1.1116619999999999</v>
      </c>
      <c r="X2013" s="14">
        <v>0.60277599999999998</v>
      </c>
      <c r="Y2013" s="14">
        <v>0.27792800000000001</v>
      </c>
      <c r="Z2013" s="14">
        <v>-6.762E-2</v>
      </c>
      <c r="AA2013" s="32">
        <v>4.2951999999999997E-2</v>
      </c>
    </row>
    <row r="2014" spans="2:27" x14ac:dyDescent="0.35">
      <c r="B2014" s="44">
        <v>394.81</v>
      </c>
      <c r="C2014" s="47">
        <v>2.85406</v>
      </c>
      <c r="D2014" s="14">
        <v>2.0702929999999999</v>
      </c>
      <c r="E2014" s="14">
        <v>1.095736</v>
      </c>
      <c r="F2014" s="14">
        <v>0.447633</v>
      </c>
      <c r="G2014" s="14">
        <v>0.15127599999999999</v>
      </c>
      <c r="H2014" s="14">
        <v>0.12046999999999999</v>
      </c>
      <c r="I2014" s="32">
        <v>6.9487999999999994E-2</v>
      </c>
      <c r="K2014" s="44">
        <v>394.8</v>
      </c>
      <c r="L2014" s="14">
        <v>3.6947540000000001</v>
      </c>
      <c r="M2014" s="14">
        <v>3.1627939999999999</v>
      </c>
      <c r="N2014" s="14">
        <v>2.2675459999999998</v>
      </c>
      <c r="O2014" s="14">
        <v>1.177392</v>
      </c>
      <c r="P2014" s="14">
        <v>0.53845900000000002</v>
      </c>
      <c r="Q2014" s="14">
        <v>0.20883399999999999</v>
      </c>
      <c r="R2014" s="32">
        <v>0.10417700000000001</v>
      </c>
      <c r="T2014" s="44">
        <v>394.8</v>
      </c>
      <c r="U2014" s="47">
        <v>2.9434269999999998</v>
      </c>
      <c r="V2014" s="14">
        <v>1.9298789999999999</v>
      </c>
      <c r="W2014" s="14">
        <v>1.1115330000000001</v>
      </c>
      <c r="X2014" s="14">
        <v>0.60234799999999999</v>
      </c>
      <c r="Y2014" s="14">
        <v>0.27798</v>
      </c>
      <c r="Z2014" s="14">
        <v>-6.7330000000000001E-2</v>
      </c>
      <c r="AA2014" s="32">
        <v>4.2967999999999999E-2</v>
      </c>
    </row>
    <row r="2015" spans="2:27" x14ac:dyDescent="0.35">
      <c r="B2015" s="44">
        <v>395.01</v>
      </c>
      <c r="C2015" s="47">
        <v>2.8536890000000001</v>
      </c>
      <c r="D2015" s="14">
        <v>2.06969</v>
      </c>
      <c r="E2015" s="14">
        <v>1.09575</v>
      </c>
      <c r="F2015" s="14">
        <v>0.44727099999999997</v>
      </c>
      <c r="G2015" s="14">
        <v>0.15081700000000001</v>
      </c>
      <c r="H2015" s="14">
        <v>0.12026100000000001</v>
      </c>
      <c r="I2015" s="32">
        <v>6.9407999999999997E-2</v>
      </c>
      <c r="K2015" s="44">
        <v>395</v>
      </c>
      <c r="L2015" s="14">
        <v>3.6947139999999998</v>
      </c>
      <c r="M2015" s="14">
        <v>3.1629860000000001</v>
      </c>
      <c r="N2015" s="14">
        <v>2.267118</v>
      </c>
      <c r="O2015" s="14">
        <v>1.177262</v>
      </c>
      <c r="P2015" s="14">
        <v>0.53900000000000003</v>
      </c>
      <c r="Q2015" s="14">
        <v>0.209088</v>
      </c>
      <c r="R2015" s="32">
        <v>0.10535</v>
      </c>
      <c r="T2015" s="44">
        <v>395</v>
      </c>
      <c r="U2015" s="47">
        <v>2.9416980000000001</v>
      </c>
      <c r="V2015" s="14">
        <v>1.9289970000000001</v>
      </c>
      <c r="W2015" s="14">
        <v>1.109971</v>
      </c>
      <c r="X2015" s="14">
        <v>0.60123099999999996</v>
      </c>
      <c r="Y2015" s="14">
        <v>0.27695999999999998</v>
      </c>
      <c r="Z2015" s="14">
        <v>-6.8339999999999998E-2</v>
      </c>
      <c r="AA2015" s="32">
        <v>4.2354999999999997E-2</v>
      </c>
    </row>
    <row r="2016" spans="2:27" x14ac:dyDescent="0.35">
      <c r="B2016" s="44">
        <v>395.21</v>
      </c>
      <c r="C2016" s="47">
        <v>2.8534259999999998</v>
      </c>
      <c r="D2016" s="14">
        <v>2.0697589999999999</v>
      </c>
      <c r="E2016" s="14">
        <v>1.09558</v>
      </c>
      <c r="F2016" s="14">
        <v>0.44717800000000002</v>
      </c>
      <c r="G2016" s="14">
        <v>0.15060699999999999</v>
      </c>
      <c r="H2016" s="14">
        <v>0.120075</v>
      </c>
      <c r="I2016" s="32">
        <v>6.9420999999999997E-2</v>
      </c>
      <c r="K2016" s="44">
        <v>395.2</v>
      </c>
      <c r="L2016" s="14">
        <v>3.6945830000000002</v>
      </c>
      <c r="M2016" s="14">
        <v>3.1631089999999999</v>
      </c>
      <c r="N2016" s="14">
        <v>2.2669229999999998</v>
      </c>
      <c r="O2016" s="14">
        <v>1.177219</v>
      </c>
      <c r="P2016" s="14">
        <v>0.53893100000000005</v>
      </c>
      <c r="Q2016" s="14">
        <v>0.20899100000000001</v>
      </c>
      <c r="R2016" s="32">
        <v>0.105354</v>
      </c>
      <c r="T2016" s="44">
        <v>395.2</v>
      </c>
      <c r="U2016" s="47">
        <v>2.9406599999999998</v>
      </c>
      <c r="V2016" s="14">
        <v>1.9282360000000001</v>
      </c>
      <c r="W2016" s="14">
        <v>1.1089</v>
      </c>
      <c r="X2016" s="14">
        <v>0.60089700000000001</v>
      </c>
      <c r="Y2016" s="14">
        <v>0.27638099999999999</v>
      </c>
      <c r="Z2016" s="14">
        <v>-6.9059999999999996E-2</v>
      </c>
      <c r="AA2016" s="32">
        <v>4.2028000000000003E-2</v>
      </c>
    </row>
    <row r="2017" spans="2:27" x14ac:dyDescent="0.35">
      <c r="B2017" s="44">
        <v>395.41</v>
      </c>
      <c r="C2017" s="47">
        <v>2.8526669999999998</v>
      </c>
      <c r="D2017" s="14">
        <v>2.069153</v>
      </c>
      <c r="E2017" s="14">
        <v>1.0948979999999999</v>
      </c>
      <c r="F2017" s="14">
        <v>0.44668400000000003</v>
      </c>
      <c r="G2017" s="14">
        <v>0.15043799999999999</v>
      </c>
      <c r="H2017" s="14">
        <v>0.119798</v>
      </c>
      <c r="I2017" s="32">
        <v>6.9459000000000007E-2</v>
      </c>
      <c r="K2017" s="44">
        <v>395.4</v>
      </c>
      <c r="L2017" s="14">
        <v>3.6940050000000002</v>
      </c>
      <c r="M2017" s="14">
        <v>3.1627260000000001</v>
      </c>
      <c r="N2017" s="14">
        <v>2.2666520000000001</v>
      </c>
      <c r="O2017" s="14">
        <v>1.176823</v>
      </c>
      <c r="P2017" s="14">
        <v>0.53869800000000001</v>
      </c>
      <c r="Q2017" s="14">
        <v>0.20902399999999999</v>
      </c>
      <c r="R2017" s="32">
        <v>0.10537199999999999</v>
      </c>
      <c r="T2017" s="44">
        <v>395.4</v>
      </c>
      <c r="U2017" s="47">
        <v>2.940134</v>
      </c>
      <c r="V2017" s="14">
        <v>1.9281980000000001</v>
      </c>
      <c r="W2017" s="14">
        <v>1.1085529999999999</v>
      </c>
      <c r="X2017" s="14">
        <v>0.60076700000000005</v>
      </c>
      <c r="Y2017" s="14">
        <v>0.27654499999999999</v>
      </c>
      <c r="Z2017" s="14">
        <v>-6.9159999999999999E-2</v>
      </c>
      <c r="AA2017" s="32">
        <v>4.1758000000000003E-2</v>
      </c>
    </row>
    <row r="2018" spans="2:27" x14ac:dyDescent="0.35">
      <c r="B2018" s="44">
        <v>395.61</v>
      </c>
      <c r="C2018" s="47">
        <v>2.8529170000000001</v>
      </c>
      <c r="D2018" s="14">
        <v>2.0686930000000001</v>
      </c>
      <c r="E2018" s="14">
        <v>1.0952500000000001</v>
      </c>
      <c r="F2018" s="14">
        <v>0.44684600000000002</v>
      </c>
      <c r="G2018" s="14">
        <v>0.15059800000000001</v>
      </c>
      <c r="H2018" s="14">
        <v>0.120188</v>
      </c>
      <c r="I2018" s="32">
        <v>6.9489999999999996E-2</v>
      </c>
      <c r="K2018" s="44">
        <v>395.6</v>
      </c>
      <c r="L2018" s="14">
        <v>3.6941120000000001</v>
      </c>
      <c r="M2018" s="14">
        <v>3.1630449999999999</v>
      </c>
      <c r="N2018" s="14">
        <v>2.2668689999999998</v>
      </c>
      <c r="O2018" s="14">
        <v>1.1764939999999999</v>
      </c>
      <c r="P2018" s="14">
        <v>0.53862500000000002</v>
      </c>
      <c r="Q2018" s="14">
        <v>0.20819199999999999</v>
      </c>
      <c r="R2018" s="32">
        <v>0.105411</v>
      </c>
      <c r="T2018" s="44">
        <v>395.6</v>
      </c>
      <c r="U2018" s="47">
        <v>2.9398740000000001</v>
      </c>
      <c r="V2018" s="14">
        <v>1.927681</v>
      </c>
      <c r="W2018" s="14">
        <v>1.108001</v>
      </c>
      <c r="X2018" s="14">
        <v>0.600742</v>
      </c>
      <c r="Y2018" s="14">
        <v>0.27582899999999999</v>
      </c>
      <c r="Z2018" s="14">
        <v>-6.9470000000000004E-2</v>
      </c>
      <c r="AA2018" s="32">
        <v>4.1732999999999999E-2</v>
      </c>
    </row>
    <row r="2019" spans="2:27" x14ac:dyDescent="0.35">
      <c r="B2019" s="44">
        <v>395.81</v>
      </c>
      <c r="C2019" s="47">
        <v>2.8532760000000001</v>
      </c>
      <c r="D2019" s="14">
        <v>2.0685120000000001</v>
      </c>
      <c r="E2019" s="14">
        <v>1.0954740000000001</v>
      </c>
      <c r="F2019" s="14">
        <v>0.44717800000000002</v>
      </c>
      <c r="G2019" s="14">
        <v>0.15082699999999999</v>
      </c>
      <c r="H2019" s="14">
        <v>0.119934</v>
      </c>
      <c r="I2019" s="32">
        <v>6.9560999999999998E-2</v>
      </c>
      <c r="K2019" s="44">
        <v>395.8</v>
      </c>
      <c r="L2019" s="14">
        <v>3.6945220000000001</v>
      </c>
      <c r="M2019" s="14">
        <v>3.16351</v>
      </c>
      <c r="N2019" s="14">
        <v>2.2674460000000001</v>
      </c>
      <c r="O2019" s="14">
        <v>1.177362</v>
      </c>
      <c r="P2019" s="14">
        <v>0.53930299999999998</v>
      </c>
      <c r="Q2019" s="14">
        <v>0.20782500000000001</v>
      </c>
      <c r="R2019" s="32">
        <v>0.105715</v>
      </c>
      <c r="T2019" s="44">
        <v>395.8</v>
      </c>
      <c r="U2019" s="47">
        <v>2.9395600000000002</v>
      </c>
      <c r="V2019" s="14">
        <v>1.9277299999999999</v>
      </c>
      <c r="W2019" s="14">
        <v>1.107623</v>
      </c>
      <c r="X2019" s="14">
        <v>0.60118700000000003</v>
      </c>
      <c r="Y2019" s="14">
        <v>0.275951</v>
      </c>
      <c r="Z2019" s="14">
        <v>-6.9080000000000003E-2</v>
      </c>
      <c r="AA2019" s="32">
        <v>4.2014999999999997E-2</v>
      </c>
    </row>
    <row r="2020" spans="2:27" x14ac:dyDescent="0.35">
      <c r="B2020" s="44">
        <v>396.01</v>
      </c>
      <c r="C2020" s="47">
        <v>2.853602</v>
      </c>
      <c r="D2020" s="14">
        <v>2.0690240000000002</v>
      </c>
      <c r="E2020" s="14">
        <v>1.0959540000000001</v>
      </c>
      <c r="F2020" s="14">
        <v>0.44749899999999998</v>
      </c>
      <c r="G2020" s="14">
        <v>0.151475</v>
      </c>
      <c r="H2020" s="14">
        <v>0.12040099999999999</v>
      </c>
      <c r="I2020" s="32">
        <v>6.9792999999999994E-2</v>
      </c>
      <c r="K2020" s="44">
        <v>396</v>
      </c>
      <c r="L2020" s="14">
        <v>3.693889</v>
      </c>
      <c r="M2020" s="14">
        <v>3.1632669999999998</v>
      </c>
      <c r="N2020" s="14">
        <v>2.2668400000000002</v>
      </c>
      <c r="O2020" s="14">
        <v>1.1774230000000001</v>
      </c>
      <c r="P2020" s="14">
        <v>0.53922499999999995</v>
      </c>
      <c r="Q2020" s="14">
        <v>0.20751700000000001</v>
      </c>
      <c r="R2020" s="32">
        <v>0.10563699999999999</v>
      </c>
      <c r="T2020" s="44">
        <v>396</v>
      </c>
      <c r="U2020" s="47">
        <v>2.9387840000000001</v>
      </c>
      <c r="V2020" s="14">
        <v>1.9266939999999999</v>
      </c>
      <c r="W2020" s="14">
        <v>1.107038</v>
      </c>
      <c r="X2020" s="14">
        <v>0.60092400000000001</v>
      </c>
      <c r="Y2020" s="14">
        <v>0.27560000000000001</v>
      </c>
      <c r="Z2020" s="14">
        <v>-6.93E-2</v>
      </c>
      <c r="AA2020" s="32">
        <v>4.1244999999999997E-2</v>
      </c>
    </row>
    <row r="2021" spans="2:27" x14ac:dyDescent="0.35">
      <c r="B2021" s="44">
        <v>396.21</v>
      </c>
      <c r="C2021" s="47">
        <v>2.8540549999999998</v>
      </c>
      <c r="D2021" s="14">
        <v>2.0689299999999999</v>
      </c>
      <c r="E2021" s="14">
        <v>1.096193</v>
      </c>
      <c r="F2021" s="14">
        <v>0.448355</v>
      </c>
      <c r="G2021" s="14">
        <v>0.15187300000000001</v>
      </c>
      <c r="H2021" s="14">
        <v>0.120876</v>
      </c>
      <c r="I2021" s="32">
        <v>7.0502999999999996E-2</v>
      </c>
      <c r="K2021" s="44">
        <v>396.2</v>
      </c>
      <c r="L2021" s="14">
        <v>3.6942569999999999</v>
      </c>
      <c r="M2021" s="14">
        <v>3.1635819999999999</v>
      </c>
      <c r="N2021" s="14">
        <v>2.267112</v>
      </c>
      <c r="O2021" s="14">
        <v>1.177681</v>
      </c>
      <c r="P2021" s="14">
        <v>0.53927700000000001</v>
      </c>
      <c r="Q2021" s="14">
        <v>0.20763100000000001</v>
      </c>
      <c r="R2021" s="32">
        <v>0.105794</v>
      </c>
      <c r="T2021" s="44">
        <v>396.2</v>
      </c>
      <c r="U2021" s="47">
        <v>2.9379749999999998</v>
      </c>
      <c r="V2021" s="14">
        <v>1.926436</v>
      </c>
      <c r="W2021" s="14">
        <v>1.1068610000000001</v>
      </c>
      <c r="X2021" s="14">
        <v>0.60060899999999995</v>
      </c>
      <c r="Y2021" s="14">
        <v>0.27557900000000002</v>
      </c>
      <c r="Z2021" s="14">
        <v>-6.9699999999999998E-2</v>
      </c>
      <c r="AA2021" s="32">
        <v>4.1409000000000001E-2</v>
      </c>
    </row>
    <row r="2022" spans="2:27" x14ac:dyDescent="0.35">
      <c r="B2022" s="44">
        <v>396.41</v>
      </c>
      <c r="C2022" s="47">
        <v>2.8534259999999998</v>
      </c>
      <c r="D2022" s="14">
        <v>2.0684589999999998</v>
      </c>
      <c r="E2022" s="14">
        <v>1.0953660000000001</v>
      </c>
      <c r="F2022" s="14">
        <v>0.44815700000000003</v>
      </c>
      <c r="G2022" s="14">
        <v>0.15163199999999999</v>
      </c>
      <c r="H2022" s="14">
        <v>0.120467</v>
      </c>
      <c r="I2022" s="32">
        <v>7.0263000000000006E-2</v>
      </c>
      <c r="K2022" s="44">
        <v>396.4</v>
      </c>
      <c r="L2022" s="14">
        <v>3.6941009999999999</v>
      </c>
      <c r="M2022" s="14">
        <v>3.1632880000000001</v>
      </c>
      <c r="N2022" s="14">
        <v>2.2669440000000001</v>
      </c>
      <c r="O2022" s="14">
        <v>1.1776599999999999</v>
      </c>
      <c r="P2022" s="14">
        <v>0.53936300000000004</v>
      </c>
      <c r="Q2022" s="14">
        <v>0.20793500000000001</v>
      </c>
      <c r="R2022" s="32">
        <v>0.105533</v>
      </c>
      <c r="T2022" s="44">
        <v>396.4</v>
      </c>
      <c r="U2022" s="47">
        <v>2.9372060000000002</v>
      </c>
      <c r="V2022" s="14">
        <v>1.9257390000000001</v>
      </c>
      <c r="W2022" s="14">
        <v>1.106609</v>
      </c>
      <c r="X2022" s="14">
        <v>0.60016599999999998</v>
      </c>
      <c r="Y2022" s="14">
        <v>0.27547100000000002</v>
      </c>
      <c r="Z2022" s="14">
        <v>-7.0430000000000006E-2</v>
      </c>
      <c r="AA2022" s="32">
        <v>4.1357999999999999E-2</v>
      </c>
    </row>
    <row r="2023" spans="2:27" x14ac:dyDescent="0.35">
      <c r="B2023" s="44">
        <v>396.61</v>
      </c>
      <c r="C2023" s="47">
        <v>2.8530989999999998</v>
      </c>
      <c r="D2023" s="14">
        <v>2.0684900000000002</v>
      </c>
      <c r="E2023" s="14">
        <v>1.0952390000000001</v>
      </c>
      <c r="F2023" s="14">
        <v>0.447963</v>
      </c>
      <c r="G2023" s="14">
        <v>0.151757</v>
      </c>
      <c r="H2023" s="14">
        <v>0.120448</v>
      </c>
      <c r="I2023" s="32">
        <v>7.0309999999999997E-2</v>
      </c>
      <c r="K2023" s="44">
        <v>396.6</v>
      </c>
      <c r="L2023" s="14">
        <v>3.6934269999999998</v>
      </c>
      <c r="M2023" s="14">
        <v>3.163014</v>
      </c>
      <c r="N2023" s="14">
        <v>2.266721</v>
      </c>
      <c r="O2023" s="14">
        <v>1.1772670000000001</v>
      </c>
      <c r="P2023" s="14">
        <v>0.53889200000000004</v>
      </c>
      <c r="Q2023" s="14">
        <v>0.207812</v>
      </c>
      <c r="R2023" s="32">
        <v>0.104672</v>
      </c>
      <c r="T2023" s="44">
        <v>396.6</v>
      </c>
      <c r="U2023" s="47">
        <v>2.9366759999999998</v>
      </c>
      <c r="V2023" s="14">
        <v>1.9254739999999999</v>
      </c>
      <c r="W2023" s="14">
        <v>1.106473</v>
      </c>
      <c r="X2023" s="14">
        <v>0.600186</v>
      </c>
      <c r="Y2023" s="14">
        <v>0.27491100000000002</v>
      </c>
      <c r="Z2023" s="14">
        <v>-7.0709999999999995E-2</v>
      </c>
      <c r="AA2023" s="32">
        <v>4.1140000000000003E-2</v>
      </c>
    </row>
    <row r="2024" spans="2:27" x14ac:dyDescent="0.35">
      <c r="B2024" s="44">
        <v>396.81</v>
      </c>
      <c r="C2024" s="47">
        <v>2.8531550000000001</v>
      </c>
      <c r="D2024" s="14">
        <v>2.0686149999999999</v>
      </c>
      <c r="E2024" s="14">
        <v>1.0947070000000001</v>
      </c>
      <c r="F2024" s="14">
        <v>0.44797599999999999</v>
      </c>
      <c r="G2024" s="14">
        <v>0.15148900000000001</v>
      </c>
      <c r="H2024" s="14">
        <v>0.120418</v>
      </c>
      <c r="I2024" s="32">
        <v>7.0354E-2</v>
      </c>
      <c r="K2024" s="44">
        <v>396.8</v>
      </c>
      <c r="L2024" s="14">
        <v>3.692949</v>
      </c>
      <c r="M2024" s="14">
        <v>3.163551</v>
      </c>
      <c r="N2024" s="14">
        <v>2.2664589999999998</v>
      </c>
      <c r="O2024" s="14">
        <v>1.177581</v>
      </c>
      <c r="P2024" s="14">
        <v>0.53897899999999999</v>
      </c>
      <c r="Q2024" s="14">
        <v>0.207787</v>
      </c>
      <c r="R2024" s="32">
        <v>0.10477599999999999</v>
      </c>
      <c r="T2024" s="44">
        <v>396.8</v>
      </c>
      <c r="U2024" s="47">
        <v>2.9363969999999999</v>
      </c>
      <c r="V2024" s="14">
        <v>1.9249480000000001</v>
      </c>
      <c r="W2024" s="14">
        <v>1.1059429999999999</v>
      </c>
      <c r="X2024" s="14">
        <v>0.60019199999999995</v>
      </c>
      <c r="Y2024" s="14">
        <v>0.27498400000000001</v>
      </c>
      <c r="Z2024" s="14">
        <v>-7.0669999999999997E-2</v>
      </c>
      <c r="AA2024" s="32">
        <v>4.1543999999999998E-2</v>
      </c>
    </row>
    <row r="2025" spans="2:27" x14ac:dyDescent="0.35">
      <c r="B2025" s="44">
        <v>397.01</v>
      </c>
      <c r="C2025" s="47">
        <v>2.8535629999999998</v>
      </c>
      <c r="D2025" s="14">
        <v>2.0686990000000001</v>
      </c>
      <c r="E2025" s="14">
        <v>1.094465</v>
      </c>
      <c r="F2025" s="14">
        <v>0.44775300000000001</v>
      </c>
      <c r="G2025" s="14">
        <v>0.151417</v>
      </c>
      <c r="H2025" s="14">
        <v>0.120396</v>
      </c>
      <c r="I2025" s="32">
        <v>7.0363999999999996E-2</v>
      </c>
      <c r="K2025" s="44">
        <v>397</v>
      </c>
      <c r="L2025" s="14">
        <v>3.6931470000000002</v>
      </c>
      <c r="M2025" s="14">
        <v>3.1631130000000001</v>
      </c>
      <c r="N2025" s="14">
        <v>2.2664719999999998</v>
      </c>
      <c r="O2025" s="14">
        <v>1.1780349999999999</v>
      </c>
      <c r="P2025" s="14">
        <v>0.53863099999999997</v>
      </c>
      <c r="Q2025" s="14">
        <v>0.20777399999999999</v>
      </c>
      <c r="R2025" s="32">
        <v>0.104143</v>
      </c>
      <c r="T2025" s="44">
        <v>397</v>
      </c>
      <c r="U2025" s="47">
        <v>2.9350320000000001</v>
      </c>
      <c r="V2025" s="14">
        <v>1.924164</v>
      </c>
      <c r="W2025" s="14">
        <v>1.1050720000000001</v>
      </c>
      <c r="X2025" s="14">
        <v>0.59979300000000002</v>
      </c>
      <c r="Y2025" s="14">
        <v>0.27465400000000001</v>
      </c>
      <c r="Z2025" s="14">
        <v>-7.1139999999999995E-2</v>
      </c>
      <c r="AA2025" s="32">
        <v>4.1320000000000003E-2</v>
      </c>
    </row>
    <row r="2026" spans="2:27" x14ac:dyDescent="0.35">
      <c r="B2026" s="44">
        <v>397.21</v>
      </c>
      <c r="C2026" s="47">
        <v>2.8539439999999998</v>
      </c>
      <c r="D2026" s="14">
        <v>2.0684670000000001</v>
      </c>
      <c r="E2026" s="14">
        <v>1.094425</v>
      </c>
      <c r="F2026" s="14">
        <v>0.44722800000000001</v>
      </c>
      <c r="G2026" s="14">
        <v>0.15135000000000001</v>
      </c>
      <c r="H2026" s="14">
        <v>0.119893</v>
      </c>
      <c r="I2026" s="32">
        <v>6.9754999999999998E-2</v>
      </c>
      <c r="K2026" s="44">
        <v>397.2</v>
      </c>
      <c r="L2026" s="14">
        <v>3.6922649999999999</v>
      </c>
      <c r="M2026" s="14">
        <v>3.1625920000000001</v>
      </c>
      <c r="N2026" s="14">
        <v>2.2656879999999999</v>
      </c>
      <c r="O2026" s="14">
        <v>1.177513</v>
      </c>
      <c r="P2026" s="14">
        <v>0.537964</v>
      </c>
      <c r="Q2026" s="14">
        <v>0.20760400000000001</v>
      </c>
      <c r="R2026" s="32">
        <v>0.103314</v>
      </c>
      <c r="T2026" s="44">
        <v>397.2</v>
      </c>
      <c r="U2026" s="47">
        <v>2.9346939999999999</v>
      </c>
      <c r="V2026" s="14">
        <v>1.9239660000000001</v>
      </c>
      <c r="W2026" s="14">
        <v>1.10408</v>
      </c>
      <c r="X2026" s="14">
        <v>0.59991700000000003</v>
      </c>
      <c r="Y2026" s="14">
        <v>0.27413199999999999</v>
      </c>
      <c r="Z2026" s="14">
        <v>-7.145E-2</v>
      </c>
      <c r="AA2026" s="32">
        <v>4.1403000000000002E-2</v>
      </c>
    </row>
    <row r="2027" spans="2:27" x14ac:dyDescent="0.35">
      <c r="B2027" s="44">
        <v>397.41</v>
      </c>
      <c r="C2027" s="47">
        <v>2.8539379999999999</v>
      </c>
      <c r="D2027" s="14">
        <v>2.0687519999999999</v>
      </c>
      <c r="E2027" s="14">
        <v>1.0945780000000001</v>
      </c>
      <c r="F2027" s="14">
        <v>0.44713799999999998</v>
      </c>
      <c r="G2027" s="14">
        <v>0.151723</v>
      </c>
      <c r="H2027" s="14">
        <v>0.12034400000000001</v>
      </c>
      <c r="I2027" s="32">
        <v>6.9796999999999998E-2</v>
      </c>
      <c r="K2027" s="44">
        <v>397.4</v>
      </c>
      <c r="L2027" s="14">
        <v>3.692202</v>
      </c>
      <c r="M2027" s="14">
        <v>3.1623990000000002</v>
      </c>
      <c r="N2027" s="14">
        <v>2.2654040000000002</v>
      </c>
      <c r="O2027" s="14">
        <v>1.1774560000000001</v>
      </c>
      <c r="P2027" s="14">
        <v>0.53763399999999995</v>
      </c>
      <c r="Q2027" s="14">
        <v>0.20766899999999999</v>
      </c>
      <c r="R2027" s="32">
        <v>0.10291</v>
      </c>
      <c r="T2027" s="44">
        <v>397.4</v>
      </c>
      <c r="U2027" s="47">
        <v>2.9342419999999998</v>
      </c>
      <c r="V2027" s="14">
        <v>1.924037</v>
      </c>
      <c r="W2027" s="14">
        <v>1.1040160000000001</v>
      </c>
      <c r="X2027" s="14">
        <v>0.59971300000000005</v>
      </c>
      <c r="Y2027" s="14">
        <v>0.27448899999999998</v>
      </c>
      <c r="Z2027" s="14">
        <v>-7.1179999999999993E-2</v>
      </c>
      <c r="AA2027" s="32">
        <v>4.1794999999999999E-2</v>
      </c>
    </row>
    <row r="2028" spans="2:27" x14ac:dyDescent="0.35">
      <c r="B2028" s="44">
        <v>397.61</v>
      </c>
      <c r="C2028" s="47">
        <v>2.8533919999999999</v>
      </c>
      <c r="D2028" s="14">
        <v>2.068905</v>
      </c>
      <c r="E2028" s="14">
        <v>1.0947560000000001</v>
      </c>
      <c r="F2028" s="14">
        <v>0.44695000000000001</v>
      </c>
      <c r="G2028" s="14">
        <v>0.15213499999999999</v>
      </c>
      <c r="H2028" s="14">
        <v>0.120159</v>
      </c>
      <c r="I2028" s="32">
        <v>7.0268999999999998E-2</v>
      </c>
      <c r="K2028" s="44">
        <v>397.6</v>
      </c>
      <c r="L2028" s="14">
        <v>3.6922839999999999</v>
      </c>
      <c r="M2028" s="14">
        <v>3.1623000000000001</v>
      </c>
      <c r="N2028" s="14">
        <v>2.265355</v>
      </c>
      <c r="O2028" s="14">
        <v>1.1772530000000001</v>
      </c>
      <c r="P2028" s="14">
        <v>0.53766599999999998</v>
      </c>
      <c r="Q2028" s="14">
        <v>0.207846</v>
      </c>
      <c r="R2028" s="32">
        <v>0.102835</v>
      </c>
      <c r="T2028" s="44">
        <v>397.6</v>
      </c>
      <c r="U2028" s="47">
        <v>2.9336030000000002</v>
      </c>
      <c r="V2028" s="14">
        <v>1.923783</v>
      </c>
      <c r="W2028" s="14">
        <v>1.1034440000000001</v>
      </c>
      <c r="X2028" s="14">
        <v>0.59872099999999995</v>
      </c>
      <c r="Y2028" s="14">
        <v>0.27384599999999998</v>
      </c>
      <c r="Z2028" s="14">
        <v>-7.1480000000000002E-2</v>
      </c>
      <c r="AA2028" s="32">
        <v>4.1514000000000002E-2</v>
      </c>
    </row>
    <row r="2029" spans="2:27" x14ac:dyDescent="0.35">
      <c r="B2029" s="44">
        <v>397.81</v>
      </c>
      <c r="C2029" s="47">
        <v>2.8538960000000002</v>
      </c>
      <c r="D2029" s="14">
        <v>2.0695060000000001</v>
      </c>
      <c r="E2029" s="14">
        <v>1.0954820000000001</v>
      </c>
      <c r="F2029" s="14">
        <v>0.44705400000000001</v>
      </c>
      <c r="G2029" s="14">
        <v>0.15229000000000001</v>
      </c>
      <c r="H2029" s="14">
        <v>0.121282</v>
      </c>
      <c r="I2029" s="32">
        <v>7.0039000000000004E-2</v>
      </c>
      <c r="K2029" s="44">
        <v>397.8</v>
      </c>
      <c r="L2029" s="14">
        <v>3.691538</v>
      </c>
      <c r="M2029" s="14">
        <v>3.161683</v>
      </c>
      <c r="N2029" s="14">
        <v>2.2650000000000001</v>
      </c>
      <c r="O2029" s="14">
        <v>1.176588</v>
      </c>
      <c r="P2029" s="14">
        <v>0.53718900000000003</v>
      </c>
      <c r="Q2029" s="14">
        <v>0.20799300000000001</v>
      </c>
      <c r="R2029" s="32">
        <v>0.102865</v>
      </c>
      <c r="T2029" s="44">
        <v>397.8</v>
      </c>
      <c r="U2029" s="47">
        <v>2.9333800000000001</v>
      </c>
      <c r="V2029" s="14">
        <v>1.9234169999999999</v>
      </c>
      <c r="W2029" s="14">
        <v>1.102705</v>
      </c>
      <c r="X2029" s="14">
        <v>0.59821999999999997</v>
      </c>
      <c r="Y2029" s="14">
        <v>0.27394099999999999</v>
      </c>
      <c r="Z2029" s="14">
        <v>-7.1319999999999995E-2</v>
      </c>
      <c r="AA2029" s="32">
        <v>4.1610000000000001E-2</v>
      </c>
    </row>
    <row r="2030" spans="2:27" x14ac:dyDescent="0.35">
      <c r="B2030" s="44">
        <v>398.01</v>
      </c>
      <c r="C2030" s="47">
        <v>2.8540299999999998</v>
      </c>
      <c r="D2030" s="14">
        <v>2.0697770000000002</v>
      </c>
      <c r="E2030" s="14">
        <v>1.0954470000000001</v>
      </c>
      <c r="F2030" s="14">
        <v>0.447015</v>
      </c>
      <c r="G2030" s="14">
        <v>0.152616</v>
      </c>
      <c r="H2030" s="14">
        <v>0.12137299999999999</v>
      </c>
      <c r="I2030" s="32">
        <v>7.0052000000000003E-2</v>
      </c>
      <c r="K2030" s="44">
        <v>398</v>
      </c>
      <c r="L2030" s="14">
        <v>3.6916389999999999</v>
      </c>
      <c r="M2030" s="14">
        <v>3.1617130000000002</v>
      </c>
      <c r="N2030" s="14">
        <v>2.2649889999999999</v>
      </c>
      <c r="O2030" s="14">
        <v>1.1765300000000001</v>
      </c>
      <c r="P2030" s="14">
        <v>0.53739300000000001</v>
      </c>
      <c r="Q2030" s="14">
        <v>0.20851500000000001</v>
      </c>
      <c r="R2030" s="32">
        <v>0.103565</v>
      </c>
      <c r="T2030" s="44">
        <v>398</v>
      </c>
      <c r="U2030" s="47">
        <v>2.933538</v>
      </c>
      <c r="V2030" s="14">
        <v>1.9235660000000001</v>
      </c>
      <c r="W2030" s="14">
        <v>1.102986</v>
      </c>
      <c r="X2030" s="14">
        <v>0.59801599999999999</v>
      </c>
      <c r="Y2030" s="14">
        <v>0.27421000000000001</v>
      </c>
      <c r="Z2030" s="14">
        <v>-7.0849999999999996E-2</v>
      </c>
      <c r="AA2030" s="32">
        <v>4.1814999999999998E-2</v>
      </c>
    </row>
    <row r="2031" spans="2:27" x14ac:dyDescent="0.35">
      <c r="B2031" s="44">
        <v>398.21</v>
      </c>
      <c r="C2031" s="47">
        <v>2.854368</v>
      </c>
      <c r="D2031" s="14">
        <v>2.0702609999999999</v>
      </c>
      <c r="E2031" s="14">
        <v>1.096282</v>
      </c>
      <c r="F2031" s="14">
        <v>0.44772299999999998</v>
      </c>
      <c r="G2031" s="14">
        <v>0.15323700000000001</v>
      </c>
      <c r="H2031" s="14">
        <v>0.122277</v>
      </c>
      <c r="I2031" s="32">
        <v>7.0287000000000002E-2</v>
      </c>
      <c r="K2031" s="44">
        <v>398.2</v>
      </c>
      <c r="L2031" s="14">
        <v>3.6914349999999998</v>
      </c>
      <c r="M2031" s="14">
        <v>3.1613959999999999</v>
      </c>
      <c r="N2031" s="14">
        <v>2.265082</v>
      </c>
      <c r="O2031" s="14">
        <v>1.1764239999999999</v>
      </c>
      <c r="P2031" s="14">
        <v>0.53756800000000005</v>
      </c>
      <c r="Q2031" s="14">
        <v>0.208782</v>
      </c>
      <c r="R2031" s="32">
        <v>0.10377599999999999</v>
      </c>
      <c r="T2031" s="44">
        <v>398.2</v>
      </c>
      <c r="U2031" s="47">
        <v>2.932944</v>
      </c>
      <c r="V2031" s="14">
        <v>1.922631</v>
      </c>
      <c r="W2031" s="14">
        <v>1.1023510000000001</v>
      </c>
      <c r="X2031" s="14">
        <v>0.59779700000000002</v>
      </c>
      <c r="Y2031" s="14">
        <v>0.27403300000000003</v>
      </c>
      <c r="Z2031" s="14">
        <v>-7.0970000000000005E-2</v>
      </c>
      <c r="AA2031" s="32">
        <v>4.1564999999999998E-2</v>
      </c>
    </row>
    <row r="2032" spans="2:27" x14ac:dyDescent="0.35">
      <c r="B2032" s="44">
        <v>398.41</v>
      </c>
      <c r="C2032" s="47">
        <v>2.8541949999999998</v>
      </c>
      <c r="D2032" s="14">
        <v>2.0704690000000001</v>
      </c>
      <c r="E2032" s="14">
        <v>1.096231</v>
      </c>
      <c r="F2032" s="14">
        <v>0.44780599999999998</v>
      </c>
      <c r="G2032" s="14">
        <v>0.15290300000000001</v>
      </c>
      <c r="H2032" s="14">
        <v>0.122125</v>
      </c>
      <c r="I2032" s="32">
        <v>7.0553000000000005E-2</v>
      </c>
      <c r="K2032" s="44">
        <v>398.4</v>
      </c>
      <c r="L2032" s="14">
        <v>3.6912419999999999</v>
      </c>
      <c r="M2032" s="14">
        <v>3.1618490000000001</v>
      </c>
      <c r="N2032" s="14">
        <v>2.265393</v>
      </c>
      <c r="O2032" s="14">
        <v>1.1764870000000001</v>
      </c>
      <c r="P2032" s="14">
        <v>0.537659</v>
      </c>
      <c r="Q2032" s="14">
        <v>0.209146</v>
      </c>
      <c r="R2032" s="32">
        <v>0.10408199999999999</v>
      </c>
      <c r="T2032" s="44">
        <v>398.4</v>
      </c>
      <c r="U2032" s="47">
        <v>2.9327709999999998</v>
      </c>
      <c r="V2032" s="14">
        <v>1.9221729999999999</v>
      </c>
      <c r="W2032" s="14">
        <v>1.1020730000000001</v>
      </c>
      <c r="X2032" s="14">
        <v>0.59806499999999996</v>
      </c>
      <c r="Y2032" s="14">
        <v>0.27416000000000001</v>
      </c>
      <c r="Z2032" s="14">
        <v>-7.1050000000000002E-2</v>
      </c>
      <c r="AA2032" s="32">
        <v>4.1544999999999999E-2</v>
      </c>
    </row>
    <row r="2033" spans="2:27" x14ac:dyDescent="0.35">
      <c r="B2033" s="44">
        <v>398.61</v>
      </c>
      <c r="C2033" s="47">
        <v>2.8534579999999998</v>
      </c>
      <c r="D2033" s="14">
        <v>2.0699830000000001</v>
      </c>
      <c r="E2033" s="14">
        <v>1.095653</v>
      </c>
      <c r="F2033" s="14">
        <v>0.44693300000000002</v>
      </c>
      <c r="G2033" s="14">
        <v>0.15271999999999999</v>
      </c>
      <c r="H2033" s="14">
        <v>0.12156400000000001</v>
      </c>
      <c r="I2033" s="32">
        <v>7.0259000000000002E-2</v>
      </c>
      <c r="K2033" s="44">
        <v>398.6</v>
      </c>
      <c r="L2033" s="14">
        <v>3.6911890000000001</v>
      </c>
      <c r="M2033" s="14">
        <v>3.1615220000000002</v>
      </c>
      <c r="N2033" s="14">
        <v>2.2653319999999999</v>
      </c>
      <c r="O2033" s="14">
        <v>1.176469</v>
      </c>
      <c r="P2033" s="14">
        <v>0.53779500000000002</v>
      </c>
      <c r="Q2033" s="14">
        <v>0.20982700000000001</v>
      </c>
      <c r="R2033" s="32">
        <v>0.10403999999999999</v>
      </c>
      <c r="T2033" s="44">
        <v>398.6</v>
      </c>
      <c r="U2033" s="47">
        <v>2.9324620000000001</v>
      </c>
      <c r="V2033" s="14">
        <v>1.9222109999999999</v>
      </c>
      <c r="W2033" s="14">
        <v>1.1023270000000001</v>
      </c>
      <c r="X2033" s="14">
        <v>0.59833700000000001</v>
      </c>
      <c r="Y2033" s="14">
        <v>0.27429999999999999</v>
      </c>
      <c r="Z2033" s="14">
        <v>-7.0830000000000004E-2</v>
      </c>
      <c r="AA2033" s="32">
        <v>4.1991000000000001E-2</v>
      </c>
    </row>
    <row r="2034" spans="2:27" x14ac:dyDescent="0.35">
      <c r="B2034" s="44">
        <v>398.81</v>
      </c>
      <c r="C2034" s="47">
        <v>2.8537219999999999</v>
      </c>
      <c r="D2034" s="14">
        <v>2.0701580000000002</v>
      </c>
      <c r="E2034" s="14">
        <v>1.0955330000000001</v>
      </c>
      <c r="F2034" s="14">
        <v>0.44685200000000003</v>
      </c>
      <c r="G2034" s="14">
        <v>0.15266099999999999</v>
      </c>
      <c r="H2034" s="14">
        <v>0.121641</v>
      </c>
      <c r="I2034" s="32">
        <v>7.0285E-2</v>
      </c>
      <c r="K2034" s="44">
        <v>398.8</v>
      </c>
      <c r="L2034" s="14">
        <v>3.6913490000000002</v>
      </c>
      <c r="M2034" s="14">
        <v>3.1616070000000001</v>
      </c>
      <c r="N2034" s="14">
        <v>2.2656869999999998</v>
      </c>
      <c r="O2034" s="14">
        <v>1.1762300000000001</v>
      </c>
      <c r="P2034" s="14">
        <v>0.53787399999999996</v>
      </c>
      <c r="Q2034" s="14">
        <v>0.21025199999999999</v>
      </c>
      <c r="R2034" s="32">
        <v>0.104244</v>
      </c>
      <c r="T2034" s="44">
        <v>398.8</v>
      </c>
      <c r="U2034" s="47">
        <v>2.9317150000000001</v>
      </c>
      <c r="V2034" s="14">
        <v>1.921435</v>
      </c>
      <c r="W2034" s="14">
        <v>1.1018349999999999</v>
      </c>
      <c r="X2034" s="14">
        <v>0.59794899999999995</v>
      </c>
      <c r="Y2034" s="14">
        <v>0.27420600000000001</v>
      </c>
      <c r="Z2034" s="14">
        <v>-7.1050000000000002E-2</v>
      </c>
      <c r="AA2034" s="32">
        <v>4.1961999999999999E-2</v>
      </c>
    </row>
    <row r="2035" spans="2:27" x14ac:dyDescent="0.35">
      <c r="B2035" s="44">
        <v>399.01</v>
      </c>
      <c r="C2035" s="47">
        <v>2.8534030000000001</v>
      </c>
      <c r="D2035" s="14">
        <v>2.069439</v>
      </c>
      <c r="E2035" s="14">
        <v>1.095512</v>
      </c>
      <c r="F2035" s="14">
        <v>0.44690099999999999</v>
      </c>
      <c r="G2035" s="14">
        <v>0.152507</v>
      </c>
      <c r="H2035" s="14">
        <v>0.121071</v>
      </c>
      <c r="I2035" s="32">
        <v>7.0031999999999997E-2</v>
      </c>
      <c r="K2035" s="44">
        <v>399</v>
      </c>
      <c r="L2035" s="14">
        <v>3.6920190000000002</v>
      </c>
      <c r="M2035" s="14">
        <v>3.1622340000000002</v>
      </c>
      <c r="N2035" s="14">
        <v>2.2661530000000001</v>
      </c>
      <c r="O2035" s="14">
        <v>1.176677</v>
      </c>
      <c r="P2035" s="14">
        <v>0.53800400000000004</v>
      </c>
      <c r="Q2035" s="14">
        <v>0.21082799999999999</v>
      </c>
      <c r="R2035" s="32">
        <v>0.105209</v>
      </c>
      <c r="T2035" s="44">
        <v>399</v>
      </c>
      <c r="U2035" s="47">
        <v>2.9309120000000002</v>
      </c>
      <c r="V2035" s="14">
        <v>1.9205859999999999</v>
      </c>
      <c r="W2035" s="14">
        <v>1.10094</v>
      </c>
      <c r="X2035" s="14">
        <v>0.59770299999999998</v>
      </c>
      <c r="Y2035" s="14">
        <v>0.27398499999999998</v>
      </c>
      <c r="Z2035" s="14">
        <v>-7.1309999999999998E-2</v>
      </c>
      <c r="AA2035" s="32">
        <v>4.1854000000000002E-2</v>
      </c>
    </row>
    <row r="2036" spans="2:27" x14ac:dyDescent="0.35">
      <c r="B2036" s="44">
        <v>399.21</v>
      </c>
      <c r="C2036" s="47">
        <v>2.8536079999999999</v>
      </c>
      <c r="D2036" s="14">
        <v>2.0695619999999999</v>
      </c>
      <c r="E2036" s="14">
        <v>1.09528</v>
      </c>
      <c r="F2036" s="14">
        <v>0.44720399999999999</v>
      </c>
      <c r="G2036" s="14">
        <v>0.152806</v>
      </c>
      <c r="H2036" s="14">
        <v>0.121119</v>
      </c>
      <c r="I2036" s="32">
        <v>7.0305999999999993E-2</v>
      </c>
      <c r="K2036" s="44">
        <v>399.2</v>
      </c>
      <c r="L2036" s="14">
        <v>3.6918389999999999</v>
      </c>
      <c r="M2036" s="14">
        <v>3.1617600000000001</v>
      </c>
      <c r="N2036" s="14">
        <v>2.2665649999999999</v>
      </c>
      <c r="O2036" s="14">
        <v>1.1767110000000001</v>
      </c>
      <c r="P2036" s="14">
        <v>0.53807499999999997</v>
      </c>
      <c r="Q2036" s="14">
        <v>0.21058299999999999</v>
      </c>
      <c r="R2036" s="32">
        <v>0.10462200000000001</v>
      </c>
      <c r="T2036" s="44">
        <v>399.2</v>
      </c>
      <c r="U2036" s="47">
        <v>2.9312849999999999</v>
      </c>
      <c r="V2036" s="14">
        <v>1.9202349999999999</v>
      </c>
      <c r="W2036" s="14">
        <v>1.100546</v>
      </c>
      <c r="X2036" s="14">
        <v>0.59744799999999998</v>
      </c>
      <c r="Y2036" s="14">
        <v>0.27440700000000001</v>
      </c>
      <c r="Z2036" s="14">
        <v>-7.0870000000000002E-2</v>
      </c>
      <c r="AA2036" s="32">
        <v>4.2451999999999997E-2</v>
      </c>
    </row>
    <row r="2037" spans="2:27" x14ac:dyDescent="0.35">
      <c r="B2037" s="44">
        <v>399.41</v>
      </c>
      <c r="C2037" s="47">
        <v>2.8534109999999999</v>
      </c>
      <c r="D2037" s="14">
        <v>2.0691609999999998</v>
      </c>
      <c r="E2037" s="14">
        <v>1.095073</v>
      </c>
      <c r="F2037" s="14">
        <v>0.44733600000000001</v>
      </c>
      <c r="G2037" s="14">
        <v>0.15281600000000001</v>
      </c>
      <c r="H2037" s="14">
        <v>0.121004</v>
      </c>
      <c r="I2037" s="32">
        <v>7.0438000000000001E-2</v>
      </c>
      <c r="K2037" s="44">
        <v>399.4</v>
      </c>
      <c r="L2037" s="14">
        <v>3.6924450000000002</v>
      </c>
      <c r="M2037" s="14">
        <v>3.1618339999999998</v>
      </c>
      <c r="N2037" s="14">
        <v>2.2672370000000002</v>
      </c>
      <c r="O2037" s="14">
        <v>1.177214</v>
      </c>
      <c r="P2037" s="14">
        <v>0.53835599999999995</v>
      </c>
      <c r="Q2037" s="14">
        <v>0.21035699999999999</v>
      </c>
      <c r="R2037" s="32">
        <v>0.10560899999999999</v>
      </c>
      <c r="T2037" s="44">
        <v>399.4</v>
      </c>
      <c r="U2037" s="47">
        <v>2.9314249999999999</v>
      </c>
      <c r="V2037" s="14">
        <v>1.919856</v>
      </c>
      <c r="W2037" s="14">
        <v>1.100481</v>
      </c>
      <c r="X2037" s="14">
        <v>0.59729100000000002</v>
      </c>
      <c r="Y2037" s="14">
        <v>0.27510499999999999</v>
      </c>
      <c r="Z2037" s="14">
        <v>-7.0790000000000006E-2</v>
      </c>
      <c r="AA2037" s="32">
        <v>4.2708000000000003E-2</v>
      </c>
    </row>
    <row r="2038" spans="2:27" x14ac:dyDescent="0.35">
      <c r="B2038" s="44">
        <v>399.61</v>
      </c>
      <c r="C2038" s="47">
        <v>2.8540000000000001</v>
      </c>
      <c r="D2038" s="14">
        <v>2.0692529999999998</v>
      </c>
      <c r="E2038" s="14">
        <v>1.0956520000000001</v>
      </c>
      <c r="F2038" s="14">
        <v>0.44756299999999999</v>
      </c>
      <c r="G2038" s="14">
        <v>0.15320600000000001</v>
      </c>
      <c r="H2038" s="14">
        <v>0.120738</v>
      </c>
      <c r="I2038" s="32">
        <v>7.0372000000000004E-2</v>
      </c>
      <c r="K2038" s="44">
        <v>399.6</v>
      </c>
      <c r="L2038" s="14">
        <v>3.693473</v>
      </c>
      <c r="M2038" s="14">
        <v>3.161985</v>
      </c>
      <c r="N2038" s="14">
        <v>2.2679930000000001</v>
      </c>
      <c r="O2038" s="14">
        <v>1.1776500000000001</v>
      </c>
      <c r="P2038" s="14">
        <v>0.53862600000000005</v>
      </c>
      <c r="Q2038" s="14">
        <v>0.21022399999999999</v>
      </c>
      <c r="R2038" s="32">
        <v>0.105237</v>
      </c>
      <c r="T2038" s="44">
        <v>399.6</v>
      </c>
      <c r="U2038" s="47">
        <v>2.9318029999999999</v>
      </c>
      <c r="V2038" s="14">
        <v>1.9196139999999999</v>
      </c>
      <c r="W2038" s="14">
        <v>1.1008869999999999</v>
      </c>
      <c r="X2038" s="14">
        <v>0.59725099999999998</v>
      </c>
      <c r="Y2038" s="14">
        <v>0.27546300000000001</v>
      </c>
      <c r="Z2038" s="14">
        <v>-7.0529999999999995E-2</v>
      </c>
      <c r="AA2038" s="32">
        <v>4.3090999999999997E-2</v>
      </c>
    </row>
    <row r="2039" spans="2:27" x14ac:dyDescent="0.35">
      <c r="B2039" s="44">
        <v>399.81</v>
      </c>
      <c r="C2039" s="47">
        <v>2.853116</v>
      </c>
      <c r="D2039" s="14">
        <v>2.0688279999999999</v>
      </c>
      <c r="E2039" s="14">
        <v>1.095038</v>
      </c>
      <c r="F2039" s="14">
        <v>0.447274</v>
      </c>
      <c r="G2039" s="14">
        <v>0.15298700000000001</v>
      </c>
      <c r="H2039" s="14">
        <v>0.12002599999999999</v>
      </c>
      <c r="I2039" s="32">
        <v>7.0253999999999997E-2</v>
      </c>
      <c r="K2039" s="44">
        <v>399.8</v>
      </c>
      <c r="L2039" s="14">
        <v>3.6933820000000002</v>
      </c>
      <c r="M2039" s="14">
        <v>3.1616140000000001</v>
      </c>
      <c r="N2039" s="14">
        <v>2.2675670000000001</v>
      </c>
      <c r="O2039" s="14">
        <v>1.1775469999999999</v>
      </c>
      <c r="P2039" s="14">
        <v>0.53860399999999997</v>
      </c>
      <c r="Q2039" s="14">
        <v>0.209616</v>
      </c>
      <c r="R2039" s="32">
        <v>0.105394</v>
      </c>
      <c r="T2039" s="44">
        <v>399.8</v>
      </c>
      <c r="U2039" s="47">
        <v>2.9321269999999999</v>
      </c>
      <c r="V2039" s="14">
        <v>1.919446</v>
      </c>
      <c r="W2039" s="14">
        <v>1.100762</v>
      </c>
      <c r="X2039" s="14">
        <v>0.59716000000000002</v>
      </c>
      <c r="Y2039" s="14">
        <v>0.27589599999999997</v>
      </c>
      <c r="Z2039" s="14">
        <v>-7.0059999999999997E-2</v>
      </c>
      <c r="AA2039" s="32">
        <v>4.3263000000000003E-2</v>
      </c>
    </row>
    <row r="2040" spans="2:27" x14ac:dyDescent="0.35">
      <c r="B2040" s="44">
        <v>400.01</v>
      </c>
      <c r="C2040" s="47">
        <v>2.852166</v>
      </c>
      <c r="D2040" s="14">
        <v>2.0680480000000001</v>
      </c>
      <c r="E2040" s="14">
        <v>1.094619</v>
      </c>
      <c r="F2040" s="14">
        <v>0.44712600000000002</v>
      </c>
      <c r="G2040" s="14">
        <v>0.15275</v>
      </c>
      <c r="H2040" s="14">
        <v>0.119593</v>
      </c>
      <c r="I2040" s="32">
        <v>7.0026000000000005E-2</v>
      </c>
      <c r="K2040" s="44">
        <v>400</v>
      </c>
      <c r="L2040" s="14">
        <v>3.6939329999999999</v>
      </c>
      <c r="M2040" s="14">
        <v>3.1614900000000001</v>
      </c>
      <c r="N2040" s="14">
        <v>2.2677879999999999</v>
      </c>
      <c r="O2040" s="14">
        <v>1.178059</v>
      </c>
      <c r="P2040" s="14">
        <v>0.53907899999999997</v>
      </c>
      <c r="Q2040" s="14">
        <v>0.209623</v>
      </c>
      <c r="R2040" s="32">
        <v>0.10591200000000001</v>
      </c>
      <c r="T2040" s="44">
        <v>400</v>
      </c>
      <c r="U2040" s="47">
        <v>2.9319199999999999</v>
      </c>
      <c r="V2040" s="14">
        <v>1.919103</v>
      </c>
      <c r="W2040" s="14">
        <v>1.100706</v>
      </c>
      <c r="X2040" s="14">
        <v>0.59667199999999998</v>
      </c>
      <c r="Y2040" s="14">
        <v>0.276231</v>
      </c>
      <c r="Z2040" s="14">
        <v>-6.9949999999999998E-2</v>
      </c>
      <c r="AA2040" s="32">
        <v>4.3652000000000003E-2</v>
      </c>
    </row>
    <row r="2041" spans="2:27" x14ac:dyDescent="0.35">
      <c r="B2041" s="44">
        <v>400.21</v>
      </c>
      <c r="C2041" s="47">
        <v>2.8513130000000002</v>
      </c>
      <c r="D2041" s="14">
        <v>2.0668510000000002</v>
      </c>
      <c r="E2041" s="14">
        <v>1.0935969999999999</v>
      </c>
      <c r="F2041" s="14">
        <v>0.446936</v>
      </c>
      <c r="G2041" s="14">
        <v>0.152201</v>
      </c>
      <c r="H2041" s="14">
        <v>0.118862</v>
      </c>
      <c r="I2041" s="32">
        <v>7.0013000000000006E-2</v>
      </c>
      <c r="K2041" s="44">
        <v>400.2</v>
      </c>
      <c r="L2041" s="14">
        <v>3.6944080000000001</v>
      </c>
      <c r="M2041" s="14">
        <v>3.1610589999999998</v>
      </c>
      <c r="N2041" s="14">
        <v>2.268221</v>
      </c>
      <c r="O2041" s="14">
        <v>1.178272</v>
      </c>
      <c r="P2041" s="14">
        <v>0.53915599999999997</v>
      </c>
      <c r="Q2041" s="14">
        <v>0.20948800000000001</v>
      </c>
      <c r="R2041" s="32">
        <v>0.105448</v>
      </c>
      <c r="T2041" s="44">
        <v>400.2</v>
      </c>
      <c r="U2041" s="47">
        <v>2.9320750000000002</v>
      </c>
      <c r="V2041" s="14">
        <v>1.9193480000000001</v>
      </c>
      <c r="W2041" s="14">
        <v>1.1011230000000001</v>
      </c>
      <c r="X2041" s="14">
        <v>0.59655400000000003</v>
      </c>
      <c r="Y2041" s="14">
        <v>0.27662700000000001</v>
      </c>
      <c r="Z2041" s="14">
        <v>-6.9650000000000004E-2</v>
      </c>
      <c r="AA2041" s="32">
        <v>4.4378000000000001E-2</v>
      </c>
    </row>
    <row r="2042" spans="2:27" x14ac:dyDescent="0.35">
      <c r="B2042" s="44">
        <v>400.41</v>
      </c>
      <c r="C2042" s="47">
        <v>2.8498510000000001</v>
      </c>
      <c r="D2042" s="14">
        <v>2.0661700000000001</v>
      </c>
      <c r="E2042" s="14">
        <v>1.092668</v>
      </c>
      <c r="F2042" s="14">
        <v>0.446108</v>
      </c>
      <c r="G2042" s="14">
        <v>0.151421</v>
      </c>
      <c r="H2042" s="14">
        <v>0.117924</v>
      </c>
      <c r="I2042" s="32">
        <v>6.9991999999999999E-2</v>
      </c>
      <c r="K2042" s="44">
        <v>400.4</v>
      </c>
      <c r="L2042" s="14">
        <v>3.6937669999999998</v>
      </c>
      <c r="M2042" s="14">
        <v>3.1604350000000001</v>
      </c>
      <c r="N2042" s="14">
        <v>2.267595</v>
      </c>
      <c r="O2042" s="14">
        <v>1.177899</v>
      </c>
      <c r="P2042" s="14">
        <v>0.53885499999999997</v>
      </c>
      <c r="Q2042" s="14">
        <v>0.20923600000000001</v>
      </c>
      <c r="R2042" s="32">
        <v>0.10546700000000001</v>
      </c>
      <c r="T2042" s="44">
        <v>400.4</v>
      </c>
      <c r="U2042" s="47">
        <v>2.9322270000000001</v>
      </c>
      <c r="V2042" s="14">
        <v>1.9189590000000001</v>
      </c>
      <c r="W2042" s="14">
        <v>1.1010070000000001</v>
      </c>
      <c r="X2042" s="14">
        <v>0.59662999999999999</v>
      </c>
      <c r="Y2042" s="14">
        <v>0.27678599999999998</v>
      </c>
      <c r="Z2042" s="14">
        <v>-6.9379999999999997E-2</v>
      </c>
      <c r="AA2042" s="32">
        <v>4.4660999999999999E-2</v>
      </c>
    </row>
    <row r="2043" spans="2:27" x14ac:dyDescent="0.35">
      <c r="B2043" s="44">
        <v>400.61</v>
      </c>
      <c r="C2043" s="47">
        <v>2.8497469999999998</v>
      </c>
      <c r="D2043" s="14">
        <v>2.0661130000000001</v>
      </c>
      <c r="E2043" s="14">
        <v>1.0926499999999999</v>
      </c>
      <c r="F2043" s="14">
        <v>0.44570599999999999</v>
      </c>
      <c r="G2043" s="14">
        <v>0.15115899999999999</v>
      </c>
      <c r="H2043" s="14">
        <v>0.11775099999999999</v>
      </c>
      <c r="I2043" s="32">
        <v>7.0316000000000004E-2</v>
      </c>
      <c r="K2043" s="44">
        <v>400.6</v>
      </c>
      <c r="L2043" s="14">
        <v>3.694299</v>
      </c>
      <c r="M2043" s="14">
        <v>3.1607569999999998</v>
      </c>
      <c r="N2043" s="14">
        <v>2.2681529999999999</v>
      </c>
      <c r="O2043" s="14">
        <v>1.1783429999999999</v>
      </c>
      <c r="P2043" s="14">
        <v>0.53905899999999995</v>
      </c>
      <c r="Q2043" s="14">
        <v>0.208929</v>
      </c>
      <c r="R2043" s="32">
        <v>0.1052</v>
      </c>
      <c r="T2043" s="44">
        <v>400.6</v>
      </c>
      <c r="U2043" s="47">
        <v>2.9322430000000002</v>
      </c>
      <c r="V2043" s="14">
        <v>1.9185779999999999</v>
      </c>
      <c r="W2043" s="14">
        <v>1.100549</v>
      </c>
      <c r="X2043" s="14">
        <v>0.59668200000000005</v>
      </c>
      <c r="Y2043" s="14">
        <v>0.27677800000000002</v>
      </c>
      <c r="Z2043" s="14">
        <v>-6.9059999999999996E-2</v>
      </c>
      <c r="AA2043" s="32">
        <v>4.4947000000000001E-2</v>
      </c>
    </row>
    <row r="2044" spans="2:27" x14ac:dyDescent="0.35">
      <c r="B2044" s="44">
        <v>400.81</v>
      </c>
      <c r="C2044" s="47">
        <v>2.849402</v>
      </c>
      <c r="D2044" s="14">
        <v>2.065347</v>
      </c>
      <c r="E2044" s="14">
        <v>1.092095</v>
      </c>
      <c r="F2044" s="14">
        <v>0.444963</v>
      </c>
      <c r="G2044" s="14">
        <v>0.15030199999999999</v>
      </c>
      <c r="H2044" s="14">
        <v>0.11709</v>
      </c>
      <c r="I2044" s="32">
        <v>6.9741999999999998E-2</v>
      </c>
      <c r="K2044" s="44">
        <v>400.8</v>
      </c>
      <c r="L2044" s="14">
        <v>3.6942740000000001</v>
      </c>
      <c r="M2044" s="14">
        <v>3.1604839999999998</v>
      </c>
      <c r="N2044" s="14">
        <v>2.2678479999999999</v>
      </c>
      <c r="O2044" s="14">
        <v>1.178736</v>
      </c>
      <c r="P2044" s="14">
        <v>0.53910599999999997</v>
      </c>
      <c r="Q2044" s="14">
        <v>0.208509</v>
      </c>
      <c r="R2044" s="32">
        <v>0.104987</v>
      </c>
      <c r="T2044" s="44">
        <v>400.8</v>
      </c>
      <c r="U2044" s="47">
        <v>2.9322819999999998</v>
      </c>
      <c r="V2044" s="14">
        <v>1.9182760000000001</v>
      </c>
      <c r="W2044" s="14">
        <v>1.1000669999999999</v>
      </c>
      <c r="X2044" s="14">
        <v>0.59653500000000004</v>
      </c>
      <c r="Y2044" s="14">
        <v>0.27712399999999998</v>
      </c>
      <c r="Z2044" s="14">
        <v>-6.898E-2</v>
      </c>
      <c r="AA2044" s="32">
        <v>4.5699999999999998E-2</v>
      </c>
    </row>
    <row r="2045" spans="2:27" x14ac:dyDescent="0.35">
      <c r="B2045" s="44">
        <v>401.01</v>
      </c>
      <c r="C2045" s="47">
        <v>2.8486280000000002</v>
      </c>
      <c r="D2045" s="14">
        <v>2.0647639999999998</v>
      </c>
      <c r="E2045" s="14">
        <v>1.091955</v>
      </c>
      <c r="F2045" s="14">
        <v>0.444351</v>
      </c>
      <c r="G2045" s="14">
        <v>0.14979999999999999</v>
      </c>
      <c r="H2045" s="14">
        <v>0.116853</v>
      </c>
      <c r="I2045" s="32">
        <v>6.9661000000000001E-2</v>
      </c>
      <c r="K2045" s="44">
        <v>401</v>
      </c>
      <c r="L2045" s="14">
        <v>3.6943429999999999</v>
      </c>
      <c r="M2045" s="14">
        <v>3.159824</v>
      </c>
      <c r="N2045" s="14">
        <v>2.2673640000000002</v>
      </c>
      <c r="O2045" s="14">
        <v>1.1785620000000001</v>
      </c>
      <c r="P2045" s="14">
        <v>0.53869</v>
      </c>
      <c r="Q2045" s="14">
        <v>0.20797199999999999</v>
      </c>
      <c r="R2045" s="32">
        <v>0.104425</v>
      </c>
      <c r="T2045" s="44">
        <v>401</v>
      </c>
      <c r="U2045" s="47">
        <v>2.9314119999999999</v>
      </c>
      <c r="V2045" s="14">
        <v>1.917654</v>
      </c>
      <c r="W2045" s="14">
        <v>1.099113</v>
      </c>
      <c r="X2045" s="14">
        <v>0.59528099999999995</v>
      </c>
      <c r="Y2045" s="14">
        <v>0.276389</v>
      </c>
      <c r="Z2045" s="14">
        <v>-6.9409999999999999E-2</v>
      </c>
      <c r="AA2045" s="32">
        <v>4.5261000000000003E-2</v>
      </c>
    </row>
    <row r="2046" spans="2:27" x14ac:dyDescent="0.35">
      <c r="B2046" s="44">
        <v>401.21</v>
      </c>
      <c r="C2046" s="47">
        <v>2.8481809999999999</v>
      </c>
      <c r="D2046" s="14">
        <v>2.0641880000000001</v>
      </c>
      <c r="E2046" s="14">
        <v>1.092074</v>
      </c>
      <c r="F2046" s="14">
        <v>0.44416699999999998</v>
      </c>
      <c r="G2046" s="14">
        <v>0.149836</v>
      </c>
      <c r="H2046" s="14">
        <v>0.116912</v>
      </c>
      <c r="I2046" s="32">
        <v>6.9818000000000005E-2</v>
      </c>
      <c r="K2046" s="44">
        <v>401.2</v>
      </c>
      <c r="L2046" s="14">
        <v>3.6941670000000002</v>
      </c>
      <c r="M2046" s="14">
        <v>3.159856</v>
      </c>
      <c r="N2046" s="14">
        <v>2.2670210000000002</v>
      </c>
      <c r="O2046" s="14">
        <v>1.1779580000000001</v>
      </c>
      <c r="P2046" s="14">
        <v>0.53827100000000005</v>
      </c>
      <c r="Q2046" s="14">
        <v>0.20787</v>
      </c>
      <c r="R2046" s="32">
        <v>0.104296</v>
      </c>
      <c r="T2046" s="44">
        <v>401.2</v>
      </c>
      <c r="U2046" s="47">
        <v>2.9312339999999999</v>
      </c>
      <c r="V2046" s="14">
        <v>1.917638</v>
      </c>
      <c r="W2046" s="14">
        <v>1.0983970000000001</v>
      </c>
      <c r="X2046" s="14">
        <v>0.59513700000000003</v>
      </c>
      <c r="Y2046" s="14">
        <v>0.276119</v>
      </c>
      <c r="Z2046" s="14">
        <v>-6.9440000000000002E-2</v>
      </c>
      <c r="AA2046" s="32">
        <v>4.5277999999999999E-2</v>
      </c>
    </row>
    <row r="2047" spans="2:27" x14ac:dyDescent="0.35">
      <c r="B2047" s="44">
        <v>401.41</v>
      </c>
      <c r="C2047" s="47">
        <v>2.8480189999999999</v>
      </c>
      <c r="D2047" s="14">
        <v>2.0644360000000002</v>
      </c>
      <c r="E2047" s="14">
        <v>1.0926229999999999</v>
      </c>
      <c r="F2047" s="14">
        <v>0.444689</v>
      </c>
      <c r="G2047" s="14">
        <v>0.15040300000000001</v>
      </c>
      <c r="H2047" s="14">
        <v>0.11765399999999999</v>
      </c>
      <c r="I2047" s="32">
        <v>7.0406999999999997E-2</v>
      </c>
      <c r="K2047" s="44">
        <v>401.4</v>
      </c>
      <c r="L2047" s="14">
        <v>3.6933919999999998</v>
      </c>
      <c r="M2047" s="14">
        <v>3.1596869999999999</v>
      </c>
      <c r="N2047" s="14">
        <v>2.2664960000000001</v>
      </c>
      <c r="O2047" s="14">
        <v>1.177816</v>
      </c>
      <c r="P2047" s="14">
        <v>0.53822700000000001</v>
      </c>
      <c r="Q2047" s="14">
        <v>0.20804600000000001</v>
      </c>
      <c r="R2047" s="32">
        <v>0.104282</v>
      </c>
      <c r="T2047" s="44">
        <v>401.4</v>
      </c>
      <c r="U2047" s="47">
        <v>2.9303080000000001</v>
      </c>
      <c r="V2047" s="14">
        <v>1.91716</v>
      </c>
      <c r="W2047" s="14">
        <v>1.097561</v>
      </c>
      <c r="X2047" s="14">
        <v>0.59400900000000001</v>
      </c>
      <c r="Y2047" s="14">
        <v>0.27532899999999999</v>
      </c>
      <c r="Z2047" s="14">
        <v>-6.9769999999999999E-2</v>
      </c>
      <c r="AA2047" s="32">
        <v>4.4861999999999999E-2</v>
      </c>
    </row>
    <row r="2048" spans="2:27" x14ac:dyDescent="0.35">
      <c r="B2048" s="44">
        <v>401.61</v>
      </c>
      <c r="C2048" s="47">
        <v>2.8477809999999999</v>
      </c>
      <c r="D2048" s="14">
        <v>2.0645539999999998</v>
      </c>
      <c r="E2048" s="14">
        <v>1.0927009999999999</v>
      </c>
      <c r="F2048" s="14">
        <v>0.44455299999999998</v>
      </c>
      <c r="G2048" s="14">
        <v>0.15040700000000001</v>
      </c>
      <c r="H2048" s="14">
        <v>0.117976</v>
      </c>
      <c r="I2048" s="32">
        <v>7.0698999999999998E-2</v>
      </c>
      <c r="K2048" s="44">
        <v>401.6</v>
      </c>
      <c r="L2048" s="14">
        <v>3.693489</v>
      </c>
      <c r="M2048" s="14">
        <v>3.1597520000000001</v>
      </c>
      <c r="N2048" s="14">
        <v>2.2669069999999998</v>
      </c>
      <c r="O2048" s="14">
        <v>1.177662</v>
      </c>
      <c r="P2048" s="14">
        <v>0.53783400000000003</v>
      </c>
      <c r="Q2048" s="14">
        <v>0.207839</v>
      </c>
      <c r="R2048" s="32">
        <v>0.104412</v>
      </c>
      <c r="T2048" s="44">
        <v>401.6</v>
      </c>
      <c r="U2048" s="47">
        <v>2.9295460000000002</v>
      </c>
      <c r="V2048" s="14">
        <v>1.9163140000000001</v>
      </c>
      <c r="W2048" s="14">
        <v>1.0963080000000001</v>
      </c>
      <c r="X2048" s="14">
        <v>0.59317699999999995</v>
      </c>
      <c r="Y2048" s="14">
        <v>0.27454299999999998</v>
      </c>
      <c r="Z2048" s="14">
        <v>-7.016E-2</v>
      </c>
      <c r="AA2048" s="32">
        <v>4.419E-2</v>
      </c>
    </row>
    <row r="2049" spans="2:27" x14ac:dyDescent="0.35">
      <c r="B2049" s="44">
        <v>401.81</v>
      </c>
      <c r="C2049" s="47">
        <v>2.8480799999999999</v>
      </c>
      <c r="D2049" s="14">
        <v>2.0647280000000001</v>
      </c>
      <c r="E2049" s="14">
        <v>1.092406</v>
      </c>
      <c r="F2049" s="14">
        <v>0.44473600000000002</v>
      </c>
      <c r="G2049" s="14">
        <v>0.14977699999999999</v>
      </c>
      <c r="H2049" s="14">
        <v>0.11844399999999999</v>
      </c>
      <c r="I2049" s="32">
        <v>7.0257E-2</v>
      </c>
      <c r="K2049" s="44">
        <v>401.8</v>
      </c>
      <c r="L2049" s="14">
        <v>3.6927210000000001</v>
      </c>
      <c r="M2049" s="14">
        <v>3.1597379999999999</v>
      </c>
      <c r="N2049" s="14">
        <v>2.2666080000000002</v>
      </c>
      <c r="O2049" s="14">
        <v>1.1774789999999999</v>
      </c>
      <c r="P2049" s="14">
        <v>0.53776000000000002</v>
      </c>
      <c r="Q2049" s="14">
        <v>0.20794799999999999</v>
      </c>
      <c r="R2049" s="32">
        <v>0.10449799999999999</v>
      </c>
      <c r="T2049" s="44">
        <v>401.8</v>
      </c>
      <c r="U2049" s="47">
        <v>2.929074</v>
      </c>
      <c r="V2049" s="14">
        <v>1.9159820000000001</v>
      </c>
      <c r="W2049" s="14">
        <v>1.095966</v>
      </c>
      <c r="X2049" s="14">
        <v>0.59352400000000005</v>
      </c>
      <c r="Y2049" s="14">
        <v>0.27386199999999999</v>
      </c>
      <c r="Z2049" s="14">
        <v>-6.9949999999999998E-2</v>
      </c>
      <c r="AA2049" s="32">
        <v>4.4123999999999997E-2</v>
      </c>
    </row>
    <row r="2050" spans="2:27" x14ac:dyDescent="0.35">
      <c r="B2050" s="44">
        <v>402.01</v>
      </c>
      <c r="C2050" s="47">
        <v>2.8483100000000001</v>
      </c>
      <c r="D2050" s="14">
        <v>2.0648360000000001</v>
      </c>
      <c r="E2050" s="14">
        <v>1.092511</v>
      </c>
      <c r="F2050" s="14">
        <v>0.44518999999999997</v>
      </c>
      <c r="G2050" s="14">
        <v>0.149591</v>
      </c>
      <c r="H2050" s="14">
        <v>0.11859</v>
      </c>
      <c r="I2050" s="32">
        <v>7.034E-2</v>
      </c>
      <c r="K2050" s="44">
        <v>402</v>
      </c>
      <c r="L2050" s="14">
        <v>3.6926950000000001</v>
      </c>
      <c r="M2050" s="14">
        <v>3.160037</v>
      </c>
      <c r="N2050" s="14">
        <v>2.2666149999999998</v>
      </c>
      <c r="O2050" s="14">
        <v>1.1771240000000001</v>
      </c>
      <c r="P2050" s="14">
        <v>0.53837599999999997</v>
      </c>
      <c r="Q2050" s="14">
        <v>0.20832200000000001</v>
      </c>
      <c r="R2050" s="32">
        <v>0.104882</v>
      </c>
      <c r="T2050" s="44">
        <v>402</v>
      </c>
      <c r="U2050" s="47">
        <v>2.9278520000000001</v>
      </c>
      <c r="V2050" s="14">
        <v>1.9151530000000001</v>
      </c>
      <c r="W2050" s="14">
        <v>1.095523</v>
      </c>
      <c r="X2050" s="14">
        <v>0.59315600000000002</v>
      </c>
      <c r="Y2050" s="14">
        <v>0.272955</v>
      </c>
      <c r="Z2050" s="14">
        <v>-7.016E-2</v>
      </c>
      <c r="AA2050" s="32">
        <v>4.3430000000000003E-2</v>
      </c>
    </row>
    <row r="2051" spans="2:27" x14ac:dyDescent="0.35">
      <c r="B2051" s="44">
        <v>402.21</v>
      </c>
      <c r="C2051" s="47">
        <v>2.8488410000000002</v>
      </c>
      <c r="D2051" s="14">
        <v>2.0657399999999999</v>
      </c>
      <c r="E2051" s="14">
        <v>1.0932649999999999</v>
      </c>
      <c r="F2051" s="14">
        <v>0.44600200000000001</v>
      </c>
      <c r="G2051" s="14">
        <v>0.150475</v>
      </c>
      <c r="H2051" s="14">
        <v>0.120139</v>
      </c>
      <c r="I2051" s="32">
        <v>7.1405999999999997E-2</v>
      </c>
      <c r="K2051" s="44">
        <v>402.2</v>
      </c>
      <c r="L2051" s="14">
        <v>3.692529</v>
      </c>
      <c r="M2051" s="14">
        <v>3.1600579999999998</v>
      </c>
      <c r="N2051" s="14">
        <v>2.2668710000000001</v>
      </c>
      <c r="O2051" s="14">
        <v>1.1770480000000001</v>
      </c>
      <c r="P2051" s="14">
        <v>0.53838299999999994</v>
      </c>
      <c r="Q2051" s="14">
        <v>0.208372</v>
      </c>
      <c r="R2051" s="32">
        <v>0.104729</v>
      </c>
      <c r="T2051" s="44">
        <v>402.2</v>
      </c>
      <c r="U2051" s="47">
        <v>2.9262860000000002</v>
      </c>
      <c r="V2051" s="14">
        <v>1.913942</v>
      </c>
      <c r="W2051" s="14">
        <v>1.094185</v>
      </c>
      <c r="X2051" s="14">
        <v>0.59246900000000002</v>
      </c>
      <c r="Y2051" s="14">
        <v>0.27211400000000002</v>
      </c>
      <c r="Z2051" s="14">
        <v>-7.1129999999999999E-2</v>
      </c>
      <c r="AA2051" s="32">
        <v>4.3001999999999999E-2</v>
      </c>
    </row>
    <row r="2052" spans="2:27" x14ac:dyDescent="0.35">
      <c r="B2052" s="44">
        <v>402.41</v>
      </c>
      <c r="C2052" s="47">
        <v>2.8487330000000002</v>
      </c>
      <c r="D2052" s="14">
        <v>2.0655640000000002</v>
      </c>
      <c r="E2052" s="14">
        <v>1.0928370000000001</v>
      </c>
      <c r="F2052" s="14">
        <v>0.44538899999999998</v>
      </c>
      <c r="G2052" s="14">
        <v>0.15037</v>
      </c>
      <c r="H2052" s="14">
        <v>0.12001299999999999</v>
      </c>
      <c r="I2052" s="32">
        <v>7.0882000000000001E-2</v>
      </c>
      <c r="K2052" s="44">
        <v>402.4</v>
      </c>
      <c r="L2052" s="14">
        <v>3.6920829999999998</v>
      </c>
      <c r="M2052" s="14">
        <v>3.1599059999999999</v>
      </c>
      <c r="N2052" s="14">
        <v>2.2669190000000001</v>
      </c>
      <c r="O2052" s="14">
        <v>1.176723</v>
      </c>
      <c r="P2052" s="14">
        <v>0.53810199999999997</v>
      </c>
      <c r="Q2052" s="14">
        <v>0.208231</v>
      </c>
      <c r="R2052" s="32">
        <v>0.104854</v>
      </c>
      <c r="T2052" s="44">
        <v>402.4</v>
      </c>
      <c r="U2052" s="47">
        <v>2.924922</v>
      </c>
      <c r="V2052" s="14">
        <v>1.9132560000000001</v>
      </c>
      <c r="W2052" s="14">
        <v>1.0937239999999999</v>
      </c>
      <c r="X2052" s="14">
        <v>0.592194</v>
      </c>
      <c r="Y2052" s="14">
        <v>0.27141100000000001</v>
      </c>
      <c r="Z2052" s="14">
        <v>-7.1900000000000006E-2</v>
      </c>
      <c r="AA2052" s="32">
        <v>4.2855999999999998E-2</v>
      </c>
    </row>
    <row r="2053" spans="2:27" x14ac:dyDescent="0.35">
      <c r="B2053" s="44">
        <v>402.61</v>
      </c>
      <c r="C2053" s="47">
        <v>2.8489200000000001</v>
      </c>
      <c r="D2053" s="14">
        <v>2.065474</v>
      </c>
      <c r="E2053" s="14">
        <v>1.0931390000000001</v>
      </c>
      <c r="F2053" s="14">
        <v>0.44525599999999999</v>
      </c>
      <c r="G2053" s="14">
        <v>0.15076300000000001</v>
      </c>
      <c r="H2053" s="14">
        <v>0.119964</v>
      </c>
      <c r="I2053" s="32">
        <v>7.0196999999999996E-2</v>
      </c>
      <c r="K2053" s="44">
        <v>402.6</v>
      </c>
      <c r="L2053" s="14">
        <v>3.6919369999999998</v>
      </c>
      <c r="M2053" s="14">
        <v>3.159942</v>
      </c>
      <c r="N2053" s="14">
        <v>2.2669090000000001</v>
      </c>
      <c r="O2053" s="14">
        <v>1.176447</v>
      </c>
      <c r="P2053" s="14">
        <v>0.53820199999999996</v>
      </c>
      <c r="Q2053" s="14">
        <v>0.20887</v>
      </c>
      <c r="R2053" s="32">
        <v>0.10514</v>
      </c>
      <c r="T2053" s="44">
        <v>402.6</v>
      </c>
      <c r="U2053" s="47">
        <v>2.9241630000000001</v>
      </c>
      <c r="V2053" s="14">
        <v>1.912445</v>
      </c>
      <c r="W2053" s="14">
        <v>1.0933919999999999</v>
      </c>
      <c r="X2053" s="14">
        <v>0.59182299999999999</v>
      </c>
      <c r="Y2053" s="14">
        <v>0.27098699999999998</v>
      </c>
      <c r="Z2053" s="14">
        <v>-7.1720000000000006E-2</v>
      </c>
      <c r="AA2053" s="32">
        <v>4.2609000000000001E-2</v>
      </c>
    </row>
    <row r="2054" spans="2:27" x14ac:dyDescent="0.35">
      <c r="B2054" s="44">
        <v>402.81</v>
      </c>
      <c r="C2054" s="47">
        <v>2.84985</v>
      </c>
      <c r="D2054" s="14">
        <v>2.065734</v>
      </c>
      <c r="E2054" s="14">
        <v>1.0931820000000001</v>
      </c>
      <c r="F2054" s="14">
        <v>0.445272</v>
      </c>
      <c r="G2054" s="14">
        <v>0.15121999999999999</v>
      </c>
      <c r="H2054" s="14">
        <v>0.119877</v>
      </c>
      <c r="I2054" s="32">
        <v>7.0271E-2</v>
      </c>
      <c r="K2054" s="44">
        <v>402.8</v>
      </c>
      <c r="L2054" s="14">
        <v>3.6918440000000001</v>
      </c>
      <c r="M2054" s="14">
        <v>3.159878</v>
      </c>
      <c r="N2054" s="14">
        <v>2.266934</v>
      </c>
      <c r="O2054" s="14">
        <v>1.1761440000000001</v>
      </c>
      <c r="P2054" s="14">
        <v>0.53796200000000005</v>
      </c>
      <c r="Q2054" s="14">
        <v>0.208701</v>
      </c>
      <c r="R2054" s="32">
        <v>0.105549</v>
      </c>
      <c r="T2054" s="44">
        <v>402.8</v>
      </c>
      <c r="U2054" s="47">
        <v>2.9234429999999998</v>
      </c>
      <c r="V2054" s="14">
        <v>1.91174</v>
      </c>
      <c r="W2054" s="14">
        <v>1.092581</v>
      </c>
      <c r="X2054" s="14">
        <v>0.59093099999999998</v>
      </c>
      <c r="Y2054" s="14">
        <v>0.27114899999999997</v>
      </c>
      <c r="Z2054" s="14">
        <v>-7.213E-2</v>
      </c>
      <c r="AA2054" s="32">
        <v>4.2002999999999999E-2</v>
      </c>
    </row>
    <row r="2055" spans="2:27" x14ac:dyDescent="0.35">
      <c r="B2055" s="44">
        <v>403.01</v>
      </c>
      <c r="C2055" s="47">
        <v>2.8503430000000001</v>
      </c>
      <c r="D2055" s="14">
        <v>2.0660729999999998</v>
      </c>
      <c r="E2055" s="14">
        <v>1.0930169999999999</v>
      </c>
      <c r="F2055" s="14">
        <v>0.44518999999999997</v>
      </c>
      <c r="G2055" s="14">
        <v>0.151612</v>
      </c>
      <c r="H2055" s="14">
        <v>0.120238</v>
      </c>
      <c r="I2055" s="32">
        <v>7.0414000000000004E-2</v>
      </c>
      <c r="K2055" s="44">
        <v>403</v>
      </c>
      <c r="L2055" s="14">
        <v>3.6913779999999998</v>
      </c>
      <c r="M2055" s="14">
        <v>3.1596639999999998</v>
      </c>
      <c r="N2055" s="14">
        <v>2.2669359999999998</v>
      </c>
      <c r="O2055" s="14">
        <v>1.176166</v>
      </c>
      <c r="P2055" s="14">
        <v>0.53766199999999997</v>
      </c>
      <c r="Q2055" s="14">
        <v>0.208621</v>
      </c>
      <c r="R2055" s="32">
        <v>0.10514</v>
      </c>
      <c r="T2055" s="44">
        <v>403</v>
      </c>
      <c r="U2055" s="47">
        <v>2.9229449999999999</v>
      </c>
      <c r="V2055" s="14">
        <v>1.911235</v>
      </c>
      <c r="W2055" s="14">
        <v>1.0924480000000001</v>
      </c>
      <c r="X2055" s="14">
        <v>0.59121900000000005</v>
      </c>
      <c r="Y2055" s="14">
        <v>0.27125199999999999</v>
      </c>
      <c r="Z2055" s="14">
        <v>-7.2400000000000006E-2</v>
      </c>
      <c r="AA2055" s="32">
        <v>4.1715000000000002E-2</v>
      </c>
    </row>
    <row r="2056" spans="2:27" x14ac:dyDescent="0.35">
      <c r="B2056" s="44">
        <v>403.21</v>
      </c>
      <c r="C2056" s="47">
        <v>2.8512330000000001</v>
      </c>
      <c r="D2056" s="14">
        <v>2.0666410000000002</v>
      </c>
      <c r="E2056" s="14">
        <v>1.092983</v>
      </c>
      <c r="F2056" s="14">
        <v>0.445353</v>
      </c>
      <c r="G2056" s="14">
        <v>0.15185899999999999</v>
      </c>
      <c r="H2056" s="14">
        <v>0.12042899999999999</v>
      </c>
      <c r="I2056" s="32">
        <v>7.0345000000000005E-2</v>
      </c>
      <c r="K2056" s="44">
        <v>403.2</v>
      </c>
      <c r="L2056" s="14">
        <v>3.6914579999999999</v>
      </c>
      <c r="M2056" s="14">
        <v>3.1596479999999998</v>
      </c>
      <c r="N2056" s="14">
        <v>2.2674289999999999</v>
      </c>
      <c r="O2056" s="14">
        <v>1.176547</v>
      </c>
      <c r="P2056" s="14">
        <v>0.53805700000000001</v>
      </c>
      <c r="Q2056" s="14">
        <v>0.20871700000000001</v>
      </c>
      <c r="R2056" s="32">
        <v>0.105281</v>
      </c>
      <c r="T2056" s="44">
        <v>403.2</v>
      </c>
      <c r="U2056" s="47">
        <v>2.923492</v>
      </c>
      <c r="V2056" s="14">
        <v>1.9111359999999999</v>
      </c>
      <c r="W2056" s="14">
        <v>1.092112</v>
      </c>
      <c r="X2056" s="14">
        <v>0.59080600000000005</v>
      </c>
      <c r="Y2056" s="14">
        <v>0.27147500000000002</v>
      </c>
      <c r="Z2056" s="14">
        <v>-7.2389999999999996E-2</v>
      </c>
      <c r="AA2056" s="32">
        <v>4.165E-2</v>
      </c>
    </row>
    <row r="2057" spans="2:27" x14ac:dyDescent="0.35">
      <c r="B2057" s="44">
        <v>403.41</v>
      </c>
      <c r="C2057" s="47">
        <v>2.851432</v>
      </c>
      <c r="D2057" s="14">
        <v>2.0669140000000001</v>
      </c>
      <c r="E2057" s="14">
        <v>1.0932500000000001</v>
      </c>
      <c r="F2057" s="14">
        <v>0.44507000000000002</v>
      </c>
      <c r="G2057" s="14">
        <v>0.15234</v>
      </c>
      <c r="H2057" s="14">
        <v>0.120145</v>
      </c>
      <c r="I2057" s="32">
        <v>7.0276000000000005E-2</v>
      </c>
      <c r="K2057" s="44">
        <v>403.4</v>
      </c>
      <c r="L2057" s="14">
        <v>3.6917870000000002</v>
      </c>
      <c r="M2057" s="14">
        <v>3.1599620000000002</v>
      </c>
      <c r="N2057" s="14">
        <v>2.2675999999999998</v>
      </c>
      <c r="O2057" s="14">
        <v>1.1764399999999999</v>
      </c>
      <c r="P2057" s="14">
        <v>0.53825699999999999</v>
      </c>
      <c r="Q2057" s="14">
        <v>0.208541</v>
      </c>
      <c r="R2057" s="32">
        <v>0.105305</v>
      </c>
      <c r="T2057" s="44">
        <v>403.4</v>
      </c>
      <c r="U2057" s="47">
        <v>2.9231859999999998</v>
      </c>
      <c r="V2057" s="14">
        <v>1.9104719999999999</v>
      </c>
      <c r="W2057" s="14">
        <v>1.091731</v>
      </c>
      <c r="X2057" s="14">
        <v>0.59032799999999996</v>
      </c>
      <c r="Y2057" s="14">
        <v>0.27144200000000002</v>
      </c>
      <c r="Z2057" s="14">
        <v>-7.2650000000000006E-2</v>
      </c>
      <c r="AA2057" s="32">
        <v>4.0925999999999997E-2</v>
      </c>
    </row>
    <row r="2058" spans="2:27" x14ac:dyDescent="0.35">
      <c r="B2058" s="44">
        <v>403.61</v>
      </c>
      <c r="C2058" s="47">
        <v>2.8515630000000001</v>
      </c>
      <c r="D2058" s="14">
        <v>2.0672670000000002</v>
      </c>
      <c r="E2058" s="14">
        <v>1.093151</v>
      </c>
      <c r="F2058" s="14">
        <v>0.44462299999999999</v>
      </c>
      <c r="G2058" s="14">
        <v>0.1527</v>
      </c>
      <c r="H2058" s="14">
        <v>0.11976199999999999</v>
      </c>
      <c r="I2058" s="32">
        <v>6.9851999999999997E-2</v>
      </c>
      <c r="K2058" s="44">
        <v>403.6</v>
      </c>
      <c r="L2058" s="14">
        <v>3.691643</v>
      </c>
      <c r="M2058" s="14">
        <v>3.159767</v>
      </c>
      <c r="N2058" s="14">
        <v>2.267674</v>
      </c>
      <c r="O2058" s="14">
        <v>1.1764079999999999</v>
      </c>
      <c r="P2058" s="14">
        <v>0.53842100000000004</v>
      </c>
      <c r="Q2058" s="14">
        <v>0.20829900000000001</v>
      </c>
      <c r="R2058" s="32">
        <v>0.104834</v>
      </c>
      <c r="T2058" s="44">
        <v>403.6</v>
      </c>
      <c r="U2058" s="47">
        <v>2.923807</v>
      </c>
      <c r="V2058" s="14">
        <v>1.910949</v>
      </c>
      <c r="W2058" s="14">
        <v>1.091825</v>
      </c>
      <c r="X2058" s="14">
        <v>0.59044700000000006</v>
      </c>
      <c r="Y2058" s="14">
        <v>0.27170299999999997</v>
      </c>
      <c r="Z2058" s="14">
        <v>-7.2319999999999995E-2</v>
      </c>
      <c r="AA2058" s="32">
        <v>4.0910000000000002E-2</v>
      </c>
    </row>
    <row r="2059" spans="2:27" x14ac:dyDescent="0.35">
      <c r="B2059" s="44">
        <v>403.81</v>
      </c>
      <c r="C2059" s="47">
        <v>2.8510930000000001</v>
      </c>
      <c r="D2059" s="14">
        <v>2.0669059999999999</v>
      </c>
      <c r="E2059" s="14">
        <v>1.092508</v>
      </c>
      <c r="F2059" s="14">
        <v>0.443936</v>
      </c>
      <c r="G2059" s="14">
        <v>0.152087</v>
      </c>
      <c r="H2059" s="14">
        <v>0.11904000000000001</v>
      </c>
      <c r="I2059" s="32">
        <v>6.9460999999999995E-2</v>
      </c>
      <c r="K2059" s="44">
        <v>403.8</v>
      </c>
      <c r="L2059" s="14">
        <v>3.6915200000000001</v>
      </c>
      <c r="M2059" s="14">
        <v>3.1592150000000001</v>
      </c>
      <c r="N2059" s="14">
        <v>2.2673930000000002</v>
      </c>
      <c r="O2059" s="14">
        <v>1.1762109999999999</v>
      </c>
      <c r="P2059" s="14">
        <v>0.53799799999999998</v>
      </c>
      <c r="Q2059" s="14">
        <v>0.20762900000000001</v>
      </c>
      <c r="R2059" s="32">
        <v>0.10453999999999999</v>
      </c>
      <c r="T2059" s="44">
        <v>403.8</v>
      </c>
      <c r="U2059" s="47">
        <v>2.9235549999999999</v>
      </c>
      <c r="V2059" s="14">
        <v>1.9106970000000001</v>
      </c>
      <c r="W2059" s="14">
        <v>1.091477</v>
      </c>
      <c r="X2059" s="14">
        <v>0.59036100000000002</v>
      </c>
      <c r="Y2059" s="14">
        <v>0.27165800000000001</v>
      </c>
      <c r="Z2059" s="14">
        <v>-7.2300000000000003E-2</v>
      </c>
      <c r="AA2059" s="32">
        <v>4.0565999999999998E-2</v>
      </c>
    </row>
    <row r="2060" spans="2:27" x14ac:dyDescent="0.35">
      <c r="B2060" s="44">
        <v>404.01</v>
      </c>
      <c r="C2060" s="47">
        <v>2.8514200000000001</v>
      </c>
      <c r="D2060" s="14">
        <v>2.0666920000000002</v>
      </c>
      <c r="E2060" s="14">
        <v>1.09273</v>
      </c>
      <c r="F2060" s="14">
        <v>0.44389200000000001</v>
      </c>
      <c r="G2060" s="14">
        <v>0.15243899999999999</v>
      </c>
      <c r="H2060" s="14">
        <v>0.11895500000000001</v>
      </c>
      <c r="I2060" s="32">
        <v>6.9322999999999996E-2</v>
      </c>
      <c r="K2060" s="44">
        <v>404</v>
      </c>
      <c r="L2060" s="14">
        <v>3.691859</v>
      </c>
      <c r="M2060" s="14">
        <v>3.1591149999999999</v>
      </c>
      <c r="N2060" s="14">
        <v>2.2674460000000001</v>
      </c>
      <c r="O2060" s="14">
        <v>1.1763110000000001</v>
      </c>
      <c r="P2060" s="14">
        <v>0.53845299999999996</v>
      </c>
      <c r="Q2060" s="14">
        <v>0.20788499999999999</v>
      </c>
      <c r="R2060" s="32">
        <v>0.10459</v>
      </c>
      <c r="T2060" s="44">
        <v>404</v>
      </c>
      <c r="U2060" s="47">
        <v>2.9230130000000001</v>
      </c>
      <c r="V2060" s="14">
        <v>1.9108270000000001</v>
      </c>
      <c r="W2060" s="14">
        <v>1.091067</v>
      </c>
      <c r="X2060" s="14">
        <v>0.59012500000000001</v>
      </c>
      <c r="Y2060" s="14">
        <v>0.27198</v>
      </c>
      <c r="Z2060" s="14">
        <v>-7.2139999999999996E-2</v>
      </c>
      <c r="AA2060" s="32">
        <v>4.0726999999999999E-2</v>
      </c>
    </row>
    <row r="2061" spans="2:27" x14ac:dyDescent="0.35">
      <c r="B2061" s="44">
        <v>404.21</v>
      </c>
      <c r="C2061" s="47">
        <v>2.850806</v>
      </c>
      <c r="D2061" s="14">
        <v>2.0663260000000001</v>
      </c>
      <c r="E2061" s="14">
        <v>1.092649</v>
      </c>
      <c r="F2061" s="14">
        <v>0.44377299999999997</v>
      </c>
      <c r="G2061" s="14">
        <v>0.15251600000000001</v>
      </c>
      <c r="H2061" s="14">
        <v>0.118632</v>
      </c>
      <c r="I2061" s="32">
        <v>6.9488999999999995E-2</v>
      </c>
      <c r="K2061" s="44">
        <v>404.2</v>
      </c>
      <c r="L2061" s="14">
        <v>3.6917430000000002</v>
      </c>
      <c r="M2061" s="14">
        <v>3.1587450000000001</v>
      </c>
      <c r="N2061" s="14">
        <v>2.2671329999999998</v>
      </c>
      <c r="O2061" s="14">
        <v>1.17648</v>
      </c>
      <c r="P2061" s="14">
        <v>0.53874900000000003</v>
      </c>
      <c r="Q2061" s="14">
        <v>0.20849400000000001</v>
      </c>
      <c r="R2061" s="32">
        <v>0.104519</v>
      </c>
      <c r="T2061" s="44">
        <v>404.2</v>
      </c>
      <c r="U2061" s="47">
        <v>2.9226670000000001</v>
      </c>
      <c r="V2061" s="14">
        <v>1.909772</v>
      </c>
      <c r="W2061" s="14">
        <v>1.0901590000000001</v>
      </c>
      <c r="X2061" s="14">
        <v>0.58963699999999997</v>
      </c>
      <c r="Y2061" s="14">
        <v>0.27132600000000001</v>
      </c>
      <c r="Z2061" s="14">
        <v>-7.2559999999999999E-2</v>
      </c>
      <c r="AA2061" s="32">
        <v>3.9875000000000001E-2</v>
      </c>
    </row>
    <row r="2062" spans="2:27" x14ac:dyDescent="0.35">
      <c r="B2062" s="44">
        <v>404.41</v>
      </c>
      <c r="C2062" s="47">
        <v>2.8498730000000001</v>
      </c>
      <c r="D2062" s="14">
        <v>2.0658970000000001</v>
      </c>
      <c r="E2062" s="14">
        <v>1.0925819999999999</v>
      </c>
      <c r="F2062" s="14">
        <v>0.44300899999999999</v>
      </c>
      <c r="G2062" s="14">
        <v>0.15223600000000001</v>
      </c>
      <c r="H2062" s="14">
        <v>0.117747</v>
      </c>
      <c r="I2062" s="32">
        <v>6.9318000000000005E-2</v>
      </c>
      <c r="K2062" s="44">
        <v>404.4</v>
      </c>
      <c r="L2062" s="14">
        <v>3.691897</v>
      </c>
      <c r="M2062" s="14">
        <v>3.15882</v>
      </c>
      <c r="N2062" s="14">
        <v>2.266947</v>
      </c>
      <c r="O2062" s="14">
        <v>1.176636</v>
      </c>
      <c r="P2062" s="14">
        <v>0.53863799999999995</v>
      </c>
      <c r="Q2062" s="14">
        <v>0.20904600000000001</v>
      </c>
      <c r="R2062" s="32">
        <v>0.104571</v>
      </c>
      <c r="T2062" s="44">
        <v>404.4</v>
      </c>
      <c r="U2062" s="47">
        <v>2.922558</v>
      </c>
      <c r="V2062" s="14">
        <v>1.9092180000000001</v>
      </c>
      <c r="W2062" s="14">
        <v>1.0895049999999999</v>
      </c>
      <c r="X2062" s="14">
        <v>0.58956200000000003</v>
      </c>
      <c r="Y2062" s="14">
        <v>0.27139999999999997</v>
      </c>
      <c r="Z2062" s="14">
        <v>-7.2730000000000003E-2</v>
      </c>
      <c r="AA2062" s="32">
        <v>3.9808999999999997E-2</v>
      </c>
    </row>
    <row r="2063" spans="2:27" x14ac:dyDescent="0.35">
      <c r="B2063" s="44">
        <v>404.61</v>
      </c>
      <c r="C2063" s="47">
        <v>2.85026</v>
      </c>
      <c r="D2063" s="14">
        <v>2.0660829999999999</v>
      </c>
      <c r="E2063" s="14">
        <v>1.0927979999999999</v>
      </c>
      <c r="F2063" s="14">
        <v>0.442969</v>
      </c>
      <c r="G2063" s="14">
        <v>0.15218400000000001</v>
      </c>
      <c r="H2063" s="14">
        <v>0.117593</v>
      </c>
      <c r="I2063" s="32">
        <v>6.9411E-2</v>
      </c>
      <c r="K2063" s="44">
        <v>404.6</v>
      </c>
      <c r="L2063" s="14">
        <v>3.6922100000000002</v>
      </c>
      <c r="M2063" s="14">
        <v>3.1585320000000001</v>
      </c>
      <c r="N2063" s="14">
        <v>2.266893</v>
      </c>
      <c r="O2063" s="14">
        <v>1.1765099999999999</v>
      </c>
      <c r="P2063" s="14">
        <v>0.53884600000000005</v>
      </c>
      <c r="Q2063" s="14">
        <v>0.20874599999999999</v>
      </c>
      <c r="R2063" s="32">
        <v>0.104176</v>
      </c>
      <c r="T2063" s="44">
        <v>404.6</v>
      </c>
      <c r="U2063" s="47">
        <v>2.9223270000000001</v>
      </c>
      <c r="V2063" s="14">
        <v>1.9088830000000001</v>
      </c>
      <c r="W2063" s="14">
        <v>1.0893060000000001</v>
      </c>
      <c r="X2063" s="14">
        <v>0.58912600000000004</v>
      </c>
      <c r="Y2063" s="14">
        <v>0.27130199999999999</v>
      </c>
      <c r="Z2063" s="14">
        <v>-7.2889999999999996E-2</v>
      </c>
      <c r="AA2063" s="32">
        <v>4.0189999999999997E-2</v>
      </c>
    </row>
    <row r="2064" spans="2:27" x14ac:dyDescent="0.35">
      <c r="B2064" s="44">
        <v>404.81</v>
      </c>
      <c r="C2064" s="47">
        <v>2.8500329999999998</v>
      </c>
      <c r="D2064" s="14">
        <v>2.0659190000000001</v>
      </c>
      <c r="E2064" s="14">
        <v>1.0929089999999999</v>
      </c>
      <c r="F2064" s="14">
        <v>0.44284000000000001</v>
      </c>
      <c r="G2064" s="14">
        <v>0.152253</v>
      </c>
      <c r="H2064" s="14">
        <v>0.117802</v>
      </c>
      <c r="I2064" s="32">
        <v>6.9683999999999996E-2</v>
      </c>
      <c r="K2064" s="44">
        <v>404.8</v>
      </c>
      <c r="L2064" s="14">
        <v>3.6921020000000002</v>
      </c>
      <c r="M2064" s="14">
        <v>3.15848</v>
      </c>
      <c r="N2064" s="14">
        <v>2.2669329999999999</v>
      </c>
      <c r="O2064" s="14">
        <v>1.1766589999999999</v>
      </c>
      <c r="P2064" s="14">
        <v>0.53853300000000004</v>
      </c>
      <c r="Q2064" s="14">
        <v>0.208898</v>
      </c>
      <c r="R2064" s="32">
        <v>0.103801</v>
      </c>
      <c r="T2064" s="44">
        <v>404.8</v>
      </c>
      <c r="U2064" s="47">
        <v>2.9218869999999999</v>
      </c>
      <c r="V2064" s="14">
        <v>1.9083779999999999</v>
      </c>
      <c r="W2064" s="14">
        <v>1.08873</v>
      </c>
      <c r="X2064" s="14">
        <v>0.58911599999999997</v>
      </c>
      <c r="Y2064" s="14">
        <v>0.27159499999999998</v>
      </c>
      <c r="Z2064" s="14">
        <v>-7.2349999999999998E-2</v>
      </c>
      <c r="AA2064" s="32">
        <v>4.0649999999999999E-2</v>
      </c>
    </row>
    <row r="2065" spans="2:27" x14ac:dyDescent="0.35">
      <c r="B2065" s="44">
        <v>405.01</v>
      </c>
      <c r="C2065" s="47">
        <v>2.8492850000000001</v>
      </c>
      <c r="D2065" s="14">
        <v>2.0654490000000001</v>
      </c>
      <c r="E2065" s="14">
        <v>1.0928979999999999</v>
      </c>
      <c r="F2065" s="14">
        <v>0.44258500000000001</v>
      </c>
      <c r="G2065" s="14">
        <v>0.15167600000000001</v>
      </c>
      <c r="H2065" s="14">
        <v>0.117483</v>
      </c>
      <c r="I2065" s="32">
        <v>6.9718000000000002E-2</v>
      </c>
      <c r="K2065" s="44">
        <v>405</v>
      </c>
      <c r="L2065" s="14">
        <v>3.6915619999999998</v>
      </c>
      <c r="M2065" s="14">
        <v>3.15815</v>
      </c>
      <c r="N2065" s="14">
        <v>2.2664040000000001</v>
      </c>
      <c r="O2065" s="14">
        <v>1.1764110000000001</v>
      </c>
      <c r="P2065" s="14">
        <v>0.53825599999999996</v>
      </c>
      <c r="Q2065" s="14">
        <v>0.20881</v>
      </c>
      <c r="R2065" s="32">
        <v>0.103974</v>
      </c>
      <c r="T2065" s="44">
        <v>405</v>
      </c>
      <c r="U2065" s="47">
        <v>2.9215369999999998</v>
      </c>
      <c r="V2065" s="14">
        <v>1.9081809999999999</v>
      </c>
      <c r="W2065" s="14">
        <v>1.0881989999999999</v>
      </c>
      <c r="X2065" s="14">
        <v>0.58888799999999997</v>
      </c>
      <c r="Y2065" s="14">
        <v>0.27159499999999998</v>
      </c>
      <c r="Z2065" s="14">
        <v>-7.2160000000000002E-2</v>
      </c>
      <c r="AA2065" s="32">
        <v>4.0481000000000003E-2</v>
      </c>
    </row>
    <row r="2066" spans="2:27" x14ac:dyDescent="0.35">
      <c r="B2066" s="44">
        <v>405.21</v>
      </c>
      <c r="C2066" s="47">
        <v>2.8495759999999999</v>
      </c>
      <c r="D2066" s="14">
        <v>2.0651250000000001</v>
      </c>
      <c r="E2066" s="14">
        <v>1.0931630000000001</v>
      </c>
      <c r="F2066" s="14">
        <v>0.44277699999999998</v>
      </c>
      <c r="G2066" s="14">
        <v>0.15188299999999999</v>
      </c>
      <c r="H2066" s="14">
        <v>0.11790399999999999</v>
      </c>
      <c r="I2066" s="32">
        <v>6.9878999999999997E-2</v>
      </c>
      <c r="K2066" s="44">
        <v>405.2</v>
      </c>
      <c r="L2066" s="14">
        <v>3.6914889999999998</v>
      </c>
      <c r="M2066" s="14">
        <v>3.158379</v>
      </c>
      <c r="N2066" s="14">
        <v>2.266518</v>
      </c>
      <c r="O2066" s="14">
        <v>1.17642</v>
      </c>
      <c r="P2066" s="14">
        <v>0.53835999999999995</v>
      </c>
      <c r="Q2066" s="14">
        <v>0.20933599999999999</v>
      </c>
      <c r="R2066" s="32">
        <v>0.10413799999999999</v>
      </c>
      <c r="T2066" s="44">
        <v>405.2</v>
      </c>
      <c r="U2066" s="47">
        <v>2.9211860000000001</v>
      </c>
      <c r="V2066" s="14">
        <v>1.9078200000000001</v>
      </c>
      <c r="W2066" s="14">
        <v>1.0874220000000001</v>
      </c>
      <c r="X2066" s="14">
        <v>0.58898600000000001</v>
      </c>
      <c r="Y2066" s="14">
        <v>0.271287</v>
      </c>
      <c r="Z2066" s="14">
        <v>-7.2440000000000004E-2</v>
      </c>
      <c r="AA2066" s="32">
        <v>4.0778000000000002E-2</v>
      </c>
    </row>
    <row r="2067" spans="2:27" x14ac:dyDescent="0.35">
      <c r="B2067" s="44">
        <v>405.41</v>
      </c>
      <c r="C2067" s="47">
        <v>2.8494329999999999</v>
      </c>
      <c r="D2067" s="14">
        <v>2.065064</v>
      </c>
      <c r="E2067" s="14">
        <v>1.0926439999999999</v>
      </c>
      <c r="F2067" s="14">
        <v>0.44284200000000001</v>
      </c>
      <c r="G2067" s="14">
        <v>0.15203800000000001</v>
      </c>
      <c r="H2067" s="14">
        <v>0.118047</v>
      </c>
      <c r="I2067" s="32">
        <v>6.9603999999999999E-2</v>
      </c>
      <c r="K2067" s="44">
        <v>405.4</v>
      </c>
      <c r="L2067" s="14">
        <v>3.6914120000000001</v>
      </c>
      <c r="M2067" s="14">
        <v>3.1586259999999999</v>
      </c>
      <c r="N2067" s="14">
        <v>2.2667549999999999</v>
      </c>
      <c r="O2067" s="14">
        <v>1.1769970000000001</v>
      </c>
      <c r="P2067" s="14">
        <v>0.53870300000000004</v>
      </c>
      <c r="Q2067" s="14">
        <v>0.20956900000000001</v>
      </c>
      <c r="R2067" s="32">
        <v>0.103728</v>
      </c>
      <c r="T2067" s="44">
        <v>405.4</v>
      </c>
      <c r="U2067" s="47">
        <v>2.9205990000000002</v>
      </c>
      <c r="V2067" s="14">
        <v>1.9071359999999999</v>
      </c>
      <c r="W2067" s="14">
        <v>1.0865579999999999</v>
      </c>
      <c r="X2067" s="14">
        <v>0.58878399999999997</v>
      </c>
      <c r="Y2067" s="14">
        <v>0.27067099999999999</v>
      </c>
      <c r="Z2067" s="14">
        <v>-7.2620000000000004E-2</v>
      </c>
      <c r="AA2067" s="32">
        <v>4.0654000000000003E-2</v>
      </c>
    </row>
    <row r="2068" spans="2:27" x14ac:dyDescent="0.35">
      <c r="B2068" s="44">
        <v>405.61</v>
      </c>
      <c r="C2068" s="47">
        <v>2.8496440000000001</v>
      </c>
      <c r="D2068" s="14">
        <v>2.0652409999999999</v>
      </c>
      <c r="E2068" s="14">
        <v>1.092619</v>
      </c>
      <c r="F2068" s="14">
        <v>0.44322299999999998</v>
      </c>
      <c r="G2068" s="14">
        <v>0.15209400000000001</v>
      </c>
      <c r="H2068" s="14">
        <v>0.118715</v>
      </c>
      <c r="I2068" s="32">
        <v>6.9455000000000003E-2</v>
      </c>
      <c r="K2068" s="44">
        <v>405.6</v>
      </c>
      <c r="L2068" s="14">
        <v>3.691643</v>
      </c>
      <c r="M2068" s="14">
        <v>3.159227</v>
      </c>
      <c r="N2068" s="14">
        <v>2.2669079999999999</v>
      </c>
      <c r="O2068" s="14">
        <v>1.177543</v>
      </c>
      <c r="P2068" s="14">
        <v>0.53919099999999998</v>
      </c>
      <c r="Q2068" s="14">
        <v>0.209477</v>
      </c>
      <c r="R2068" s="32">
        <v>0.104059</v>
      </c>
      <c r="T2068" s="44">
        <v>405.6</v>
      </c>
      <c r="U2068" s="47">
        <v>2.9202210000000002</v>
      </c>
      <c r="V2068" s="14">
        <v>1.906566</v>
      </c>
      <c r="W2068" s="14">
        <v>1.0862890000000001</v>
      </c>
      <c r="X2068" s="14">
        <v>0.58855999999999997</v>
      </c>
      <c r="Y2068" s="14">
        <v>0.27003500000000003</v>
      </c>
      <c r="Z2068" s="14">
        <v>-7.2720000000000007E-2</v>
      </c>
      <c r="AA2068" s="32">
        <v>4.0384999999999997E-2</v>
      </c>
    </row>
    <row r="2069" spans="2:27" x14ac:dyDescent="0.35">
      <c r="B2069" s="44">
        <v>405.81</v>
      </c>
      <c r="C2069" s="47">
        <v>2.8491469999999999</v>
      </c>
      <c r="D2069" s="14">
        <v>2.065258</v>
      </c>
      <c r="E2069" s="14">
        <v>1.092638</v>
      </c>
      <c r="F2069" s="14">
        <v>0.44388699999999998</v>
      </c>
      <c r="G2069" s="14">
        <v>0.15224499999999999</v>
      </c>
      <c r="H2069" s="14">
        <v>0.11903900000000001</v>
      </c>
      <c r="I2069" s="32">
        <v>6.9422999999999999E-2</v>
      </c>
      <c r="K2069" s="44">
        <v>405.8</v>
      </c>
      <c r="L2069" s="14">
        <v>3.6918440000000001</v>
      </c>
      <c r="M2069" s="14">
        <v>3.1596709999999999</v>
      </c>
      <c r="N2069" s="14">
        <v>2.266775</v>
      </c>
      <c r="O2069" s="14">
        <v>1.1773169999999999</v>
      </c>
      <c r="P2069" s="14">
        <v>0.53961499999999996</v>
      </c>
      <c r="Q2069" s="14">
        <v>0.209588</v>
      </c>
      <c r="R2069" s="32">
        <v>0.10434300000000001</v>
      </c>
      <c r="T2069" s="44">
        <v>405.8</v>
      </c>
      <c r="U2069" s="47">
        <v>2.919117</v>
      </c>
      <c r="V2069" s="14">
        <v>1.906118</v>
      </c>
      <c r="W2069" s="14">
        <v>1.086012</v>
      </c>
      <c r="X2069" s="14">
        <v>0.58828100000000005</v>
      </c>
      <c r="Y2069" s="14">
        <v>0.26946900000000001</v>
      </c>
      <c r="Z2069" s="14">
        <v>-7.288E-2</v>
      </c>
      <c r="AA2069" s="32">
        <v>4.0400999999999999E-2</v>
      </c>
    </row>
    <row r="2070" spans="2:27" x14ac:dyDescent="0.35">
      <c r="B2070" s="44">
        <v>406.01</v>
      </c>
      <c r="C2070" s="47">
        <v>2.8491010000000001</v>
      </c>
      <c r="D2070" s="14">
        <v>2.0650900000000001</v>
      </c>
      <c r="E2070" s="14">
        <v>1.0928850000000001</v>
      </c>
      <c r="F2070" s="14">
        <v>0.44447599999999998</v>
      </c>
      <c r="G2070" s="14">
        <v>0.152753</v>
      </c>
      <c r="H2070" s="14">
        <v>0.119211</v>
      </c>
      <c r="I2070" s="32">
        <v>7.0114999999999997E-2</v>
      </c>
      <c r="K2070" s="44">
        <v>406</v>
      </c>
      <c r="L2070" s="14">
        <v>3.6922299999999999</v>
      </c>
      <c r="M2070" s="14">
        <v>3.1600450000000002</v>
      </c>
      <c r="N2070" s="14">
        <v>2.267547</v>
      </c>
      <c r="O2070" s="14">
        <v>1.1774500000000001</v>
      </c>
      <c r="P2070" s="14">
        <v>0.539991</v>
      </c>
      <c r="Q2070" s="14">
        <v>0.20982300000000001</v>
      </c>
      <c r="R2070" s="32">
        <v>0.10421999999999999</v>
      </c>
      <c r="T2070" s="44">
        <v>406</v>
      </c>
      <c r="U2070" s="47">
        <v>2.9185349999999999</v>
      </c>
      <c r="V2070" s="14">
        <v>1.905802</v>
      </c>
      <c r="W2070" s="14">
        <v>1.0857600000000001</v>
      </c>
      <c r="X2070" s="14">
        <v>0.58774800000000005</v>
      </c>
      <c r="Y2070" s="14">
        <v>0.26877099999999998</v>
      </c>
      <c r="Z2070" s="14">
        <v>-7.2739999999999999E-2</v>
      </c>
      <c r="AA2070" s="32">
        <v>4.0266999999999997E-2</v>
      </c>
    </row>
    <row r="2071" spans="2:27" x14ac:dyDescent="0.35">
      <c r="B2071" s="44">
        <v>406.21</v>
      </c>
      <c r="C2071" s="47">
        <v>2.8485939999999998</v>
      </c>
      <c r="D2071" s="14">
        <v>2.0650360000000001</v>
      </c>
      <c r="E2071" s="14">
        <v>1.093119</v>
      </c>
      <c r="F2071" s="14">
        <v>0.44448900000000002</v>
      </c>
      <c r="G2071" s="14">
        <v>0.15307999999999999</v>
      </c>
      <c r="H2071" s="14">
        <v>0.119585</v>
      </c>
      <c r="I2071" s="32">
        <v>6.9878999999999997E-2</v>
      </c>
      <c r="K2071" s="44">
        <v>406.2</v>
      </c>
      <c r="L2071" s="14">
        <v>3.692288</v>
      </c>
      <c r="M2071" s="14">
        <v>3.1601309999999998</v>
      </c>
      <c r="N2071" s="14">
        <v>2.2672430000000001</v>
      </c>
      <c r="O2071" s="14">
        <v>1.1776089999999999</v>
      </c>
      <c r="P2071" s="14">
        <v>0.53965700000000005</v>
      </c>
      <c r="Q2071" s="14">
        <v>0.20965</v>
      </c>
      <c r="R2071" s="32">
        <v>0.104464</v>
      </c>
      <c r="T2071" s="44">
        <v>406.2</v>
      </c>
      <c r="U2071" s="47">
        <v>2.9183650000000001</v>
      </c>
      <c r="V2071" s="14">
        <v>1.9058619999999999</v>
      </c>
      <c r="W2071" s="14">
        <v>1.0858300000000001</v>
      </c>
      <c r="X2071" s="14">
        <v>0.58808099999999996</v>
      </c>
      <c r="Y2071" s="14">
        <v>0.26913900000000002</v>
      </c>
      <c r="Z2071" s="14">
        <v>-7.2289999999999993E-2</v>
      </c>
      <c r="AA2071" s="32">
        <v>4.0843999999999998E-2</v>
      </c>
    </row>
    <row r="2072" spans="2:27" x14ac:dyDescent="0.35">
      <c r="B2072" s="44">
        <v>406.41</v>
      </c>
      <c r="C2072" s="47">
        <v>2.84796</v>
      </c>
      <c r="D2072" s="14">
        <v>2.0647199999999999</v>
      </c>
      <c r="E2072" s="14">
        <v>1.092714</v>
      </c>
      <c r="F2072" s="14">
        <v>0.444295</v>
      </c>
      <c r="G2072" s="14">
        <v>0.15293200000000001</v>
      </c>
      <c r="H2072" s="14">
        <v>0.119411</v>
      </c>
      <c r="I2072" s="32">
        <v>6.9394999999999998E-2</v>
      </c>
      <c r="K2072" s="44">
        <v>406.4</v>
      </c>
      <c r="L2072" s="14">
        <v>3.6925910000000002</v>
      </c>
      <c r="M2072" s="14">
        <v>3.1600090000000001</v>
      </c>
      <c r="N2072" s="14">
        <v>2.267242</v>
      </c>
      <c r="O2072" s="14">
        <v>1.178026</v>
      </c>
      <c r="P2072" s="14">
        <v>0.539767</v>
      </c>
      <c r="Q2072" s="14">
        <v>0.20977399999999999</v>
      </c>
      <c r="R2072" s="32">
        <v>0.104601</v>
      </c>
      <c r="T2072" s="44">
        <v>406.4</v>
      </c>
      <c r="U2072" s="47">
        <v>2.9179680000000001</v>
      </c>
      <c r="V2072" s="14">
        <v>1.9051549999999999</v>
      </c>
      <c r="W2072" s="14">
        <v>1.085885</v>
      </c>
      <c r="X2072" s="14">
        <v>0.58757099999999995</v>
      </c>
      <c r="Y2072" s="14">
        <v>0.26921099999999998</v>
      </c>
      <c r="Z2072" s="14">
        <v>-7.2410000000000002E-2</v>
      </c>
      <c r="AA2072" s="32">
        <v>4.0765999999999997E-2</v>
      </c>
    </row>
    <row r="2073" spans="2:27" x14ac:dyDescent="0.35">
      <c r="B2073" s="44">
        <v>406.61</v>
      </c>
      <c r="C2073" s="47">
        <v>2.8470629999999999</v>
      </c>
      <c r="D2073" s="14">
        <v>2.064349</v>
      </c>
      <c r="E2073" s="14">
        <v>1.092454</v>
      </c>
      <c r="F2073" s="14">
        <v>0.44445200000000001</v>
      </c>
      <c r="G2073" s="14">
        <v>0.152116</v>
      </c>
      <c r="H2073" s="14">
        <v>0.11866400000000001</v>
      </c>
      <c r="I2073" s="32">
        <v>6.9052000000000002E-2</v>
      </c>
      <c r="K2073" s="44">
        <v>406.6</v>
      </c>
      <c r="L2073" s="14">
        <v>3.692472</v>
      </c>
      <c r="M2073" s="14">
        <v>3.1600779999999999</v>
      </c>
      <c r="N2073" s="14">
        <v>2.2674590000000001</v>
      </c>
      <c r="O2073" s="14">
        <v>1.178051</v>
      </c>
      <c r="P2073" s="14">
        <v>0.53950500000000001</v>
      </c>
      <c r="Q2073" s="14">
        <v>0.21026800000000001</v>
      </c>
      <c r="R2073" s="32">
        <v>0.104298</v>
      </c>
      <c r="T2073" s="44">
        <v>406.6</v>
      </c>
      <c r="U2073" s="47">
        <v>2.918193</v>
      </c>
      <c r="V2073" s="14">
        <v>1.904574</v>
      </c>
      <c r="W2073" s="14">
        <v>1.0859859999999999</v>
      </c>
      <c r="X2073" s="14">
        <v>0.58745199999999997</v>
      </c>
      <c r="Y2073" s="14">
        <v>0.26957300000000001</v>
      </c>
      <c r="Z2073" s="14">
        <v>-7.213E-2</v>
      </c>
      <c r="AA2073" s="32">
        <v>4.0919999999999998E-2</v>
      </c>
    </row>
    <row r="2074" spans="2:27" x14ac:dyDescent="0.35">
      <c r="B2074" s="44">
        <v>406.81</v>
      </c>
      <c r="C2074" s="47">
        <v>2.8474200000000001</v>
      </c>
      <c r="D2074" s="14">
        <v>2.0645579999999999</v>
      </c>
      <c r="E2074" s="14">
        <v>1.0925100000000001</v>
      </c>
      <c r="F2074" s="14">
        <v>0.44455099999999997</v>
      </c>
      <c r="G2074" s="14">
        <v>0.151699</v>
      </c>
      <c r="H2074" s="14">
        <v>0.11869300000000001</v>
      </c>
      <c r="I2074" s="32">
        <v>6.8776000000000004E-2</v>
      </c>
      <c r="K2074" s="44">
        <v>406.8</v>
      </c>
      <c r="L2074" s="14">
        <v>3.6920030000000001</v>
      </c>
      <c r="M2074" s="14">
        <v>3.1601189999999999</v>
      </c>
      <c r="N2074" s="14">
        <v>2.2673730000000001</v>
      </c>
      <c r="O2074" s="14">
        <v>1.1780839999999999</v>
      </c>
      <c r="P2074" s="14">
        <v>0.53895899999999997</v>
      </c>
      <c r="Q2074" s="14">
        <v>0.20986299999999999</v>
      </c>
      <c r="R2074" s="32">
        <v>0.10374</v>
      </c>
      <c r="T2074" s="44">
        <v>406.8</v>
      </c>
      <c r="U2074" s="47">
        <v>2.9180280000000001</v>
      </c>
      <c r="V2074" s="14">
        <v>1.90469</v>
      </c>
      <c r="W2074" s="14">
        <v>1.0859620000000001</v>
      </c>
      <c r="X2074" s="14">
        <v>0.58704900000000004</v>
      </c>
      <c r="Y2074" s="14">
        <v>0.26994400000000002</v>
      </c>
      <c r="Z2074" s="14">
        <v>-7.2709999999999997E-2</v>
      </c>
      <c r="AA2074" s="32">
        <v>4.0906999999999999E-2</v>
      </c>
    </row>
    <row r="2075" spans="2:27" x14ac:dyDescent="0.35">
      <c r="B2075" s="44">
        <v>407.01</v>
      </c>
      <c r="C2075" s="47">
        <v>2.8468149999999999</v>
      </c>
      <c r="D2075" s="14">
        <v>2.064381</v>
      </c>
      <c r="E2075" s="14">
        <v>1.092157</v>
      </c>
      <c r="F2075" s="14">
        <v>0.44455800000000001</v>
      </c>
      <c r="G2075" s="14">
        <v>0.151227</v>
      </c>
      <c r="H2075" s="14">
        <v>0.11849899999999999</v>
      </c>
      <c r="I2075" s="32">
        <v>6.8068000000000004E-2</v>
      </c>
      <c r="K2075" s="44">
        <v>407</v>
      </c>
      <c r="L2075" s="14">
        <v>3.6921240000000002</v>
      </c>
      <c r="M2075" s="14">
        <v>3.1604990000000002</v>
      </c>
      <c r="N2075" s="14">
        <v>2.2678120000000002</v>
      </c>
      <c r="O2075" s="14">
        <v>1.17824</v>
      </c>
      <c r="P2075" s="14">
        <v>0.53934599999999999</v>
      </c>
      <c r="Q2075" s="14">
        <v>0.210123</v>
      </c>
      <c r="R2075" s="32">
        <v>0.103324</v>
      </c>
      <c r="T2075" s="44">
        <v>407</v>
      </c>
      <c r="U2075" s="47">
        <v>2.9175800000000001</v>
      </c>
      <c r="V2075" s="14">
        <v>1.904202</v>
      </c>
      <c r="W2075" s="14">
        <v>1.0857250000000001</v>
      </c>
      <c r="X2075" s="14">
        <v>0.58649799999999996</v>
      </c>
      <c r="Y2075" s="14">
        <v>0.27000099999999999</v>
      </c>
      <c r="Z2075" s="14">
        <v>-7.2830000000000006E-2</v>
      </c>
      <c r="AA2075" s="32">
        <v>4.0977E-2</v>
      </c>
    </row>
    <row r="2076" spans="2:27" x14ac:dyDescent="0.35">
      <c r="B2076" s="44">
        <v>407.21</v>
      </c>
      <c r="C2076" s="47">
        <v>2.8470200000000001</v>
      </c>
      <c r="D2076" s="14">
        <v>2.0643470000000002</v>
      </c>
      <c r="E2076" s="14">
        <v>1.092174</v>
      </c>
      <c r="F2076" s="14">
        <v>0.44499499999999997</v>
      </c>
      <c r="G2076" s="14">
        <v>0.151065</v>
      </c>
      <c r="H2076" s="14">
        <v>0.118448</v>
      </c>
      <c r="I2076" s="32">
        <v>6.8353999999999998E-2</v>
      </c>
      <c r="K2076" s="44">
        <v>407.2</v>
      </c>
      <c r="L2076" s="14">
        <v>3.6923499999999998</v>
      </c>
      <c r="M2076" s="14">
        <v>3.1609400000000001</v>
      </c>
      <c r="N2076" s="14">
        <v>2.2679670000000001</v>
      </c>
      <c r="O2076" s="14">
        <v>1.178123</v>
      </c>
      <c r="P2076" s="14">
        <v>0.53949100000000005</v>
      </c>
      <c r="Q2076" s="14">
        <v>0.21012700000000001</v>
      </c>
      <c r="R2076" s="32">
        <v>0.103588</v>
      </c>
      <c r="T2076" s="44">
        <v>407.2</v>
      </c>
      <c r="U2076" s="47">
        <v>2.9175209999999998</v>
      </c>
      <c r="V2076" s="14">
        <v>1.903813</v>
      </c>
      <c r="W2076" s="14">
        <v>1.084724</v>
      </c>
      <c r="X2076" s="14">
        <v>0.58555199999999996</v>
      </c>
      <c r="Y2076" s="14">
        <v>0.27002199999999998</v>
      </c>
      <c r="Z2076" s="14">
        <v>-7.2480000000000003E-2</v>
      </c>
      <c r="AA2076" s="32">
        <v>4.0891999999999998E-2</v>
      </c>
    </row>
    <row r="2077" spans="2:27" x14ac:dyDescent="0.35">
      <c r="B2077" s="44">
        <v>407.41</v>
      </c>
      <c r="C2077" s="47">
        <v>2.8471549999999999</v>
      </c>
      <c r="D2077" s="14">
        <v>2.0646900000000001</v>
      </c>
      <c r="E2077" s="14">
        <v>1.0928370000000001</v>
      </c>
      <c r="F2077" s="14">
        <v>0.44519500000000001</v>
      </c>
      <c r="G2077" s="14">
        <v>0.15131800000000001</v>
      </c>
      <c r="H2077" s="14">
        <v>0.11849999999999999</v>
      </c>
      <c r="I2077" s="32">
        <v>6.8150000000000002E-2</v>
      </c>
      <c r="K2077" s="44">
        <v>407.4</v>
      </c>
      <c r="L2077" s="14">
        <v>3.692005</v>
      </c>
      <c r="M2077" s="14">
        <v>3.1613329999999999</v>
      </c>
      <c r="N2077" s="14">
        <v>2.267636</v>
      </c>
      <c r="O2077" s="14">
        <v>1.177745</v>
      </c>
      <c r="P2077" s="14">
        <v>0.53936899999999999</v>
      </c>
      <c r="Q2077" s="14">
        <v>0.21</v>
      </c>
      <c r="R2077" s="32">
        <v>0.103406</v>
      </c>
      <c r="T2077" s="44">
        <v>407.4</v>
      </c>
      <c r="U2077" s="47">
        <v>2.9167489999999998</v>
      </c>
      <c r="V2077" s="14">
        <v>1.903332</v>
      </c>
      <c r="W2077" s="14">
        <v>1.084101</v>
      </c>
      <c r="X2077" s="14">
        <v>0.58531699999999998</v>
      </c>
      <c r="Y2077" s="14">
        <v>0.27018199999999998</v>
      </c>
      <c r="Z2077" s="14">
        <v>-7.2470000000000007E-2</v>
      </c>
      <c r="AA2077" s="32">
        <v>4.0596E-2</v>
      </c>
    </row>
    <row r="2078" spans="2:27" x14ac:dyDescent="0.35">
      <c r="B2078" s="44">
        <v>407.61</v>
      </c>
      <c r="C2078" s="47">
        <v>2.8477709999999998</v>
      </c>
      <c r="D2078" s="14">
        <v>2.0651799999999998</v>
      </c>
      <c r="E2078" s="14">
        <v>1.092908</v>
      </c>
      <c r="F2078" s="14">
        <v>0.44525999999999999</v>
      </c>
      <c r="G2078" s="14">
        <v>0.151588</v>
      </c>
      <c r="H2078" s="14">
        <v>0.11843099999999999</v>
      </c>
      <c r="I2078" s="32">
        <v>6.8099999999999994E-2</v>
      </c>
      <c r="K2078" s="44">
        <v>407.6</v>
      </c>
      <c r="L2078" s="14">
        <v>3.69197</v>
      </c>
      <c r="M2078" s="14">
        <v>3.1609310000000002</v>
      </c>
      <c r="N2078" s="14">
        <v>2.2668949999999999</v>
      </c>
      <c r="O2078" s="14">
        <v>1.177897</v>
      </c>
      <c r="P2078" s="14">
        <v>0.53922899999999996</v>
      </c>
      <c r="Q2078" s="14">
        <v>0.20957200000000001</v>
      </c>
      <c r="R2078" s="32">
        <v>0.10324899999999999</v>
      </c>
      <c r="T2078" s="44">
        <v>407.6</v>
      </c>
      <c r="U2078" s="47">
        <v>2.916239</v>
      </c>
      <c r="V2078" s="14">
        <v>1.903389</v>
      </c>
      <c r="W2078" s="14">
        <v>1.0838730000000001</v>
      </c>
      <c r="X2078" s="14">
        <v>0.585372</v>
      </c>
      <c r="Y2078" s="14">
        <v>0.270341</v>
      </c>
      <c r="Z2078" s="14">
        <v>-7.2650000000000006E-2</v>
      </c>
      <c r="AA2078" s="32">
        <v>4.1076000000000001E-2</v>
      </c>
    </row>
    <row r="2079" spans="2:27" x14ac:dyDescent="0.35">
      <c r="B2079" s="44">
        <v>407.81</v>
      </c>
      <c r="C2079" s="47">
        <v>2.8479480000000001</v>
      </c>
      <c r="D2079" s="14">
        <v>2.0655869999999998</v>
      </c>
      <c r="E2079" s="14">
        <v>1.093405</v>
      </c>
      <c r="F2079" s="14">
        <v>0.44531500000000002</v>
      </c>
      <c r="G2079" s="14">
        <v>0.15070600000000001</v>
      </c>
      <c r="H2079" s="14">
        <v>0.118364</v>
      </c>
      <c r="I2079" s="32">
        <v>6.8294999999999995E-2</v>
      </c>
      <c r="K2079" s="44">
        <v>407.8</v>
      </c>
      <c r="L2079" s="14">
        <v>3.6921460000000002</v>
      </c>
      <c r="M2079" s="14">
        <v>3.1608700000000001</v>
      </c>
      <c r="N2079" s="14">
        <v>2.2668020000000002</v>
      </c>
      <c r="O2079" s="14">
        <v>1.1778120000000001</v>
      </c>
      <c r="P2079" s="14">
        <v>0.53900700000000001</v>
      </c>
      <c r="Q2079" s="14">
        <v>0.20913300000000001</v>
      </c>
      <c r="R2079" s="32">
        <v>0.102731</v>
      </c>
      <c r="T2079" s="44">
        <v>407.8</v>
      </c>
      <c r="U2079" s="47">
        <v>2.9155530000000001</v>
      </c>
      <c r="V2079" s="14">
        <v>1.902863</v>
      </c>
      <c r="W2079" s="14">
        <v>1.0836460000000001</v>
      </c>
      <c r="X2079" s="14">
        <v>0.58471399999999996</v>
      </c>
      <c r="Y2079" s="14">
        <v>0.26998</v>
      </c>
      <c r="Z2079" s="14">
        <v>-7.3150000000000007E-2</v>
      </c>
      <c r="AA2079" s="32">
        <v>4.0365999999999999E-2</v>
      </c>
    </row>
    <row r="2080" spans="2:27" x14ac:dyDescent="0.35">
      <c r="B2080" s="44">
        <v>408.01</v>
      </c>
      <c r="C2080" s="47">
        <v>2.8482280000000002</v>
      </c>
      <c r="D2080" s="14">
        <v>2.0655199999999998</v>
      </c>
      <c r="E2080" s="14">
        <v>1.093785</v>
      </c>
      <c r="F2080" s="14">
        <v>0.445245</v>
      </c>
      <c r="G2080" s="14">
        <v>0.15093300000000001</v>
      </c>
      <c r="H2080" s="14">
        <v>0.11822000000000001</v>
      </c>
      <c r="I2080" s="32">
        <v>6.8307999999999994E-2</v>
      </c>
      <c r="K2080" s="44">
        <v>408</v>
      </c>
      <c r="L2080" s="14">
        <v>3.6919029999999999</v>
      </c>
      <c r="M2080" s="14">
        <v>3.1612550000000001</v>
      </c>
      <c r="N2080" s="14">
        <v>2.2666240000000002</v>
      </c>
      <c r="O2080" s="14">
        <v>1.17717</v>
      </c>
      <c r="P2080" s="14">
        <v>0.53898500000000005</v>
      </c>
      <c r="Q2080" s="14">
        <v>0.209872</v>
      </c>
      <c r="R2080" s="32">
        <v>0.103368</v>
      </c>
      <c r="T2080" s="44">
        <v>408</v>
      </c>
      <c r="U2080" s="47">
        <v>2.9149989999999999</v>
      </c>
      <c r="V2080" s="14">
        <v>1.902525</v>
      </c>
      <c r="W2080" s="14">
        <v>1.083048</v>
      </c>
      <c r="X2080" s="14">
        <v>0.58416800000000002</v>
      </c>
      <c r="Y2080" s="14">
        <v>0.269735</v>
      </c>
      <c r="Z2080" s="14">
        <v>-7.3209999999999997E-2</v>
      </c>
      <c r="AA2080" s="32">
        <v>4.0337999999999999E-2</v>
      </c>
    </row>
    <row r="2081" spans="2:27" x14ac:dyDescent="0.35">
      <c r="B2081" s="44">
        <v>408.21</v>
      </c>
      <c r="C2081" s="47">
        <v>2.8479730000000001</v>
      </c>
      <c r="D2081" s="14">
        <v>2.0655060000000001</v>
      </c>
      <c r="E2081" s="14">
        <v>1.093793</v>
      </c>
      <c r="F2081" s="14">
        <v>0.44470999999999999</v>
      </c>
      <c r="G2081" s="14">
        <v>0.15077499999999999</v>
      </c>
      <c r="H2081" s="14">
        <v>0.118032</v>
      </c>
      <c r="I2081" s="32">
        <v>6.8639000000000006E-2</v>
      </c>
      <c r="K2081" s="44">
        <v>408.2</v>
      </c>
      <c r="L2081" s="14">
        <v>3.6914199999999999</v>
      </c>
      <c r="M2081" s="14">
        <v>3.160927</v>
      </c>
      <c r="N2081" s="14">
        <v>2.2664080000000002</v>
      </c>
      <c r="O2081" s="14">
        <v>1.177114</v>
      </c>
      <c r="P2081" s="14">
        <v>0.53902399999999995</v>
      </c>
      <c r="Q2081" s="14">
        <v>0.210148</v>
      </c>
      <c r="R2081" s="32">
        <v>0.103528</v>
      </c>
      <c r="T2081" s="44">
        <v>408.2</v>
      </c>
      <c r="U2081" s="47">
        <v>2.9150670000000001</v>
      </c>
      <c r="V2081" s="14">
        <v>1.9019060000000001</v>
      </c>
      <c r="W2081" s="14">
        <v>1.0830120000000001</v>
      </c>
      <c r="X2081" s="14">
        <v>0.584036</v>
      </c>
      <c r="Y2081" s="14">
        <v>0.26973799999999998</v>
      </c>
      <c r="Z2081" s="14">
        <v>-7.3270000000000002E-2</v>
      </c>
      <c r="AA2081" s="32">
        <v>4.0184999999999998E-2</v>
      </c>
    </row>
    <row r="2082" spans="2:27" x14ac:dyDescent="0.35">
      <c r="B2082" s="44">
        <v>408.41</v>
      </c>
      <c r="C2082" s="47">
        <v>2.8479109999999999</v>
      </c>
      <c r="D2082" s="14">
        <v>2.0656180000000002</v>
      </c>
      <c r="E2082" s="14">
        <v>1.0940270000000001</v>
      </c>
      <c r="F2082" s="14">
        <v>0.44467899999999999</v>
      </c>
      <c r="G2082" s="14">
        <v>0.15063599999999999</v>
      </c>
      <c r="H2082" s="14">
        <v>0.11809600000000001</v>
      </c>
      <c r="I2082" s="32">
        <v>6.8652000000000005E-2</v>
      </c>
      <c r="K2082" s="44">
        <v>408.4</v>
      </c>
      <c r="L2082" s="14">
        <v>3.6916350000000002</v>
      </c>
      <c r="M2082" s="14">
        <v>3.1611720000000001</v>
      </c>
      <c r="N2082" s="14">
        <v>2.2666810000000002</v>
      </c>
      <c r="O2082" s="14">
        <v>1.177203</v>
      </c>
      <c r="P2082" s="14">
        <v>0.53911299999999995</v>
      </c>
      <c r="Q2082" s="14">
        <v>0.20997499999999999</v>
      </c>
      <c r="R2082" s="32">
        <v>0.10354099999999999</v>
      </c>
      <c r="T2082" s="44">
        <v>408.4</v>
      </c>
      <c r="U2082" s="47">
        <v>2.9143539999999999</v>
      </c>
      <c r="V2082" s="14">
        <v>1.901446</v>
      </c>
      <c r="W2082" s="14">
        <v>1.082881</v>
      </c>
      <c r="X2082" s="14">
        <v>0.58413700000000002</v>
      </c>
      <c r="Y2082" s="14">
        <v>0.26976600000000001</v>
      </c>
      <c r="Z2082" s="14">
        <v>-7.331E-2</v>
      </c>
      <c r="AA2082" s="32">
        <v>4.0357999999999998E-2</v>
      </c>
    </row>
    <row r="2083" spans="2:27" x14ac:dyDescent="0.35">
      <c r="B2083" s="44">
        <v>408.61</v>
      </c>
      <c r="C2083" s="47">
        <v>2.8478690000000002</v>
      </c>
      <c r="D2083" s="14">
        <v>2.0656439999999998</v>
      </c>
      <c r="E2083" s="14">
        <v>1.0935490000000001</v>
      </c>
      <c r="F2083" s="14">
        <v>0.44466099999999997</v>
      </c>
      <c r="G2083" s="14">
        <v>0.150335</v>
      </c>
      <c r="H2083" s="14">
        <v>0.117899</v>
      </c>
      <c r="I2083" s="32">
        <v>6.8847000000000005E-2</v>
      </c>
      <c r="K2083" s="44">
        <v>408.6</v>
      </c>
      <c r="L2083" s="14">
        <v>3.6916859999999998</v>
      </c>
      <c r="M2083" s="14">
        <v>3.1611530000000001</v>
      </c>
      <c r="N2083" s="14">
        <v>2.2665899999999999</v>
      </c>
      <c r="O2083" s="14">
        <v>1.176868</v>
      </c>
      <c r="P2083" s="14">
        <v>0.53951099999999996</v>
      </c>
      <c r="Q2083" s="14">
        <v>0.20985100000000001</v>
      </c>
      <c r="R2083" s="32">
        <v>0.10417800000000001</v>
      </c>
      <c r="T2083" s="44">
        <v>408.6</v>
      </c>
      <c r="U2083" s="47">
        <v>2.9138299999999999</v>
      </c>
      <c r="V2083" s="14">
        <v>1.9010560000000001</v>
      </c>
      <c r="W2083" s="14">
        <v>1.0826929999999999</v>
      </c>
      <c r="X2083" s="14">
        <v>0.584005</v>
      </c>
      <c r="Y2083" s="14">
        <v>0.26973399999999997</v>
      </c>
      <c r="Z2083" s="14">
        <v>-7.2789999999999994E-2</v>
      </c>
      <c r="AA2083" s="32">
        <v>4.0887E-2</v>
      </c>
    </row>
    <row r="2084" spans="2:27" x14ac:dyDescent="0.35">
      <c r="B2084" s="44">
        <v>408.81</v>
      </c>
      <c r="C2084" s="47">
        <v>2.847458</v>
      </c>
      <c r="D2084" s="14">
        <v>2.0652050000000002</v>
      </c>
      <c r="E2084" s="14">
        <v>1.0933710000000001</v>
      </c>
      <c r="F2084" s="14">
        <v>0.44400200000000001</v>
      </c>
      <c r="G2084" s="14">
        <v>0.14999399999999999</v>
      </c>
      <c r="H2084" s="14">
        <v>0.117476</v>
      </c>
      <c r="I2084" s="32">
        <v>6.8569000000000005E-2</v>
      </c>
      <c r="K2084" s="44">
        <v>408.8</v>
      </c>
      <c r="L2084" s="14">
        <v>3.6917689999999999</v>
      </c>
      <c r="M2084" s="14">
        <v>3.1611690000000001</v>
      </c>
      <c r="N2084" s="14">
        <v>2.2669329999999999</v>
      </c>
      <c r="O2084" s="14">
        <v>1.1770750000000001</v>
      </c>
      <c r="P2084" s="14">
        <v>0.53966199999999998</v>
      </c>
      <c r="Q2084" s="14">
        <v>0.21009700000000001</v>
      </c>
      <c r="R2084" s="32">
        <v>0.104613</v>
      </c>
      <c r="T2084" s="44">
        <v>408.8</v>
      </c>
      <c r="U2084" s="47">
        <v>2.9128759999999998</v>
      </c>
      <c r="V2084" s="14">
        <v>1.900625</v>
      </c>
      <c r="W2084" s="14">
        <v>1.0824210000000001</v>
      </c>
      <c r="X2084" s="14">
        <v>0.58398899999999998</v>
      </c>
      <c r="Y2084" s="14">
        <v>0.27023599999999998</v>
      </c>
      <c r="Z2084" s="14">
        <v>-7.306E-2</v>
      </c>
      <c r="AA2084" s="32">
        <v>4.1235000000000001E-2</v>
      </c>
    </row>
    <row r="2085" spans="2:27" x14ac:dyDescent="0.35">
      <c r="B2085" s="44">
        <v>409.01</v>
      </c>
      <c r="C2085" s="47">
        <v>2.847601</v>
      </c>
      <c r="D2085" s="14">
        <v>2.0648439999999999</v>
      </c>
      <c r="E2085" s="14">
        <v>1.0933459999999999</v>
      </c>
      <c r="F2085" s="14">
        <v>0.44404199999999999</v>
      </c>
      <c r="G2085" s="14">
        <v>0.14952299999999999</v>
      </c>
      <c r="H2085" s="14">
        <v>0.117288</v>
      </c>
      <c r="I2085" s="32">
        <v>6.7949999999999997E-2</v>
      </c>
      <c r="K2085" s="44">
        <v>409</v>
      </c>
      <c r="L2085" s="14">
        <v>3.6916030000000002</v>
      </c>
      <c r="M2085" s="14">
        <v>3.1607310000000002</v>
      </c>
      <c r="N2085" s="14">
        <v>2.2665839999999999</v>
      </c>
      <c r="O2085" s="14">
        <v>1.1767799999999999</v>
      </c>
      <c r="P2085" s="14">
        <v>0.54012000000000004</v>
      </c>
      <c r="Q2085" s="14">
        <v>0.20990300000000001</v>
      </c>
      <c r="R2085" s="32">
        <v>0.105183</v>
      </c>
      <c r="T2085" s="44">
        <v>409</v>
      </c>
      <c r="U2085" s="47">
        <v>2.912585</v>
      </c>
      <c r="V2085" s="14">
        <v>1.9006719999999999</v>
      </c>
      <c r="W2085" s="14">
        <v>1.082117</v>
      </c>
      <c r="X2085" s="14">
        <v>0.58348699999999998</v>
      </c>
      <c r="Y2085" s="14">
        <v>0.26992899999999997</v>
      </c>
      <c r="Z2085" s="14">
        <v>-7.3690000000000005E-2</v>
      </c>
      <c r="AA2085" s="32">
        <v>4.1111000000000002E-2</v>
      </c>
    </row>
    <row r="2086" spans="2:27" x14ac:dyDescent="0.35">
      <c r="B2086" s="44">
        <v>409.21</v>
      </c>
      <c r="C2086" s="47">
        <v>2.84728</v>
      </c>
      <c r="D2086" s="14">
        <v>2.0644269999999998</v>
      </c>
      <c r="E2086" s="14">
        <v>1.0930029999999999</v>
      </c>
      <c r="F2086" s="14">
        <v>0.44350499999999998</v>
      </c>
      <c r="G2086" s="14">
        <v>0.14937500000000001</v>
      </c>
      <c r="H2086" s="14">
        <v>0.117258</v>
      </c>
      <c r="I2086" s="32">
        <v>6.7430000000000004E-2</v>
      </c>
      <c r="K2086" s="44">
        <v>409.2</v>
      </c>
      <c r="L2086" s="14">
        <v>3.6917230000000001</v>
      </c>
      <c r="M2086" s="14">
        <v>3.1609750000000001</v>
      </c>
      <c r="N2086" s="14">
        <v>2.2665799999999998</v>
      </c>
      <c r="O2086" s="14">
        <v>1.177197</v>
      </c>
      <c r="P2086" s="14">
        <v>0.54079999999999995</v>
      </c>
      <c r="Q2086" s="14">
        <v>0.21010999999999999</v>
      </c>
      <c r="R2086" s="32">
        <v>0.10559</v>
      </c>
      <c r="T2086" s="44">
        <v>409.2</v>
      </c>
      <c r="U2086" s="47">
        <v>2.911683</v>
      </c>
      <c r="V2086" s="14">
        <v>1.899959</v>
      </c>
      <c r="W2086" s="14">
        <v>1.0812520000000001</v>
      </c>
      <c r="X2086" s="14">
        <v>0.58282999999999996</v>
      </c>
      <c r="Y2086" s="14">
        <v>0.26924999999999999</v>
      </c>
      <c r="Z2086" s="14">
        <v>-7.4200000000000002E-2</v>
      </c>
      <c r="AA2086" s="32">
        <v>4.1391999999999998E-2</v>
      </c>
    </row>
    <row r="2087" spans="2:27" x14ac:dyDescent="0.35">
      <c r="B2087" s="44">
        <v>409.41</v>
      </c>
      <c r="C2087" s="47">
        <v>2.8474840000000001</v>
      </c>
      <c r="D2087" s="14">
        <v>2.064648</v>
      </c>
      <c r="E2087" s="14">
        <v>1.0927260000000001</v>
      </c>
      <c r="F2087" s="14">
        <v>0.44350000000000001</v>
      </c>
      <c r="G2087" s="14">
        <v>0.14967800000000001</v>
      </c>
      <c r="H2087" s="14">
        <v>0.117441</v>
      </c>
      <c r="I2087" s="32">
        <v>6.7202999999999999E-2</v>
      </c>
      <c r="K2087" s="44">
        <v>409.4</v>
      </c>
      <c r="L2087" s="14">
        <v>3.692266</v>
      </c>
      <c r="M2087" s="14">
        <v>3.1608010000000002</v>
      </c>
      <c r="N2087" s="14">
        <v>2.2668750000000002</v>
      </c>
      <c r="O2087" s="14">
        <v>1.1776740000000001</v>
      </c>
      <c r="P2087" s="14">
        <v>0.54119200000000001</v>
      </c>
      <c r="Q2087" s="14">
        <v>0.20993700000000001</v>
      </c>
      <c r="R2087" s="32">
        <v>0.105618</v>
      </c>
      <c r="T2087" s="44">
        <v>409.4</v>
      </c>
      <c r="U2087" s="47">
        <v>2.9110239999999998</v>
      </c>
      <c r="V2087" s="14">
        <v>1.8997299999999999</v>
      </c>
      <c r="W2087" s="14">
        <v>1.0810169999999999</v>
      </c>
      <c r="X2087" s="14">
        <v>0.58218999999999999</v>
      </c>
      <c r="Y2087" s="14">
        <v>0.268872</v>
      </c>
      <c r="Z2087" s="14">
        <v>-7.3789999999999994E-2</v>
      </c>
      <c r="AA2087" s="32">
        <v>4.1447999999999999E-2</v>
      </c>
    </row>
    <row r="2088" spans="2:27" x14ac:dyDescent="0.35">
      <c r="B2088" s="44">
        <v>409.61</v>
      </c>
      <c r="C2088" s="47">
        <v>2.8473980000000001</v>
      </c>
      <c r="D2088" s="14">
        <v>2.0647829999999998</v>
      </c>
      <c r="E2088" s="14">
        <v>1.0926640000000001</v>
      </c>
      <c r="F2088" s="14">
        <v>0.44367299999999998</v>
      </c>
      <c r="G2088" s="14">
        <v>0.15015300000000001</v>
      </c>
      <c r="H2088" s="14">
        <v>0.117868</v>
      </c>
      <c r="I2088" s="32">
        <v>6.7616999999999997E-2</v>
      </c>
      <c r="K2088" s="44">
        <v>409.6</v>
      </c>
      <c r="L2088" s="14">
        <v>3.69251</v>
      </c>
      <c r="M2088" s="14">
        <v>3.1606529999999999</v>
      </c>
      <c r="N2088" s="14">
        <v>2.266772</v>
      </c>
      <c r="O2088" s="14">
        <v>1.1777029999999999</v>
      </c>
      <c r="P2088" s="14">
        <v>0.54118200000000005</v>
      </c>
      <c r="Q2088" s="14">
        <v>0.21006</v>
      </c>
      <c r="R2088" s="32">
        <v>0.106085</v>
      </c>
      <c r="T2088" s="44">
        <v>409.6</v>
      </c>
      <c r="U2088" s="47">
        <v>2.9107789999999998</v>
      </c>
      <c r="V2088" s="14">
        <v>1.899786</v>
      </c>
      <c r="W2088" s="14">
        <v>1.0808759999999999</v>
      </c>
      <c r="X2088" s="14">
        <v>0.58153299999999997</v>
      </c>
      <c r="Y2088" s="14">
        <v>0.26883400000000002</v>
      </c>
      <c r="Z2088" s="14">
        <v>-7.3599999999999999E-2</v>
      </c>
      <c r="AA2088" s="32">
        <v>4.1327999999999997E-2</v>
      </c>
    </row>
    <row r="2089" spans="2:27" x14ac:dyDescent="0.35">
      <c r="B2089" s="44">
        <v>409.81</v>
      </c>
      <c r="C2089" s="47">
        <v>2.8465609999999999</v>
      </c>
      <c r="D2089" s="14">
        <v>2.0645180000000001</v>
      </c>
      <c r="E2089" s="14">
        <v>1.092325</v>
      </c>
      <c r="F2089" s="14">
        <v>0.44327800000000001</v>
      </c>
      <c r="G2089" s="14">
        <v>0.15032499999999999</v>
      </c>
      <c r="H2089" s="14">
        <v>0.11702799999999999</v>
      </c>
      <c r="I2089" s="32">
        <v>6.7997000000000002E-2</v>
      </c>
      <c r="K2089" s="44">
        <v>409.8</v>
      </c>
      <c r="L2089" s="14">
        <v>3.6927750000000001</v>
      </c>
      <c r="M2089" s="14">
        <v>3.1604640000000002</v>
      </c>
      <c r="N2089" s="14">
        <v>2.267077</v>
      </c>
      <c r="O2089" s="14">
        <v>1.1776960000000001</v>
      </c>
      <c r="P2089" s="14">
        <v>0.54098599999999997</v>
      </c>
      <c r="Q2089" s="14">
        <v>0.21052599999999999</v>
      </c>
      <c r="R2089" s="32">
        <v>0.106014</v>
      </c>
      <c r="T2089" s="44">
        <v>409.8</v>
      </c>
      <c r="U2089" s="47">
        <v>2.910304</v>
      </c>
      <c r="V2089" s="14">
        <v>1.899478</v>
      </c>
      <c r="W2089" s="14">
        <v>1.080174</v>
      </c>
      <c r="X2089" s="14">
        <v>0.58095200000000002</v>
      </c>
      <c r="Y2089" s="14">
        <v>0.26881100000000002</v>
      </c>
      <c r="Z2089" s="14">
        <v>-7.3749999999999996E-2</v>
      </c>
      <c r="AA2089" s="32">
        <v>4.1583000000000002E-2</v>
      </c>
    </row>
    <row r="2090" spans="2:27" x14ac:dyDescent="0.35">
      <c r="B2090" s="44">
        <v>410.01</v>
      </c>
      <c r="C2090" s="47">
        <v>2.8462559999999999</v>
      </c>
      <c r="D2090" s="14">
        <v>2.0637340000000002</v>
      </c>
      <c r="E2090" s="14">
        <v>1.0917049999999999</v>
      </c>
      <c r="F2090" s="14">
        <v>0.44257400000000002</v>
      </c>
      <c r="G2090" s="14">
        <v>0.15024299999999999</v>
      </c>
      <c r="H2090" s="14">
        <v>0.116535</v>
      </c>
      <c r="I2090" s="32">
        <v>6.8039000000000002E-2</v>
      </c>
      <c r="K2090" s="44">
        <v>410</v>
      </c>
      <c r="L2090" s="14">
        <v>3.6930190000000001</v>
      </c>
      <c r="M2090" s="14">
        <v>3.1597680000000001</v>
      </c>
      <c r="N2090" s="14">
        <v>2.2678639999999999</v>
      </c>
      <c r="O2090" s="14">
        <v>1.178463</v>
      </c>
      <c r="P2090" s="14">
        <v>0.54101900000000003</v>
      </c>
      <c r="Q2090" s="14">
        <v>0.21126300000000001</v>
      </c>
      <c r="R2090" s="32">
        <v>0.105517</v>
      </c>
      <c r="T2090" s="44">
        <v>410</v>
      </c>
      <c r="U2090" s="47">
        <v>2.91018</v>
      </c>
      <c r="V2090" s="14">
        <v>1.8990100000000001</v>
      </c>
      <c r="W2090" s="14">
        <v>1.0794980000000001</v>
      </c>
      <c r="X2090" s="14">
        <v>0.580542</v>
      </c>
      <c r="Y2090" s="14">
        <v>0.26842700000000003</v>
      </c>
      <c r="Z2090" s="14">
        <v>-7.3969999999999994E-2</v>
      </c>
      <c r="AA2090" s="32">
        <v>4.2104999999999997E-2</v>
      </c>
    </row>
    <row r="2091" spans="2:27" x14ac:dyDescent="0.35">
      <c r="B2091" s="44">
        <v>410.21</v>
      </c>
      <c r="C2091" s="47">
        <v>2.8454630000000001</v>
      </c>
      <c r="D2091" s="14">
        <v>2.063815</v>
      </c>
      <c r="E2091" s="14">
        <v>1.0914029999999999</v>
      </c>
      <c r="F2091" s="14">
        <v>0.44230900000000001</v>
      </c>
      <c r="G2091" s="14">
        <v>0.150226</v>
      </c>
      <c r="H2091" s="14">
        <v>0.11630799999999999</v>
      </c>
      <c r="I2091" s="32">
        <v>6.7540000000000003E-2</v>
      </c>
      <c r="K2091" s="44">
        <v>410.2</v>
      </c>
      <c r="L2091" s="14">
        <v>3.6933500000000001</v>
      </c>
      <c r="M2091" s="14">
        <v>3.1593360000000001</v>
      </c>
      <c r="N2091" s="14">
        <v>2.2673489999999998</v>
      </c>
      <c r="O2091" s="14">
        <v>1.178871</v>
      </c>
      <c r="P2091" s="14">
        <v>0.54070099999999999</v>
      </c>
      <c r="Q2091" s="14">
        <v>0.21196300000000001</v>
      </c>
      <c r="R2091" s="32">
        <v>0.105522</v>
      </c>
      <c r="T2091" s="44">
        <v>410.2</v>
      </c>
      <c r="U2091" s="47">
        <v>2.909745</v>
      </c>
      <c r="V2091" s="14">
        <v>1.89838</v>
      </c>
      <c r="W2091" s="14">
        <v>1.079018</v>
      </c>
      <c r="X2091" s="14">
        <v>0.580175</v>
      </c>
      <c r="Y2091" s="14">
        <v>0.26860600000000001</v>
      </c>
      <c r="Z2091" s="14">
        <v>-7.4370000000000006E-2</v>
      </c>
      <c r="AA2091" s="32">
        <v>4.2194000000000002E-2</v>
      </c>
    </row>
    <row r="2092" spans="2:27" x14ac:dyDescent="0.35">
      <c r="B2092" s="44">
        <v>410.41</v>
      </c>
      <c r="C2092" s="47">
        <v>2.8452860000000002</v>
      </c>
      <c r="D2092" s="14">
        <v>2.0642019999999999</v>
      </c>
      <c r="E2092" s="14">
        <v>1.09168</v>
      </c>
      <c r="F2092" s="14">
        <v>0.44280199999999997</v>
      </c>
      <c r="G2092" s="14">
        <v>0.150504</v>
      </c>
      <c r="H2092" s="14">
        <v>0.116535</v>
      </c>
      <c r="I2092" s="32">
        <v>6.7526000000000003E-2</v>
      </c>
      <c r="K2092" s="44">
        <v>410.4</v>
      </c>
      <c r="L2092" s="14">
        <v>3.6939389999999999</v>
      </c>
      <c r="M2092" s="14">
        <v>3.1591290000000001</v>
      </c>
      <c r="N2092" s="14">
        <v>2.2675830000000001</v>
      </c>
      <c r="O2092" s="14">
        <v>1.1790099999999999</v>
      </c>
      <c r="P2092" s="14">
        <v>0.54078300000000001</v>
      </c>
      <c r="Q2092" s="14">
        <v>0.21243400000000001</v>
      </c>
      <c r="R2092" s="32">
        <v>0.10582900000000001</v>
      </c>
      <c r="T2092" s="44">
        <v>410.4</v>
      </c>
      <c r="U2092" s="47">
        <v>2.9089559999999999</v>
      </c>
      <c r="V2092" s="14">
        <v>1.8976139999999999</v>
      </c>
      <c r="W2092" s="14">
        <v>1.078438</v>
      </c>
      <c r="X2092" s="14">
        <v>0.57956200000000002</v>
      </c>
      <c r="Y2092" s="14">
        <v>0.26835999999999999</v>
      </c>
      <c r="Z2092" s="14">
        <v>-7.4459999999999998E-2</v>
      </c>
      <c r="AA2092" s="32">
        <v>4.2368999999999997E-2</v>
      </c>
    </row>
    <row r="2093" spans="2:27" x14ac:dyDescent="0.35">
      <c r="B2093" s="44">
        <v>410.61</v>
      </c>
      <c r="C2093" s="47">
        <v>2.845037</v>
      </c>
      <c r="D2093" s="14">
        <v>2.064381</v>
      </c>
      <c r="E2093" s="14">
        <v>1.091969</v>
      </c>
      <c r="F2093" s="14">
        <v>0.44325599999999998</v>
      </c>
      <c r="G2093" s="14">
        <v>0.15027099999999999</v>
      </c>
      <c r="H2093" s="14">
        <v>0.11656999999999999</v>
      </c>
      <c r="I2093" s="32">
        <v>6.7527000000000004E-2</v>
      </c>
      <c r="K2093" s="44">
        <v>410.6</v>
      </c>
      <c r="L2093" s="14">
        <v>3.6938279999999999</v>
      </c>
      <c r="M2093" s="14">
        <v>3.1590039999999999</v>
      </c>
      <c r="N2093" s="14">
        <v>2.2676660000000002</v>
      </c>
      <c r="O2093" s="14">
        <v>1.1789019999999999</v>
      </c>
      <c r="P2093" s="14">
        <v>0.54078099999999996</v>
      </c>
      <c r="Q2093" s="14">
        <v>0.21256</v>
      </c>
      <c r="R2093" s="32">
        <v>0.10511</v>
      </c>
      <c r="T2093" s="44">
        <v>410.6</v>
      </c>
      <c r="U2093" s="47">
        <v>2.908191</v>
      </c>
      <c r="V2093" s="14">
        <v>1.8974519999999999</v>
      </c>
      <c r="W2093" s="14">
        <v>1.077442</v>
      </c>
      <c r="X2093" s="14">
        <v>0.579322</v>
      </c>
      <c r="Y2093" s="14">
        <v>0.26810899999999999</v>
      </c>
      <c r="Z2093" s="14">
        <v>-7.4279999999999999E-2</v>
      </c>
      <c r="AA2093" s="32">
        <v>4.2877999999999999E-2</v>
      </c>
    </row>
    <row r="2094" spans="2:27" x14ac:dyDescent="0.35">
      <c r="B2094" s="44">
        <v>410.81</v>
      </c>
      <c r="C2094" s="47">
        <v>2.8453149999999998</v>
      </c>
      <c r="D2094" s="14">
        <v>2.0648599999999999</v>
      </c>
      <c r="E2094" s="14">
        <v>1.0920259999999999</v>
      </c>
      <c r="F2094" s="14">
        <v>0.44353500000000001</v>
      </c>
      <c r="G2094" s="14">
        <v>0.15091499999999999</v>
      </c>
      <c r="H2094" s="14">
        <v>0.116926</v>
      </c>
      <c r="I2094" s="32">
        <v>6.7482E-2</v>
      </c>
      <c r="K2094" s="44">
        <v>410.8</v>
      </c>
      <c r="L2094" s="14">
        <v>3.6936390000000001</v>
      </c>
      <c r="M2094" s="14">
        <v>3.1592539999999998</v>
      </c>
      <c r="N2094" s="14">
        <v>2.2674189999999999</v>
      </c>
      <c r="O2094" s="14">
        <v>1.1786970000000001</v>
      </c>
      <c r="P2094" s="14">
        <v>0.540686</v>
      </c>
      <c r="Q2094" s="14">
        <v>0.21204200000000001</v>
      </c>
      <c r="R2094" s="32">
        <v>0.104501</v>
      </c>
      <c r="T2094" s="44">
        <v>410.8</v>
      </c>
      <c r="U2094" s="47">
        <v>2.9074580000000001</v>
      </c>
      <c r="V2094" s="14">
        <v>1.897214</v>
      </c>
      <c r="W2094" s="14">
        <v>1.0766230000000001</v>
      </c>
      <c r="X2094" s="14">
        <v>0.57858500000000002</v>
      </c>
      <c r="Y2094" s="14">
        <v>0.26806600000000003</v>
      </c>
      <c r="Z2094" s="14">
        <v>-7.4440000000000006E-2</v>
      </c>
      <c r="AA2094" s="32">
        <v>4.2636E-2</v>
      </c>
    </row>
    <row r="2095" spans="2:27" x14ac:dyDescent="0.35">
      <c r="B2095" s="44">
        <v>411.01</v>
      </c>
      <c r="C2095" s="47">
        <v>2.8452850000000001</v>
      </c>
      <c r="D2095" s="14">
        <v>2.0649890000000002</v>
      </c>
      <c r="E2095" s="14">
        <v>1.092678</v>
      </c>
      <c r="F2095" s="14">
        <v>0.44386700000000001</v>
      </c>
      <c r="G2095" s="14">
        <v>0.151395</v>
      </c>
      <c r="H2095" s="14">
        <v>0.11722399999999999</v>
      </c>
      <c r="I2095" s="32">
        <v>6.7528000000000005E-2</v>
      </c>
      <c r="K2095" s="44">
        <v>411</v>
      </c>
      <c r="L2095" s="14">
        <v>3.6941350000000002</v>
      </c>
      <c r="M2095" s="14">
        <v>3.1593179999999998</v>
      </c>
      <c r="N2095" s="14">
        <v>2.2675920000000001</v>
      </c>
      <c r="O2095" s="14">
        <v>1.1788650000000001</v>
      </c>
      <c r="P2095" s="14">
        <v>0.54110199999999997</v>
      </c>
      <c r="Q2095" s="14">
        <v>0.21219099999999999</v>
      </c>
      <c r="R2095" s="32">
        <v>0.104599</v>
      </c>
      <c r="T2095" s="44">
        <v>411</v>
      </c>
      <c r="U2095" s="47">
        <v>2.9062950000000001</v>
      </c>
      <c r="V2095" s="14">
        <v>1.896279</v>
      </c>
      <c r="W2095" s="14">
        <v>1.0754220000000001</v>
      </c>
      <c r="X2095" s="14">
        <v>0.57771399999999995</v>
      </c>
      <c r="Y2095" s="14">
        <v>0.267735</v>
      </c>
      <c r="Z2095" s="14">
        <v>-7.4529999999999999E-2</v>
      </c>
      <c r="AA2095" s="32">
        <v>4.233E-2</v>
      </c>
    </row>
    <row r="2096" spans="2:27" x14ac:dyDescent="0.35">
      <c r="B2096" s="44">
        <v>411.21</v>
      </c>
      <c r="C2096" s="47">
        <v>2.8455170000000001</v>
      </c>
      <c r="D2096" s="14">
        <v>2.0648309999999999</v>
      </c>
      <c r="E2096" s="14">
        <v>1.092935</v>
      </c>
      <c r="F2096" s="14">
        <v>0.44438800000000001</v>
      </c>
      <c r="G2096" s="14">
        <v>0.151727</v>
      </c>
      <c r="H2096" s="14">
        <v>0.11727</v>
      </c>
      <c r="I2096" s="32">
        <v>6.8093000000000001E-2</v>
      </c>
      <c r="K2096" s="44">
        <v>411.2</v>
      </c>
      <c r="L2096" s="14">
        <v>3.6939709999999999</v>
      </c>
      <c r="M2096" s="14">
        <v>3.1591870000000002</v>
      </c>
      <c r="N2096" s="14">
        <v>2.2675239999999999</v>
      </c>
      <c r="O2096" s="14">
        <v>1.179014</v>
      </c>
      <c r="P2096" s="14">
        <v>0.54057100000000002</v>
      </c>
      <c r="Q2096" s="14">
        <v>0.212202</v>
      </c>
      <c r="R2096" s="32">
        <v>0.10488400000000001</v>
      </c>
      <c r="T2096" s="44">
        <v>411.2</v>
      </c>
      <c r="U2096" s="47">
        <v>2.9054380000000002</v>
      </c>
      <c r="V2096" s="14">
        <v>1.8956839999999999</v>
      </c>
      <c r="W2096" s="14">
        <v>1.074608</v>
      </c>
      <c r="X2096" s="14">
        <v>0.57746799999999998</v>
      </c>
      <c r="Y2096" s="14">
        <v>0.267453</v>
      </c>
      <c r="Z2096" s="14">
        <v>-7.4630000000000002E-2</v>
      </c>
      <c r="AA2096" s="32">
        <v>4.1917000000000003E-2</v>
      </c>
    </row>
    <row r="2097" spans="2:27" x14ac:dyDescent="0.35">
      <c r="B2097" s="44">
        <v>411.41</v>
      </c>
      <c r="C2097" s="47">
        <v>2.8456000000000001</v>
      </c>
      <c r="D2097" s="14">
        <v>2.0648490000000002</v>
      </c>
      <c r="E2097" s="14">
        <v>1.093302</v>
      </c>
      <c r="F2097" s="14">
        <v>0.44442399999999999</v>
      </c>
      <c r="G2097" s="14">
        <v>0.15213499999999999</v>
      </c>
      <c r="H2097" s="14">
        <v>0.11733399999999999</v>
      </c>
      <c r="I2097" s="32">
        <v>6.8060999999999997E-2</v>
      </c>
      <c r="K2097" s="44">
        <v>411.4</v>
      </c>
      <c r="L2097" s="14">
        <v>3.6933259999999999</v>
      </c>
      <c r="M2097" s="14">
        <v>3.158658</v>
      </c>
      <c r="N2097" s="14">
        <v>2.2666909999999998</v>
      </c>
      <c r="O2097" s="14">
        <v>1.178779</v>
      </c>
      <c r="P2097" s="14">
        <v>0.54015800000000003</v>
      </c>
      <c r="Q2097" s="14">
        <v>0.21137300000000001</v>
      </c>
      <c r="R2097" s="32">
        <v>0.104321</v>
      </c>
      <c r="T2097" s="44">
        <v>411.4</v>
      </c>
      <c r="U2097" s="47">
        <v>2.9048929999999999</v>
      </c>
      <c r="V2097" s="14">
        <v>1.8951089999999999</v>
      </c>
      <c r="W2097" s="14">
        <v>1.074228</v>
      </c>
      <c r="X2097" s="14">
        <v>0.57741900000000002</v>
      </c>
      <c r="Y2097" s="14">
        <v>0.26723999999999998</v>
      </c>
      <c r="Z2097" s="14">
        <v>-7.4910000000000004E-2</v>
      </c>
      <c r="AA2097" s="32">
        <v>4.1555000000000002E-2</v>
      </c>
    </row>
    <row r="2098" spans="2:27" x14ac:dyDescent="0.35">
      <c r="B2098" s="44">
        <v>411.61</v>
      </c>
      <c r="C2098" s="47">
        <v>2.8467709999999999</v>
      </c>
      <c r="D2098" s="14">
        <v>2.065658</v>
      </c>
      <c r="E2098" s="14">
        <v>1.094522</v>
      </c>
      <c r="F2098" s="14">
        <v>0.44524599999999998</v>
      </c>
      <c r="G2098" s="14">
        <v>0.152866</v>
      </c>
      <c r="H2098" s="14">
        <v>0.117849</v>
      </c>
      <c r="I2098" s="32">
        <v>6.8373000000000003E-2</v>
      </c>
      <c r="K2098" s="44">
        <v>411.6</v>
      </c>
      <c r="L2098" s="14">
        <v>3.6929099999999999</v>
      </c>
      <c r="M2098" s="14">
        <v>3.1580859999999999</v>
      </c>
      <c r="N2098" s="14">
        <v>2.265631</v>
      </c>
      <c r="O2098" s="14">
        <v>1.1782429999999999</v>
      </c>
      <c r="P2098" s="14">
        <v>0.53988999999999998</v>
      </c>
      <c r="Q2098" s="14">
        <v>0.21073700000000001</v>
      </c>
      <c r="R2098" s="32">
        <v>0.10398</v>
      </c>
      <c r="T2098" s="44">
        <v>411.6</v>
      </c>
      <c r="U2098" s="47">
        <v>2.9049469999999999</v>
      </c>
      <c r="V2098" s="14">
        <v>1.894879</v>
      </c>
      <c r="W2098" s="14">
        <v>1.0741560000000001</v>
      </c>
      <c r="X2098" s="14">
        <v>0.57709900000000003</v>
      </c>
      <c r="Y2098" s="14">
        <v>0.26695099999999999</v>
      </c>
      <c r="Z2098" s="14">
        <v>-7.5490000000000002E-2</v>
      </c>
      <c r="AA2098" s="32">
        <v>4.1800999999999998E-2</v>
      </c>
    </row>
    <row r="2099" spans="2:27" x14ac:dyDescent="0.35">
      <c r="B2099" s="44">
        <v>411.81</v>
      </c>
      <c r="C2099" s="47">
        <v>2.8467560000000001</v>
      </c>
      <c r="D2099" s="14">
        <v>2.0659969999999999</v>
      </c>
      <c r="E2099" s="14">
        <v>1.0947659999999999</v>
      </c>
      <c r="F2099" s="14">
        <v>0.445552</v>
      </c>
      <c r="G2099" s="14">
        <v>0.15263399999999999</v>
      </c>
      <c r="H2099" s="14">
        <v>0.118196</v>
      </c>
      <c r="I2099" s="32">
        <v>6.9000000000000006E-2</v>
      </c>
      <c r="K2099" s="44">
        <v>411.8</v>
      </c>
      <c r="L2099" s="14">
        <v>3.6921949999999999</v>
      </c>
      <c r="M2099" s="14">
        <v>3.1581779999999999</v>
      </c>
      <c r="N2099" s="14">
        <v>2.2657310000000002</v>
      </c>
      <c r="O2099" s="14">
        <v>1.177319</v>
      </c>
      <c r="P2099" s="14">
        <v>0.53925599999999996</v>
      </c>
      <c r="Q2099" s="14">
        <v>0.210478</v>
      </c>
      <c r="R2099" s="32">
        <v>0.104131</v>
      </c>
      <c r="T2099" s="44">
        <v>411.8</v>
      </c>
      <c r="U2099" s="47">
        <v>2.9049559999999999</v>
      </c>
      <c r="V2099" s="14">
        <v>1.89432</v>
      </c>
      <c r="W2099" s="14">
        <v>1.073644</v>
      </c>
      <c r="X2099" s="14">
        <v>0.57675299999999996</v>
      </c>
      <c r="Y2099" s="14">
        <v>0.26649299999999998</v>
      </c>
      <c r="Z2099" s="14">
        <v>-7.5639999999999999E-2</v>
      </c>
      <c r="AA2099" s="32">
        <v>4.1001999999999997E-2</v>
      </c>
    </row>
    <row r="2100" spans="2:27" x14ac:dyDescent="0.35">
      <c r="B2100" s="44">
        <v>412.01</v>
      </c>
      <c r="C2100" s="47">
        <v>2.8471060000000001</v>
      </c>
      <c r="D2100" s="14">
        <v>2.0658729999999998</v>
      </c>
      <c r="E2100" s="14">
        <v>1.094975</v>
      </c>
      <c r="F2100" s="14">
        <v>0.44571699999999997</v>
      </c>
      <c r="G2100" s="14">
        <v>0.153335</v>
      </c>
      <c r="H2100" s="14">
        <v>0.118287</v>
      </c>
      <c r="I2100" s="32">
        <v>6.9084999999999994E-2</v>
      </c>
      <c r="K2100" s="44">
        <v>412</v>
      </c>
      <c r="L2100" s="14">
        <v>3.692269</v>
      </c>
      <c r="M2100" s="14">
        <v>3.1585559999999999</v>
      </c>
      <c r="N2100" s="14">
        <v>2.2659340000000001</v>
      </c>
      <c r="O2100" s="14">
        <v>1.177243</v>
      </c>
      <c r="P2100" s="14">
        <v>0.53944499999999995</v>
      </c>
      <c r="Q2100" s="14">
        <v>0.211061</v>
      </c>
      <c r="R2100" s="32">
        <v>0.105087</v>
      </c>
      <c r="T2100" s="44">
        <v>412</v>
      </c>
      <c r="U2100" s="47">
        <v>2.904811</v>
      </c>
      <c r="V2100" s="14">
        <v>1.8938429999999999</v>
      </c>
      <c r="W2100" s="14">
        <v>1.0732520000000001</v>
      </c>
      <c r="X2100" s="14">
        <v>0.57709699999999997</v>
      </c>
      <c r="Y2100" s="14">
        <v>0.26622699999999999</v>
      </c>
      <c r="Z2100" s="14">
        <v>-7.535E-2</v>
      </c>
      <c r="AA2100" s="32">
        <v>4.0785000000000002E-2</v>
      </c>
    </row>
    <row r="2101" spans="2:27" x14ac:dyDescent="0.35">
      <c r="B2101" s="44">
        <v>412.21</v>
      </c>
      <c r="C2101" s="47">
        <v>2.8470300000000002</v>
      </c>
      <c r="D2101" s="14">
        <v>2.0654789999999998</v>
      </c>
      <c r="E2101" s="14">
        <v>1.0947119999999999</v>
      </c>
      <c r="F2101" s="14">
        <v>0.44584499999999999</v>
      </c>
      <c r="G2101" s="14">
        <v>0.15298900000000001</v>
      </c>
      <c r="H2101" s="14">
        <v>0.118133</v>
      </c>
      <c r="I2101" s="32">
        <v>6.8475999999999995E-2</v>
      </c>
      <c r="K2101" s="44">
        <v>412.2</v>
      </c>
      <c r="L2101" s="14">
        <v>3.691719</v>
      </c>
      <c r="M2101" s="14">
        <v>3.1580840000000001</v>
      </c>
      <c r="N2101" s="14">
        <v>2.2658399999999999</v>
      </c>
      <c r="O2101" s="14">
        <v>1.176892</v>
      </c>
      <c r="P2101" s="14">
        <v>0.53989100000000001</v>
      </c>
      <c r="Q2101" s="14">
        <v>0.210477</v>
      </c>
      <c r="R2101" s="32">
        <v>0.105313</v>
      </c>
      <c r="T2101" s="44">
        <v>412.2</v>
      </c>
      <c r="U2101" s="47">
        <v>2.9054410000000002</v>
      </c>
      <c r="V2101" s="14">
        <v>1.89361</v>
      </c>
      <c r="W2101" s="14">
        <v>1.0736019999999999</v>
      </c>
      <c r="X2101" s="14">
        <v>0.577658</v>
      </c>
      <c r="Y2101" s="14">
        <v>0.26638200000000001</v>
      </c>
      <c r="Z2101" s="14">
        <v>-7.485E-2</v>
      </c>
      <c r="AA2101" s="32">
        <v>4.0897000000000003E-2</v>
      </c>
    </row>
    <row r="2102" spans="2:27" x14ac:dyDescent="0.35">
      <c r="B2102" s="44">
        <v>412.41</v>
      </c>
      <c r="C2102" s="47">
        <v>2.8468429999999998</v>
      </c>
      <c r="D2102" s="14">
        <v>2.0650979999999999</v>
      </c>
      <c r="E2102" s="14">
        <v>1.094392</v>
      </c>
      <c r="F2102" s="14">
        <v>0.44613399999999998</v>
      </c>
      <c r="G2102" s="14">
        <v>0.152642</v>
      </c>
      <c r="H2102" s="14">
        <v>0.117824</v>
      </c>
      <c r="I2102" s="32">
        <v>6.8668000000000007E-2</v>
      </c>
      <c r="K2102" s="44">
        <v>412.4</v>
      </c>
      <c r="L2102" s="14">
        <v>3.6920449999999998</v>
      </c>
      <c r="M2102" s="14">
        <v>3.1581190000000001</v>
      </c>
      <c r="N2102" s="14">
        <v>2.2662079999999998</v>
      </c>
      <c r="O2102" s="14">
        <v>1.17686</v>
      </c>
      <c r="P2102" s="14">
        <v>0.54024399999999995</v>
      </c>
      <c r="Q2102" s="14">
        <v>0.210429</v>
      </c>
      <c r="R2102" s="32">
        <v>0.10573299999999999</v>
      </c>
      <c r="T2102" s="44">
        <v>412.4</v>
      </c>
      <c r="U2102" s="47">
        <v>2.9045079999999999</v>
      </c>
      <c r="V2102" s="14">
        <v>1.8924479999999999</v>
      </c>
      <c r="W2102" s="14">
        <v>1.0726960000000001</v>
      </c>
      <c r="X2102" s="14">
        <v>0.57700499999999999</v>
      </c>
      <c r="Y2102" s="14">
        <v>0.26536799999999999</v>
      </c>
      <c r="Z2102" s="14">
        <v>-7.553E-2</v>
      </c>
      <c r="AA2102" s="32">
        <v>4.0368000000000001E-2</v>
      </c>
    </row>
    <row r="2103" spans="2:27" x14ac:dyDescent="0.35">
      <c r="B2103" s="44">
        <v>412.61</v>
      </c>
      <c r="C2103" s="47">
        <v>2.8470390000000001</v>
      </c>
      <c r="D2103" s="14">
        <v>2.0644809999999998</v>
      </c>
      <c r="E2103" s="14">
        <v>1.093996</v>
      </c>
      <c r="F2103" s="14">
        <v>0.44594699999999998</v>
      </c>
      <c r="G2103" s="14">
        <v>0.152036</v>
      </c>
      <c r="H2103" s="14">
        <v>0.11756800000000001</v>
      </c>
      <c r="I2103" s="32">
        <v>6.8742999999999999E-2</v>
      </c>
      <c r="K2103" s="44">
        <v>412.6</v>
      </c>
      <c r="L2103" s="14">
        <v>3.6917759999999999</v>
      </c>
      <c r="M2103" s="14">
        <v>3.1576270000000002</v>
      </c>
      <c r="N2103" s="14">
        <v>2.2659889999999998</v>
      </c>
      <c r="O2103" s="14">
        <v>1.1763330000000001</v>
      </c>
      <c r="P2103" s="14">
        <v>0.53991800000000001</v>
      </c>
      <c r="Q2103" s="14">
        <v>0.209733</v>
      </c>
      <c r="R2103" s="32">
        <v>0.106116</v>
      </c>
      <c r="T2103" s="44">
        <v>412.6</v>
      </c>
      <c r="U2103" s="47">
        <v>2.9043510000000001</v>
      </c>
      <c r="V2103" s="14">
        <v>1.8924000000000001</v>
      </c>
      <c r="W2103" s="14">
        <v>1.0728690000000001</v>
      </c>
      <c r="X2103" s="14">
        <v>0.57711800000000002</v>
      </c>
      <c r="Y2103" s="14">
        <v>0.26505800000000002</v>
      </c>
      <c r="Z2103" s="14">
        <v>-7.5740000000000002E-2</v>
      </c>
      <c r="AA2103" s="32">
        <v>4.0420999999999999E-2</v>
      </c>
    </row>
    <row r="2104" spans="2:27" x14ac:dyDescent="0.35">
      <c r="B2104" s="44">
        <v>412.81</v>
      </c>
      <c r="C2104" s="47">
        <v>2.8474849999999998</v>
      </c>
      <c r="D2104" s="14">
        <v>2.0641289999999999</v>
      </c>
      <c r="E2104" s="14">
        <v>1.093923</v>
      </c>
      <c r="F2104" s="14">
        <v>0.44601200000000002</v>
      </c>
      <c r="G2104" s="14">
        <v>0.151306</v>
      </c>
      <c r="H2104" s="14">
        <v>0.116872</v>
      </c>
      <c r="I2104" s="32">
        <v>6.7645999999999998E-2</v>
      </c>
      <c r="K2104" s="44">
        <v>412.8</v>
      </c>
      <c r="L2104" s="14">
        <v>3.6911109999999998</v>
      </c>
      <c r="M2104" s="14">
        <v>3.157289</v>
      </c>
      <c r="N2104" s="14">
        <v>2.2655789999999998</v>
      </c>
      <c r="O2104" s="14">
        <v>1.1762090000000001</v>
      </c>
      <c r="P2104" s="14">
        <v>0.53958700000000004</v>
      </c>
      <c r="Q2104" s="14">
        <v>0.20927299999999999</v>
      </c>
      <c r="R2104" s="32">
        <v>0.106293</v>
      </c>
      <c r="T2104" s="44">
        <v>412.8</v>
      </c>
      <c r="U2104" s="47">
        <v>2.9041579999999998</v>
      </c>
      <c r="V2104" s="14">
        <v>1.892142</v>
      </c>
      <c r="W2104" s="14">
        <v>1.072783</v>
      </c>
      <c r="X2104" s="14">
        <v>0.57665900000000003</v>
      </c>
      <c r="Y2104" s="14">
        <v>0.26513300000000001</v>
      </c>
      <c r="Z2104" s="14">
        <v>-7.6119999999999993E-2</v>
      </c>
      <c r="AA2104" s="32">
        <v>4.0252000000000003E-2</v>
      </c>
    </row>
    <row r="2105" spans="2:27" x14ac:dyDescent="0.35">
      <c r="B2105" s="44">
        <v>413.01</v>
      </c>
      <c r="C2105" s="47">
        <v>2.847791</v>
      </c>
      <c r="D2105" s="14">
        <v>2.0637620000000001</v>
      </c>
      <c r="E2105" s="14">
        <v>1.0934550000000001</v>
      </c>
      <c r="F2105" s="14">
        <v>0.44581799999999999</v>
      </c>
      <c r="G2105" s="14">
        <v>0.15052699999999999</v>
      </c>
      <c r="H2105" s="14">
        <v>0.117116</v>
      </c>
      <c r="I2105" s="32">
        <v>6.7325999999999997E-2</v>
      </c>
      <c r="K2105" s="44">
        <v>413</v>
      </c>
      <c r="L2105" s="14">
        <v>3.6905540000000001</v>
      </c>
      <c r="M2105" s="14">
        <v>3.157184</v>
      </c>
      <c r="N2105" s="14">
        <v>2.2653729999999999</v>
      </c>
      <c r="O2105" s="14">
        <v>1.176234</v>
      </c>
      <c r="P2105" s="14">
        <v>0.53934400000000005</v>
      </c>
      <c r="Q2105" s="14">
        <v>0.208565</v>
      </c>
      <c r="R2105" s="32">
        <v>0.10577400000000001</v>
      </c>
      <c r="T2105" s="44">
        <v>413</v>
      </c>
      <c r="U2105" s="47">
        <v>2.9041800000000002</v>
      </c>
      <c r="V2105" s="14">
        <v>1.8922019999999999</v>
      </c>
      <c r="W2105" s="14">
        <v>1.072395</v>
      </c>
      <c r="X2105" s="14">
        <v>0.57668299999999995</v>
      </c>
      <c r="Y2105" s="14">
        <v>0.26493299999999997</v>
      </c>
      <c r="Z2105" s="14">
        <v>-7.5660000000000005E-2</v>
      </c>
      <c r="AA2105" s="32">
        <v>4.0686E-2</v>
      </c>
    </row>
    <row r="2106" spans="2:27" x14ac:dyDescent="0.35">
      <c r="B2106" s="44">
        <v>413.21</v>
      </c>
      <c r="C2106" s="47">
        <v>2.8475779999999999</v>
      </c>
      <c r="D2106" s="14">
        <v>2.0635150000000002</v>
      </c>
      <c r="E2106" s="14">
        <v>1.0927819999999999</v>
      </c>
      <c r="F2106" s="14">
        <v>0.44481700000000002</v>
      </c>
      <c r="G2106" s="14">
        <v>0.150228</v>
      </c>
      <c r="H2106" s="14">
        <v>0.116844</v>
      </c>
      <c r="I2106" s="32">
        <v>6.7090999999999998E-2</v>
      </c>
      <c r="K2106" s="44">
        <v>413.2</v>
      </c>
      <c r="L2106" s="14">
        <v>3.6901760000000001</v>
      </c>
      <c r="M2106" s="14">
        <v>3.1574960000000001</v>
      </c>
      <c r="N2106" s="14">
        <v>2.2657970000000001</v>
      </c>
      <c r="O2106" s="14">
        <v>1.1767300000000001</v>
      </c>
      <c r="P2106" s="14">
        <v>0.53957900000000003</v>
      </c>
      <c r="Q2106" s="14">
        <v>0.20845</v>
      </c>
      <c r="R2106" s="32">
        <v>0.10588</v>
      </c>
      <c r="T2106" s="44">
        <v>413.2</v>
      </c>
      <c r="U2106" s="47">
        <v>2.9042059999999998</v>
      </c>
      <c r="V2106" s="14">
        <v>1.892166</v>
      </c>
      <c r="W2106" s="14">
        <v>1.0728819999999999</v>
      </c>
      <c r="X2106" s="14">
        <v>0.57680600000000004</v>
      </c>
      <c r="Y2106" s="14">
        <v>0.26485900000000001</v>
      </c>
      <c r="Z2106" s="14">
        <v>-7.4940000000000007E-2</v>
      </c>
      <c r="AA2106" s="32">
        <v>4.0989999999999999E-2</v>
      </c>
    </row>
    <row r="2107" spans="2:27" x14ac:dyDescent="0.35">
      <c r="B2107" s="44">
        <v>413.41</v>
      </c>
      <c r="C2107" s="47">
        <v>2.8479839999999998</v>
      </c>
      <c r="D2107" s="14">
        <v>2.0635590000000001</v>
      </c>
      <c r="E2107" s="14">
        <v>1.0926469999999999</v>
      </c>
      <c r="F2107" s="14">
        <v>0.44467499999999999</v>
      </c>
      <c r="G2107" s="14">
        <v>0.15076000000000001</v>
      </c>
      <c r="H2107" s="14">
        <v>0.11672399999999999</v>
      </c>
      <c r="I2107" s="32">
        <v>6.7387000000000002E-2</v>
      </c>
      <c r="K2107" s="44">
        <v>413.4</v>
      </c>
      <c r="L2107" s="14">
        <v>3.690334</v>
      </c>
      <c r="M2107" s="14">
        <v>3.1572710000000002</v>
      </c>
      <c r="N2107" s="14">
        <v>2.2658580000000001</v>
      </c>
      <c r="O2107" s="14">
        <v>1.1767449999999999</v>
      </c>
      <c r="P2107" s="14">
        <v>0.53907899999999997</v>
      </c>
      <c r="Q2107" s="14">
        <v>0.20873900000000001</v>
      </c>
      <c r="R2107" s="32">
        <v>0.105433</v>
      </c>
      <c r="T2107" s="44">
        <v>413.4</v>
      </c>
      <c r="U2107" s="47">
        <v>2.9046129999999999</v>
      </c>
      <c r="V2107" s="14">
        <v>1.892539</v>
      </c>
      <c r="W2107" s="14">
        <v>1.0729900000000001</v>
      </c>
      <c r="X2107" s="14">
        <v>0.57700899999999999</v>
      </c>
      <c r="Y2107" s="14">
        <v>0.265268</v>
      </c>
      <c r="Z2107" s="14">
        <v>-7.4310000000000001E-2</v>
      </c>
      <c r="AA2107" s="32">
        <v>4.138E-2</v>
      </c>
    </row>
    <row r="2108" spans="2:27" x14ac:dyDescent="0.35">
      <c r="B2108" s="44">
        <v>413.61</v>
      </c>
      <c r="C2108" s="47">
        <v>2.8477169999999998</v>
      </c>
      <c r="D2108" s="14">
        <v>2.0631740000000001</v>
      </c>
      <c r="E2108" s="14">
        <v>1.092209</v>
      </c>
      <c r="F2108" s="14">
        <v>0.44363399999999997</v>
      </c>
      <c r="G2108" s="14">
        <v>0.15065100000000001</v>
      </c>
      <c r="H2108" s="14">
        <v>0.116674</v>
      </c>
      <c r="I2108" s="32">
        <v>6.7576999999999998E-2</v>
      </c>
      <c r="K2108" s="44">
        <v>413.6</v>
      </c>
      <c r="L2108" s="14">
        <v>3.6897259999999998</v>
      </c>
      <c r="M2108" s="14">
        <v>3.1565799999999999</v>
      </c>
      <c r="N2108" s="14">
        <v>2.265768</v>
      </c>
      <c r="O2108" s="14">
        <v>1.1765730000000001</v>
      </c>
      <c r="P2108" s="14">
        <v>0.53868700000000003</v>
      </c>
      <c r="Q2108" s="14">
        <v>0.20893500000000001</v>
      </c>
      <c r="R2108" s="32">
        <v>0.105197</v>
      </c>
      <c r="T2108" s="44">
        <v>413.6</v>
      </c>
      <c r="U2108" s="47">
        <v>2.904601</v>
      </c>
      <c r="V2108" s="14">
        <v>1.89272</v>
      </c>
      <c r="W2108" s="14">
        <v>1.0729709999999999</v>
      </c>
      <c r="X2108" s="14">
        <v>0.57716999999999996</v>
      </c>
      <c r="Y2108" s="14">
        <v>0.266073</v>
      </c>
      <c r="Z2108" s="14">
        <v>-7.417E-2</v>
      </c>
      <c r="AA2108" s="32">
        <v>4.1755E-2</v>
      </c>
    </row>
    <row r="2109" spans="2:27" x14ac:dyDescent="0.35">
      <c r="B2109" s="44">
        <v>413.81</v>
      </c>
      <c r="C2109" s="47">
        <v>2.8468810000000002</v>
      </c>
      <c r="D2109" s="14">
        <v>2.062805</v>
      </c>
      <c r="E2109" s="14">
        <v>1.091591</v>
      </c>
      <c r="F2109" s="14">
        <v>0.44260500000000003</v>
      </c>
      <c r="G2109" s="14">
        <v>0.14984500000000001</v>
      </c>
      <c r="H2109" s="14">
        <v>0.115892</v>
      </c>
      <c r="I2109" s="32">
        <v>6.7247000000000001E-2</v>
      </c>
      <c r="K2109" s="44">
        <v>413.8</v>
      </c>
      <c r="L2109" s="14">
        <v>3.689603</v>
      </c>
      <c r="M2109" s="14">
        <v>3.1563180000000002</v>
      </c>
      <c r="N2109" s="14">
        <v>2.2662620000000002</v>
      </c>
      <c r="O2109" s="14">
        <v>1.1770020000000001</v>
      </c>
      <c r="P2109" s="14">
        <v>0.538551</v>
      </c>
      <c r="Q2109" s="14">
        <v>0.20926</v>
      </c>
      <c r="R2109" s="32">
        <v>0.104641</v>
      </c>
      <c r="T2109" s="44">
        <v>413.8</v>
      </c>
      <c r="U2109" s="47">
        <v>2.903966</v>
      </c>
      <c r="V2109" s="14">
        <v>1.892388</v>
      </c>
      <c r="W2109" s="14">
        <v>1.072228</v>
      </c>
      <c r="X2109" s="14">
        <v>0.57643200000000006</v>
      </c>
      <c r="Y2109" s="14">
        <v>0.265629</v>
      </c>
      <c r="Z2109" s="14">
        <v>-7.4529999999999999E-2</v>
      </c>
      <c r="AA2109" s="32">
        <v>4.2068000000000001E-2</v>
      </c>
    </row>
    <row r="2110" spans="2:27" x14ac:dyDescent="0.35">
      <c r="B2110" s="44">
        <v>414.01</v>
      </c>
      <c r="C2110" s="47">
        <v>2.8463129999999999</v>
      </c>
      <c r="D2110" s="14">
        <v>2.0624980000000002</v>
      </c>
      <c r="E2110" s="14">
        <v>1.091221</v>
      </c>
      <c r="F2110" s="14">
        <v>0.441637</v>
      </c>
      <c r="G2110" s="14">
        <v>0.149586</v>
      </c>
      <c r="H2110" s="14">
        <v>0.115566</v>
      </c>
      <c r="I2110" s="32">
        <v>6.6851999999999995E-2</v>
      </c>
      <c r="K2110" s="44">
        <v>414</v>
      </c>
      <c r="L2110" s="14">
        <v>3.6894819999999999</v>
      </c>
      <c r="M2110" s="14">
        <v>3.15598</v>
      </c>
      <c r="N2110" s="14">
        <v>2.2665009999999999</v>
      </c>
      <c r="O2110" s="14">
        <v>1.1774610000000001</v>
      </c>
      <c r="P2110" s="14">
        <v>0.53870499999999999</v>
      </c>
      <c r="Q2110" s="14">
        <v>0.20935999999999999</v>
      </c>
      <c r="R2110" s="32">
        <v>0.104397</v>
      </c>
      <c r="T2110" s="44">
        <v>414</v>
      </c>
      <c r="U2110" s="47">
        <v>2.903575</v>
      </c>
      <c r="V2110" s="14">
        <v>1.892163</v>
      </c>
      <c r="W2110" s="14">
        <v>1.0721959999999999</v>
      </c>
      <c r="X2110" s="14">
        <v>0.57638299999999998</v>
      </c>
      <c r="Y2110" s="14">
        <v>0.26586799999999999</v>
      </c>
      <c r="Z2110" s="14">
        <v>-7.4440000000000006E-2</v>
      </c>
      <c r="AA2110" s="32">
        <v>4.2252999999999999E-2</v>
      </c>
    </row>
    <row r="2111" spans="2:27" x14ac:dyDescent="0.35">
      <c r="B2111" s="44">
        <v>414.21</v>
      </c>
      <c r="C2111" s="47">
        <v>2.8462200000000002</v>
      </c>
      <c r="D2111" s="14">
        <v>2.0632969999999999</v>
      </c>
      <c r="E2111" s="14">
        <v>1.0916920000000001</v>
      </c>
      <c r="F2111" s="14">
        <v>0.44173299999999999</v>
      </c>
      <c r="G2111" s="14">
        <v>0.14970800000000001</v>
      </c>
      <c r="H2111" s="14">
        <v>0.11645800000000001</v>
      </c>
      <c r="I2111" s="32">
        <v>6.7113999999999993E-2</v>
      </c>
      <c r="K2111" s="44">
        <v>414.2</v>
      </c>
      <c r="L2111" s="14">
        <v>3.689886</v>
      </c>
      <c r="M2111" s="14">
        <v>3.1562649999999999</v>
      </c>
      <c r="N2111" s="14">
        <v>2.2666400000000002</v>
      </c>
      <c r="O2111" s="14">
        <v>1.1777089999999999</v>
      </c>
      <c r="P2111" s="14">
        <v>0.53885799999999995</v>
      </c>
      <c r="Q2111" s="14">
        <v>0.20924899999999999</v>
      </c>
      <c r="R2111" s="32">
        <v>0.10423499999999999</v>
      </c>
      <c r="T2111" s="44">
        <v>414.2</v>
      </c>
      <c r="U2111" s="47">
        <v>2.9031729999999998</v>
      </c>
      <c r="V2111" s="14">
        <v>1.8923760000000001</v>
      </c>
      <c r="W2111" s="14">
        <v>1.0722670000000001</v>
      </c>
      <c r="X2111" s="14">
        <v>0.57656700000000005</v>
      </c>
      <c r="Y2111" s="14">
        <v>0.26619199999999998</v>
      </c>
      <c r="Z2111" s="14">
        <v>-7.4270000000000003E-2</v>
      </c>
      <c r="AA2111" s="32">
        <v>4.2366000000000001E-2</v>
      </c>
    </row>
    <row r="2112" spans="2:27" x14ac:dyDescent="0.35">
      <c r="B2112" s="44">
        <v>414.41</v>
      </c>
      <c r="C2112" s="47">
        <v>2.845745</v>
      </c>
      <c r="D2112" s="14">
        <v>2.0639120000000002</v>
      </c>
      <c r="E2112" s="14">
        <v>1.092176</v>
      </c>
      <c r="F2112" s="14">
        <v>0.44188100000000002</v>
      </c>
      <c r="G2112" s="14">
        <v>0.15013699999999999</v>
      </c>
      <c r="H2112" s="14">
        <v>0.116795</v>
      </c>
      <c r="I2112" s="32">
        <v>6.7562999999999998E-2</v>
      </c>
      <c r="K2112" s="44">
        <v>414.4</v>
      </c>
      <c r="L2112" s="14">
        <v>3.6905000000000001</v>
      </c>
      <c r="M2112" s="14">
        <v>3.1566350000000001</v>
      </c>
      <c r="N2112" s="14">
        <v>2.267039</v>
      </c>
      <c r="O2112" s="14">
        <v>1.1779949999999999</v>
      </c>
      <c r="P2112" s="14">
        <v>0.53955799999999998</v>
      </c>
      <c r="Q2112" s="14">
        <v>0.20943200000000001</v>
      </c>
      <c r="R2112" s="32">
        <v>0.104821</v>
      </c>
      <c r="T2112" s="44">
        <v>414.4</v>
      </c>
      <c r="U2112" s="47">
        <v>2.902603</v>
      </c>
      <c r="V2112" s="14">
        <v>1.8921559999999999</v>
      </c>
      <c r="W2112" s="14">
        <v>1.072011</v>
      </c>
      <c r="X2112" s="14">
        <v>0.57657599999999998</v>
      </c>
      <c r="Y2112" s="14">
        <v>0.26597300000000001</v>
      </c>
      <c r="Z2112" s="14">
        <v>-7.4060000000000001E-2</v>
      </c>
      <c r="AA2112" s="32">
        <v>4.1980999999999997E-2</v>
      </c>
    </row>
    <row r="2113" spans="2:27" x14ac:dyDescent="0.35">
      <c r="B2113" s="44">
        <v>414.61</v>
      </c>
      <c r="C2113" s="47">
        <v>2.845024</v>
      </c>
      <c r="D2113" s="14">
        <v>2.0637989999999999</v>
      </c>
      <c r="E2113" s="14">
        <v>1.09148</v>
      </c>
      <c r="F2113" s="14">
        <v>0.44153999999999999</v>
      </c>
      <c r="G2113" s="14">
        <v>0.149891</v>
      </c>
      <c r="H2113" s="14">
        <v>0.11629200000000001</v>
      </c>
      <c r="I2113" s="32">
        <v>6.7530999999999994E-2</v>
      </c>
      <c r="K2113" s="44">
        <v>414.6</v>
      </c>
      <c r="L2113" s="14">
        <v>3.6903429999999999</v>
      </c>
      <c r="M2113" s="14">
        <v>3.1567340000000002</v>
      </c>
      <c r="N2113" s="14">
        <v>2.267226</v>
      </c>
      <c r="O2113" s="14">
        <v>1.1784749999999999</v>
      </c>
      <c r="P2113" s="14">
        <v>0.54020999999999997</v>
      </c>
      <c r="Q2113" s="14">
        <v>0.20938200000000001</v>
      </c>
      <c r="R2113" s="32">
        <v>0.10444100000000001</v>
      </c>
      <c r="T2113" s="44">
        <v>414.6</v>
      </c>
      <c r="U2113" s="47">
        <v>2.9016060000000001</v>
      </c>
      <c r="V2113" s="14">
        <v>1.8916189999999999</v>
      </c>
      <c r="W2113" s="14">
        <v>1.0712079999999999</v>
      </c>
      <c r="X2113" s="14">
        <v>0.57572299999999998</v>
      </c>
      <c r="Y2113" s="14">
        <v>0.26574799999999998</v>
      </c>
      <c r="Z2113" s="14">
        <v>-7.4410000000000004E-2</v>
      </c>
      <c r="AA2113" s="32">
        <v>4.2089000000000001E-2</v>
      </c>
    </row>
    <row r="2114" spans="2:27" x14ac:dyDescent="0.35">
      <c r="B2114" s="44">
        <v>414.81</v>
      </c>
      <c r="C2114" s="47">
        <v>2.844525</v>
      </c>
      <c r="D2114" s="14">
        <v>2.0639050000000001</v>
      </c>
      <c r="E2114" s="14">
        <v>1.091547</v>
      </c>
      <c r="F2114" s="14">
        <v>0.44123299999999999</v>
      </c>
      <c r="G2114" s="14">
        <v>0.150533</v>
      </c>
      <c r="H2114" s="14">
        <v>0.11611200000000001</v>
      </c>
      <c r="I2114" s="32">
        <v>6.7559999999999995E-2</v>
      </c>
      <c r="K2114" s="44">
        <v>414.8</v>
      </c>
      <c r="L2114" s="14">
        <v>3.6902529999999998</v>
      </c>
      <c r="M2114" s="14">
        <v>3.157203</v>
      </c>
      <c r="N2114" s="14">
        <v>2.267452</v>
      </c>
      <c r="O2114" s="14">
        <v>1.178714</v>
      </c>
      <c r="P2114" s="14">
        <v>0.54003900000000005</v>
      </c>
      <c r="Q2114" s="14">
        <v>0.20918200000000001</v>
      </c>
      <c r="R2114" s="32">
        <v>0.104271</v>
      </c>
      <c r="T2114" s="44">
        <v>414.8</v>
      </c>
      <c r="U2114" s="47">
        <v>2.9006150000000002</v>
      </c>
      <c r="V2114" s="14">
        <v>1.8908860000000001</v>
      </c>
      <c r="W2114" s="14">
        <v>1.070905</v>
      </c>
      <c r="X2114" s="14">
        <v>0.57486800000000005</v>
      </c>
      <c r="Y2114" s="14">
        <v>0.26541599999999999</v>
      </c>
      <c r="Z2114" s="14">
        <v>-7.4940000000000007E-2</v>
      </c>
      <c r="AA2114" s="32">
        <v>4.1716000000000003E-2</v>
      </c>
    </row>
    <row r="2115" spans="2:27" x14ac:dyDescent="0.35">
      <c r="B2115" s="44">
        <v>415.01</v>
      </c>
      <c r="C2115" s="47">
        <v>2.8446220000000002</v>
      </c>
      <c r="D2115" s="14">
        <v>2.0639780000000001</v>
      </c>
      <c r="E2115" s="14">
        <v>1.092319</v>
      </c>
      <c r="F2115" s="14">
        <v>0.44165300000000002</v>
      </c>
      <c r="G2115" s="14">
        <v>0.150894</v>
      </c>
      <c r="H2115" s="14">
        <v>0.116259</v>
      </c>
      <c r="I2115" s="32">
        <v>6.7531999999999995E-2</v>
      </c>
      <c r="K2115" s="44">
        <v>415</v>
      </c>
      <c r="L2115" s="14">
        <v>3.6905929999999998</v>
      </c>
      <c r="M2115" s="14">
        <v>3.1574040000000001</v>
      </c>
      <c r="N2115" s="14">
        <v>2.268011</v>
      </c>
      <c r="O2115" s="14">
        <v>1.179427</v>
      </c>
      <c r="P2115" s="14">
        <v>0.54023200000000005</v>
      </c>
      <c r="Q2115" s="14">
        <v>0.20963799999999999</v>
      </c>
      <c r="R2115" s="32">
        <v>0.104589</v>
      </c>
      <c r="T2115" s="44">
        <v>415</v>
      </c>
      <c r="U2115" s="47">
        <v>2.9000460000000001</v>
      </c>
      <c r="V2115" s="14">
        <v>1.8904920000000001</v>
      </c>
      <c r="W2115" s="14">
        <v>1.070659</v>
      </c>
      <c r="X2115" s="14">
        <v>0.57458900000000002</v>
      </c>
      <c r="Y2115" s="14">
        <v>0.26522899999999999</v>
      </c>
      <c r="Z2115" s="14">
        <v>-7.4899999999999994E-2</v>
      </c>
      <c r="AA2115" s="32">
        <v>4.1236000000000002E-2</v>
      </c>
    </row>
    <row r="2116" spans="2:27" x14ac:dyDescent="0.35">
      <c r="B2116" s="44">
        <v>415.21</v>
      </c>
      <c r="C2116" s="47">
        <v>2.8446129999999998</v>
      </c>
      <c r="D2116" s="14">
        <v>2.0641509999999998</v>
      </c>
      <c r="E2116" s="14">
        <v>1.092419</v>
      </c>
      <c r="F2116" s="14">
        <v>0.441828</v>
      </c>
      <c r="G2116" s="14">
        <v>0.151419</v>
      </c>
      <c r="H2116" s="14">
        <v>0.116451</v>
      </c>
      <c r="I2116" s="32">
        <v>6.7930000000000004E-2</v>
      </c>
      <c r="K2116" s="44">
        <v>415.2</v>
      </c>
      <c r="L2116" s="14">
        <v>3.6899920000000002</v>
      </c>
      <c r="M2116" s="14">
        <v>3.1569370000000001</v>
      </c>
      <c r="N2116" s="14">
        <v>2.267541</v>
      </c>
      <c r="O2116" s="14">
        <v>1.178849</v>
      </c>
      <c r="P2116" s="14">
        <v>0.54020900000000005</v>
      </c>
      <c r="Q2116" s="14">
        <v>0.20943800000000001</v>
      </c>
      <c r="R2116" s="32">
        <v>0.104393</v>
      </c>
      <c r="T2116" s="44">
        <v>415.2</v>
      </c>
      <c r="U2116" s="47">
        <v>2.8997359999999999</v>
      </c>
      <c r="V2116" s="14">
        <v>1.8899710000000001</v>
      </c>
      <c r="W2116" s="14">
        <v>1.0703240000000001</v>
      </c>
      <c r="X2116" s="14">
        <v>0.57413599999999998</v>
      </c>
      <c r="Y2116" s="14">
        <v>0.26522899999999999</v>
      </c>
      <c r="Z2116" s="14">
        <v>-7.51E-2</v>
      </c>
      <c r="AA2116" s="32">
        <v>4.1112999999999997E-2</v>
      </c>
    </row>
    <row r="2117" spans="2:27" x14ac:dyDescent="0.35">
      <c r="B2117" s="44">
        <v>415.41</v>
      </c>
      <c r="C2117" s="47">
        <v>2.8445819999999999</v>
      </c>
      <c r="D2117" s="14">
        <v>2.0645370000000001</v>
      </c>
      <c r="E2117" s="14">
        <v>1.0930489999999999</v>
      </c>
      <c r="F2117" s="14">
        <v>0.442052</v>
      </c>
      <c r="G2117" s="14">
        <v>0.151916</v>
      </c>
      <c r="H2117" s="14">
        <v>0.117381</v>
      </c>
      <c r="I2117" s="32">
        <v>6.8478999999999998E-2</v>
      </c>
      <c r="K2117" s="44">
        <v>415.4</v>
      </c>
      <c r="L2117" s="14">
        <v>3.6895340000000001</v>
      </c>
      <c r="M2117" s="14">
        <v>3.156965</v>
      </c>
      <c r="N2117" s="14">
        <v>2.2672150000000002</v>
      </c>
      <c r="O2117" s="14">
        <v>1.178366</v>
      </c>
      <c r="P2117" s="14">
        <v>0.54012099999999996</v>
      </c>
      <c r="Q2117" s="14">
        <v>0.20921699999999999</v>
      </c>
      <c r="R2117" s="32">
        <v>0.10405499999999999</v>
      </c>
      <c r="T2117" s="44">
        <v>415.4</v>
      </c>
      <c r="U2117" s="47">
        <v>2.8996240000000002</v>
      </c>
      <c r="V2117" s="14">
        <v>1.889597</v>
      </c>
      <c r="W2117" s="14">
        <v>1.0698559999999999</v>
      </c>
      <c r="X2117" s="14">
        <v>0.573909</v>
      </c>
      <c r="Y2117" s="14">
        <v>0.26536300000000002</v>
      </c>
      <c r="Z2117" s="14">
        <v>-7.5380000000000003E-2</v>
      </c>
      <c r="AA2117" s="32">
        <v>4.1235000000000001E-2</v>
      </c>
    </row>
    <row r="2118" spans="2:27" x14ac:dyDescent="0.35">
      <c r="B2118" s="44">
        <v>415.61</v>
      </c>
      <c r="C2118" s="47">
        <v>2.8448020000000001</v>
      </c>
      <c r="D2118" s="14">
        <v>2.0653000000000001</v>
      </c>
      <c r="E2118" s="14">
        <v>1.093809</v>
      </c>
      <c r="F2118" s="14">
        <v>0.44309100000000001</v>
      </c>
      <c r="G2118" s="14">
        <v>0.152446</v>
      </c>
      <c r="H2118" s="14">
        <v>0.118213</v>
      </c>
      <c r="I2118" s="32">
        <v>6.8787000000000001E-2</v>
      </c>
      <c r="K2118" s="44">
        <v>415.6</v>
      </c>
      <c r="L2118" s="14">
        <v>3.6895220000000002</v>
      </c>
      <c r="M2118" s="14">
        <v>3.157057</v>
      </c>
      <c r="N2118" s="14">
        <v>2.2672490000000001</v>
      </c>
      <c r="O2118" s="14">
        <v>1.178329</v>
      </c>
      <c r="P2118" s="14">
        <v>0.53997600000000001</v>
      </c>
      <c r="Q2118" s="14">
        <v>0.209757</v>
      </c>
      <c r="R2118" s="32">
        <v>0.10394</v>
      </c>
      <c r="T2118" s="44">
        <v>415.6</v>
      </c>
      <c r="U2118" s="47">
        <v>2.8998949999999999</v>
      </c>
      <c r="V2118" s="14">
        <v>1.8896869999999999</v>
      </c>
      <c r="W2118" s="14">
        <v>1.0697700000000001</v>
      </c>
      <c r="X2118" s="14">
        <v>0.57376199999999999</v>
      </c>
      <c r="Y2118" s="14">
        <v>0.265488</v>
      </c>
      <c r="Z2118" s="14">
        <v>-7.5870000000000007E-2</v>
      </c>
      <c r="AA2118" s="32">
        <v>4.1291000000000001E-2</v>
      </c>
    </row>
    <row r="2119" spans="2:27" x14ac:dyDescent="0.35">
      <c r="B2119" s="44">
        <v>415.81</v>
      </c>
      <c r="C2119" s="47">
        <v>2.8447939999999998</v>
      </c>
      <c r="D2119" s="14">
        <v>2.0654509999999999</v>
      </c>
      <c r="E2119" s="14">
        <v>1.0942700000000001</v>
      </c>
      <c r="F2119" s="14">
        <v>0.44354100000000002</v>
      </c>
      <c r="G2119" s="14">
        <v>0.152694</v>
      </c>
      <c r="H2119" s="14">
        <v>0.118732</v>
      </c>
      <c r="I2119" s="32">
        <v>6.9128999999999996E-2</v>
      </c>
      <c r="K2119" s="44">
        <v>415.8</v>
      </c>
      <c r="L2119" s="14">
        <v>3.6893400000000001</v>
      </c>
      <c r="M2119" s="14">
        <v>3.1575500000000001</v>
      </c>
      <c r="N2119" s="14">
        <v>2.2676620000000001</v>
      </c>
      <c r="O2119" s="14">
        <v>1.178166</v>
      </c>
      <c r="P2119" s="14">
        <v>0.54011100000000001</v>
      </c>
      <c r="Q2119" s="14">
        <v>0.21035599999999999</v>
      </c>
      <c r="R2119" s="32">
        <v>0.104738</v>
      </c>
      <c r="T2119" s="44">
        <v>415.8</v>
      </c>
      <c r="U2119" s="47">
        <v>2.899918</v>
      </c>
      <c r="V2119" s="14">
        <v>1.889168</v>
      </c>
      <c r="W2119" s="14">
        <v>1.0693330000000001</v>
      </c>
      <c r="X2119" s="14">
        <v>0.57323400000000002</v>
      </c>
      <c r="Y2119" s="14">
        <v>0.26505400000000001</v>
      </c>
      <c r="Z2119" s="14">
        <v>-7.5679999999999997E-2</v>
      </c>
      <c r="AA2119" s="32">
        <v>4.0531999999999999E-2</v>
      </c>
    </row>
    <row r="2120" spans="2:27" x14ac:dyDescent="0.35">
      <c r="B2120" s="44">
        <v>416.01</v>
      </c>
      <c r="C2120" s="47">
        <v>2.8448289999999998</v>
      </c>
      <c r="D2120" s="14">
        <v>2.0651459999999999</v>
      </c>
      <c r="E2120" s="14">
        <v>1.0939970000000001</v>
      </c>
      <c r="F2120" s="14">
        <v>0.44402999999999998</v>
      </c>
      <c r="G2120" s="14">
        <v>0.152972</v>
      </c>
      <c r="H2120" s="14">
        <v>0.118302</v>
      </c>
      <c r="I2120" s="32">
        <v>6.9083000000000006E-2</v>
      </c>
      <c r="K2120" s="44">
        <v>416</v>
      </c>
      <c r="L2120" s="14">
        <v>3.6899250000000001</v>
      </c>
      <c r="M2120" s="14">
        <v>3.1578040000000001</v>
      </c>
      <c r="N2120" s="14">
        <v>2.2681499999999999</v>
      </c>
      <c r="O2120" s="14">
        <v>1.178579</v>
      </c>
      <c r="P2120" s="14">
        <v>0.540578</v>
      </c>
      <c r="Q2120" s="14">
        <v>0.21080299999999999</v>
      </c>
      <c r="R2120" s="32">
        <v>0.10437399999999999</v>
      </c>
      <c r="T2120" s="44">
        <v>416</v>
      </c>
      <c r="U2120" s="47">
        <v>2.899543</v>
      </c>
      <c r="V2120" s="14">
        <v>1.8884190000000001</v>
      </c>
      <c r="W2120" s="14">
        <v>1.0686580000000001</v>
      </c>
      <c r="X2120" s="14">
        <v>0.57272500000000004</v>
      </c>
      <c r="Y2120" s="14">
        <v>0.26458300000000001</v>
      </c>
      <c r="Z2120" s="14">
        <v>-7.5969999999999996E-2</v>
      </c>
      <c r="AA2120" s="32">
        <v>4.0183000000000003E-2</v>
      </c>
    </row>
    <row r="2121" spans="2:27" x14ac:dyDescent="0.35">
      <c r="B2121" s="44">
        <v>416.21</v>
      </c>
      <c r="C2121" s="47">
        <v>2.8448500000000001</v>
      </c>
      <c r="D2121" s="14">
        <v>2.0647479999999998</v>
      </c>
      <c r="E2121" s="14">
        <v>1.0934919999999999</v>
      </c>
      <c r="F2121" s="14">
        <v>0.44432899999999997</v>
      </c>
      <c r="G2121" s="14">
        <v>0.15223900000000001</v>
      </c>
      <c r="H2121" s="14">
        <v>0.117872</v>
      </c>
      <c r="I2121" s="32">
        <v>6.9170999999999996E-2</v>
      </c>
      <c r="K2121" s="44">
        <v>416.2</v>
      </c>
      <c r="L2121" s="14">
        <v>3.688936</v>
      </c>
      <c r="M2121" s="14">
        <v>3.1566610000000002</v>
      </c>
      <c r="N2121" s="14">
        <v>2.267315</v>
      </c>
      <c r="O2121" s="14">
        <v>1.177532</v>
      </c>
      <c r="P2121" s="14">
        <v>0.54017400000000004</v>
      </c>
      <c r="Q2121" s="14">
        <v>0.21026900000000001</v>
      </c>
      <c r="R2121" s="32">
        <v>0.103964</v>
      </c>
      <c r="T2121" s="44">
        <v>416.2</v>
      </c>
      <c r="U2121" s="47">
        <v>2.8995129999999998</v>
      </c>
      <c r="V2121" s="14">
        <v>1.8879840000000001</v>
      </c>
      <c r="W2121" s="14">
        <v>1.06867</v>
      </c>
      <c r="X2121" s="14">
        <v>0.57238</v>
      </c>
      <c r="Y2121" s="14">
        <v>0.26458900000000002</v>
      </c>
      <c r="Z2121" s="14">
        <v>-7.6100000000000001E-2</v>
      </c>
      <c r="AA2121" s="32">
        <v>4.0215000000000001E-2</v>
      </c>
    </row>
    <row r="2122" spans="2:27" x14ac:dyDescent="0.35">
      <c r="B2122" s="44">
        <v>416.41</v>
      </c>
      <c r="C2122" s="47">
        <v>2.845621</v>
      </c>
      <c r="D2122" s="14">
        <v>2.0649829999999998</v>
      </c>
      <c r="E2122" s="14">
        <v>1.0941799999999999</v>
      </c>
      <c r="F2122" s="14">
        <v>0.44494099999999998</v>
      </c>
      <c r="G2122" s="14">
        <v>0.15260000000000001</v>
      </c>
      <c r="H2122" s="14">
        <v>0.118295</v>
      </c>
      <c r="I2122" s="32">
        <v>6.9689000000000001E-2</v>
      </c>
      <c r="K2122" s="44">
        <v>416.4</v>
      </c>
      <c r="L2122" s="14">
        <v>3.688806</v>
      </c>
      <c r="M2122" s="14">
        <v>3.1567889999999998</v>
      </c>
      <c r="N2122" s="14">
        <v>2.2670509999999999</v>
      </c>
      <c r="O2122" s="14">
        <v>1.1777979999999999</v>
      </c>
      <c r="P2122" s="14">
        <v>0.53998199999999996</v>
      </c>
      <c r="Q2122" s="14">
        <v>0.210559</v>
      </c>
      <c r="R2122" s="32">
        <v>0.10423399999999999</v>
      </c>
      <c r="T2122" s="44">
        <v>416.4</v>
      </c>
      <c r="U2122" s="47">
        <v>2.89873</v>
      </c>
      <c r="V2122" s="14">
        <v>1.887235</v>
      </c>
      <c r="W2122" s="14">
        <v>1.067912</v>
      </c>
      <c r="X2122" s="14">
        <v>0.57191000000000003</v>
      </c>
      <c r="Y2122" s="14">
        <v>0.26397199999999998</v>
      </c>
      <c r="Z2122" s="14">
        <v>-7.6600000000000001E-2</v>
      </c>
      <c r="AA2122" s="32">
        <v>4.0181000000000001E-2</v>
      </c>
    </row>
    <row r="2123" spans="2:27" x14ac:dyDescent="0.35">
      <c r="B2123" s="44">
        <v>416.61</v>
      </c>
      <c r="C2123" s="47">
        <v>2.846028</v>
      </c>
      <c r="D2123" s="14">
        <v>2.0644520000000002</v>
      </c>
      <c r="E2123" s="14">
        <v>1.093823</v>
      </c>
      <c r="F2123" s="14">
        <v>0.445104</v>
      </c>
      <c r="G2123" s="14">
        <v>0.15235099999999999</v>
      </c>
      <c r="H2123" s="14">
        <v>0.118058</v>
      </c>
      <c r="I2123" s="32">
        <v>6.9373000000000004E-2</v>
      </c>
      <c r="K2123" s="44">
        <v>416.6</v>
      </c>
      <c r="L2123" s="14">
        <v>3.6888429999999999</v>
      </c>
      <c r="M2123" s="14">
        <v>3.1564190000000001</v>
      </c>
      <c r="N2123" s="14">
        <v>2.2669630000000001</v>
      </c>
      <c r="O2123" s="14">
        <v>1.1778690000000001</v>
      </c>
      <c r="P2123" s="14">
        <v>0.53972299999999995</v>
      </c>
      <c r="Q2123" s="14">
        <v>0.210449</v>
      </c>
      <c r="R2123" s="32">
        <v>0.104383</v>
      </c>
      <c r="T2123" s="44">
        <v>416.6</v>
      </c>
      <c r="U2123" s="47">
        <v>2.8979759999999999</v>
      </c>
      <c r="V2123" s="14">
        <v>1.8867</v>
      </c>
      <c r="W2123" s="14">
        <v>1.0673969999999999</v>
      </c>
      <c r="X2123" s="14">
        <v>0.57176899999999997</v>
      </c>
      <c r="Y2123" s="14">
        <v>0.26380700000000001</v>
      </c>
      <c r="Z2123" s="14">
        <v>-7.6810000000000003E-2</v>
      </c>
      <c r="AA2123" s="32">
        <v>4.0302999999999999E-2</v>
      </c>
    </row>
    <row r="2124" spans="2:27" x14ac:dyDescent="0.35">
      <c r="B2124" s="44">
        <v>416.81</v>
      </c>
      <c r="C2124" s="47">
        <v>2.8458939999999999</v>
      </c>
      <c r="D2124" s="14">
        <v>2.0640740000000002</v>
      </c>
      <c r="E2124" s="14">
        <v>1.093602</v>
      </c>
      <c r="F2124" s="14">
        <v>0.44492900000000002</v>
      </c>
      <c r="G2124" s="14">
        <v>0.15194299999999999</v>
      </c>
      <c r="H2124" s="14">
        <v>0.117467</v>
      </c>
      <c r="I2124" s="32">
        <v>6.8340999999999999E-2</v>
      </c>
      <c r="K2124" s="44">
        <v>416.8</v>
      </c>
      <c r="L2124" s="14">
        <v>3.6887300000000001</v>
      </c>
      <c r="M2124" s="14">
        <v>3.1567500000000002</v>
      </c>
      <c r="N2124" s="14">
        <v>2.2664610000000001</v>
      </c>
      <c r="O2124" s="14">
        <v>1.1779489999999999</v>
      </c>
      <c r="P2124" s="14">
        <v>0.53963000000000005</v>
      </c>
      <c r="Q2124" s="14">
        <v>0.21080099999999999</v>
      </c>
      <c r="R2124" s="32">
        <v>0.104584</v>
      </c>
      <c r="T2124" s="44">
        <v>416.8</v>
      </c>
      <c r="U2124" s="47">
        <v>2.8974479999999998</v>
      </c>
      <c r="V2124" s="14">
        <v>1.886244</v>
      </c>
      <c r="W2124" s="14">
        <v>1.0668200000000001</v>
      </c>
      <c r="X2124" s="14">
        <v>0.57103099999999996</v>
      </c>
      <c r="Y2124" s="14">
        <v>0.26412000000000002</v>
      </c>
      <c r="Z2124" s="14">
        <v>-7.6539999999999997E-2</v>
      </c>
      <c r="AA2124" s="32">
        <v>4.0292000000000001E-2</v>
      </c>
    </row>
    <row r="2125" spans="2:27" x14ac:dyDescent="0.35">
      <c r="B2125" s="44">
        <v>417.01</v>
      </c>
      <c r="C2125" s="47">
        <v>2.8464010000000002</v>
      </c>
      <c r="D2125" s="14">
        <v>2.0639599999999998</v>
      </c>
      <c r="E2125" s="14">
        <v>1.0936459999999999</v>
      </c>
      <c r="F2125" s="14">
        <v>0.44496999999999998</v>
      </c>
      <c r="G2125" s="14">
        <v>0.15191199999999999</v>
      </c>
      <c r="H2125" s="14">
        <v>0.117634</v>
      </c>
      <c r="I2125" s="32">
        <v>6.8737000000000006E-2</v>
      </c>
      <c r="K2125" s="44">
        <v>417</v>
      </c>
      <c r="L2125" s="14">
        <v>3.6892459999999998</v>
      </c>
      <c r="M2125" s="14">
        <v>3.1570130000000001</v>
      </c>
      <c r="N2125" s="14">
        <v>2.2663869999999999</v>
      </c>
      <c r="O2125" s="14">
        <v>1.177648</v>
      </c>
      <c r="P2125" s="14">
        <v>0.53973800000000005</v>
      </c>
      <c r="Q2125" s="14">
        <v>0.21112700000000001</v>
      </c>
      <c r="R2125" s="32">
        <v>0.104613</v>
      </c>
      <c r="T2125" s="44">
        <v>417</v>
      </c>
      <c r="U2125" s="47">
        <v>2.8967679999999998</v>
      </c>
      <c r="V2125" s="14">
        <v>1.886045</v>
      </c>
      <c r="W2125" s="14">
        <v>1.0665819999999999</v>
      </c>
      <c r="X2125" s="14">
        <v>0.57088000000000005</v>
      </c>
      <c r="Y2125" s="14">
        <v>0.26407799999999998</v>
      </c>
      <c r="Z2125" s="14">
        <v>-7.6230000000000006E-2</v>
      </c>
      <c r="AA2125" s="32">
        <v>4.1223999999999997E-2</v>
      </c>
    </row>
    <row r="2126" spans="2:27" x14ac:dyDescent="0.35">
      <c r="B2126" s="44">
        <v>417.21</v>
      </c>
      <c r="C2126" s="47">
        <v>2.846374</v>
      </c>
      <c r="D2126" s="14">
        <v>2.0639799999999999</v>
      </c>
      <c r="E2126" s="14">
        <v>1.0931519999999999</v>
      </c>
      <c r="F2126" s="14">
        <v>0.44492199999999998</v>
      </c>
      <c r="G2126" s="14">
        <v>0.15213299999999999</v>
      </c>
      <c r="H2126" s="14">
        <v>0.11726</v>
      </c>
      <c r="I2126" s="32">
        <v>6.8649000000000002E-2</v>
      </c>
      <c r="K2126" s="44">
        <v>417.2</v>
      </c>
      <c r="L2126" s="14">
        <v>3.6896870000000002</v>
      </c>
      <c r="M2126" s="14">
        <v>3.1571720000000001</v>
      </c>
      <c r="N2126" s="14">
        <v>2.2663579999999999</v>
      </c>
      <c r="O2126" s="14">
        <v>1.1776059999999999</v>
      </c>
      <c r="P2126" s="14">
        <v>0.54047900000000004</v>
      </c>
      <c r="Q2126" s="14">
        <v>0.21169299999999999</v>
      </c>
      <c r="R2126" s="32">
        <v>0.104882</v>
      </c>
      <c r="T2126" s="44">
        <v>417.2</v>
      </c>
      <c r="U2126" s="47">
        <v>2.8961480000000002</v>
      </c>
      <c r="V2126" s="14">
        <v>1.885464</v>
      </c>
      <c r="W2126" s="14">
        <v>1.065957</v>
      </c>
      <c r="X2126" s="14">
        <v>0.57030899999999995</v>
      </c>
      <c r="Y2126" s="14">
        <v>0.263627</v>
      </c>
      <c r="Z2126" s="14">
        <v>-7.646E-2</v>
      </c>
      <c r="AA2126" s="32">
        <v>4.0925000000000003E-2</v>
      </c>
    </row>
    <row r="2127" spans="2:27" x14ac:dyDescent="0.35">
      <c r="B2127" s="44">
        <v>417.41</v>
      </c>
      <c r="C2127" s="47">
        <v>2.8468049999999998</v>
      </c>
      <c r="D2127" s="14">
        <v>2.0639349999999999</v>
      </c>
      <c r="E2127" s="14">
        <v>1.0936760000000001</v>
      </c>
      <c r="F2127" s="14">
        <v>0.44536999999999999</v>
      </c>
      <c r="G2127" s="14">
        <v>0.15210399999999999</v>
      </c>
      <c r="H2127" s="14">
        <v>0.117131</v>
      </c>
      <c r="I2127" s="32">
        <v>6.8696999999999994E-2</v>
      </c>
      <c r="K2127" s="44">
        <v>417.4</v>
      </c>
      <c r="L2127" s="14">
        <v>3.6896330000000002</v>
      </c>
      <c r="M2127" s="14">
        <v>3.15666</v>
      </c>
      <c r="N2127" s="14">
        <v>2.2655829999999999</v>
      </c>
      <c r="O2127" s="14">
        <v>1.177189</v>
      </c>
      <c r="P2127" s="14">
        <v>0.53980300000000003</v>
      </c>
      <c r="Q2127" s="14">
        <v>0.211591</v>
      </c>
      <c r="R2127" s="32">
        <v>0.104824</v>
      </c>
      <c r="T2127" s="44">
        <v>417.4</v>
      </c>
      <c r="U2127" s="47">
        <v>2.8957329999999999</v>
      </c>
      <c r="V2127" s="14">
        <v>1.885195</v>
      </c>
      <c r="W2127" s="14">
        <v>1.0652079999999999</v>
      </c>
      <c r="X2127" s="14">
        <v>0.57015700000000002</v>
      </c>
      <c r="Y2127" s="14">
        <v>0.26394099999999998</v>
      </c>
      <c r="Z2127" s="14">
        <v>-7.6259999999999994E-2</v>
      </c>
      <c r="AA2127" s="32">
        <v>4.1059999999999999E-2</v>
      </c>
    </row>
    <row r="2128" spans="2:27" x14ac:dyDescent="0.35">
      <c r="B2128" s="44">
        <v>417.61</v>
      </c>
      <c r="C2128" s="47">
        <v>2.8465189999999998</v>
      </c>
      <c r="D2128" s="14">
        <v>2.0637819999999998</v>
      </c>
      <c r="E2128" s="14">
        <v>1.0936870000000001</v>
      </c>
      <c r="F2128" s="14">
        <v>0.44522899999999999</v>
      </c>
      <c r="G2128" s="14">
        <v>0.151979</v>
      </c>
      <c r="H2128" s="14">
        <v>0.116942</v>
      </c>
      <c r="I2128" s="32">
        <v>6.8093000000000001E-2</v>
      </c>
      <c r="K2128" s="44">
        <v>417.6</v>
      </c>
      <c r="L2128" s="14">
        <v>3.6898740000000001</v>
      </c>
      <c r="M2128" s="14">
        <v>3.1568670000000001</v>
      </c>
      <c r="N2128" s="14">
        <v>2.2659440000000002</v>
      </c>
      <c r="O2128" s="14">
        <v>1.1773290000000001</v>
      </c>
      <c r="P2128" s="14">
        <v>0.54022000000000003</v>
      </c>
      <c r="Q2128" s="14">
        <v>0.21149599999999999</v>
      </c>
      <c r="R2128" s="32">
        <v>0.105208</v>
      </c>
      <c r="T2128" s="44">
        <v>417.6</v>
      </c>
      <c r="U2128" s="47">
        <v>2.8950369999999999</v>
      </c>
      <c r="V2128" s="14">
        <v>1.884649</v>
      </c>
      <c r="W2128" s="14">
        <v>1.0647409999999999</v>
      </c>
      <c r="X2128" s="14">
        <v>0.56961899999999999</v>
      </c>
      <c r="Y2128" s="14">
        <v>0.263992</v>
      </c>
      <c r="Z2128" s="14">
        <v>-7.6480000000000006E-2</v>
      </c>
      <c r="AA2128" s="32">
        <v>4.1200000000000001E-2</v>
      </c>
    </row>
    <row r="2129" spans="2:27" x14ac:dyDescent="0.35">
      <c r="B2129" s="44">
        <v>417.81</v>
      </c>
      <c r="C2129" s="47">
        <v>2.845539</v>
      </c>
      <c r="D2129" s="14">
        <v>2.0632380000000001</v>
      </c>
      <c r="E2129" s="14">
        <v>1.0927690000000001</v>
      </c>
      <c r="F2129" s="14">
        <v>0.44485599999999997</v>
      </c>
      <c r="G2129" s="14">
        <v>0.151398</v>
      </c>
      <c r="H2129" s="14">
        <v>0.116312</v>
      </c>
      <c r="I2129" s="32">
        <v>6.7795999999999995E-2</v>
      </c>
      <c r="K2129" s="44">
        <v>417.8</v>
      </c>
      <c r="L2129" s="14">
        <v>3.6903440000000001</v>
      </c>
      <c r="M2129" s="14">
        <v>3.1567229999999999</v>
      </c>
      <c r="N2129" s="14">
        <v>2.266359</v>
      </c>
      <c r="O2129" s="14">
        <v>1.1772419999999999</v>
      </c>
      <c r="P2129" s="14">
        <v>0.54018900000000003</v>
      </c>
      <c r="Q2129" s="14">
        <v>0.211032</v>
      </c>
      <c r="R2129" s="32">
        <v>0.104953</v>
      </c>
      <c r="T2129" s="44">
        <v>417.8</v>
      </c>
      <c r="U2129" s="47">
        <v>2.8944390000000002</v>
      </c>
      <c r="V2129" s="14">
        <v>1.8837539999999999</v>
      </c>
      <c r="W2129" s="14">
        <v>1.0640959999999999</v>
      </c>
      <c r="X2129" s="14">
        <v>0.56934399999999996</v>
      </c>
      <c r="Y2129" s="14">
        <v>0.26315100000000002</v>
      </c>
      <c r="Z2129" s="14">
        <v>-7.6560000000000003E-2</v>
      </c>
      <c r="AA2129" s="32">
        <v>4.1001999999999997E-2</v>
      </c>
    </row>
    <row r="2130" spans="2:27" x14ac:dyDescent="0.35">
      <c r="B2130" s="44">
        <v>418.01</v>
      </c>
      <c r="C2130" s="47">
        <v>2.8453390000000001</v>
      </c>
      <c r="D2130" s="14">
        <v>2.0634769999999998</v>
      </c>
      <c r="E2130" s="14">
        <v>1.0927709999999999</v>
      </c>
      <c r="F2130" s="14">
        <v>0.44461600000000001</v>
      </c>
      <c r="G2130" s="14">
        <v>0.151305</v>
      </c>
      <c r="H2130" s="14">
        <v>0.11608499999999999</v>
      </c>
      <c r="I2130" s="32">
        <v>6.7752000000000007E-2</v>
      </c>
      <c r="K2130" s="44">
        <v>418</v>
      </c>
      <c r="L2130" s="14">
        <v>3.6906880000000002</v>
      </c>
      <c r="M2130" s="14">
        <v>3.1572019999999998</v>
      </c>
      <c r="N2130" s="14">
        <v>2.2667519999999999</v>
      </c>
      <c r="O2130" s="14">
        <v>1.1775260000000001</v>
      </c>
      <c r="P2130" s="14">
        <v>0.54044599999999998</v>
      </c>
      <c r="Q2130" s="14">
        <v>0.211205</v>
      </c>
      <c r="R2130" s="32">
        <v>0.105638</v>
      </c>
      <c r="T2130" s="44">
        <v>418</v>
      </c>
      <c r="U2130" s="47">
        <v>2.8948200000000002</v>
      </c>
      <c r="V2130" s="14">
        <v>1.88357</v>
      </c>
      <c r="W2130" s="14">
        <v>1.064236</v>
      </c>
      <c r="X2130" s="14">
        <v>0.56990700000000005</v>
      </c>
      <c r="Y2130" s="14">
        <v>0.26339200000000002</v>
      </c>
      <c r="Z2130" s="14">
        <v>-7.6740000000000003E-2</v>
      </c>
      <c r="AA2130" s="32">
        <v>4.0776E-2</v>
      </c>
    </row>
    <row r="2131" spans="2:27" x14ac:dyDescent="0.35">
      <c r="B2131" s="44">
        <v>418.21</v>
      </c>
      <c r="C2131" s="47">
        <v>2.8451149999999998</v>
      </c>
      <c r="D2131" s="14">
        <v>2.0634640000000002</v>
      </c>
      <c r="E2131" s="14">
        <v>1.0923290000000001</v>
      </c>
      <c r="F2131" s="14">
        <v>0.44452000000000003</v>
      </c>
      <c r="G2131" s="14">
        <v>0.15109900000000001</v>
      </c>
      <c r="H2131" s="14">
        <v>0.11597200000000001</v>
      </c>
      <c r="I2131" s="32">
        <v>6.7579E-2</v>
      </c>
      <c r="K2131" s="44">
        <v>418.2</v>
      </c>
      <c r="L2131" s="14">
        <v>3.6915439999999999</v>
      </c>
      <c r="M2131" s="14">
        <v>3.15747</v>
      </c>
      <c r="N2131" s="14">
        <v>2.267045</v>
      </c>
      <c r="O2131" s="14">
        <v>1.1773610000000001</v>
      </c>
      <c r="P2131" s="14">
        <v>0.54050500000000001</v>
      </c>
      <c r="Q2131" s="14">
        <v>0.21177199999999999</v>
      </c>
      <c r="R2131" s="32">
        <v>0.10571999999999999</v>
      </c>
      <c r="T2131" s="44">
        <v>418.2</v>
      </c>
      <c r="U2131" s="47">
        <v>2.8941560000000002</v>
      </c>
      <c r="V2131" s="14">
        <v>1.882922</v>
      </c>
      <c r="W2131" s="14">
        <v>1.063499</v>
      </c>
      <c r="X2131" s="14">
        <v>0.56968700000000005</v>
      </c>
      <c r="Y2131" s="14">
        <v>0.26286500000000002</v>
      </c>
      <c r="Z2131" s="14">
        <v>-7.7369999999999994E-2</v>
      </c>
      <c r="AA2131" s="32">
        <v>4.0622999999999999E-2</v>
      </c>
    </row>
    <row r="2132" spans="2:27" x14ac:dyDescent="0.35">
      <c r="B2132" s="44">
        <v>418.41</v>
      </c>
      <c r="C2132" s="47">
        <v>2.844522</v>
      </c>
      <c r="D2132" s="14">
        <v>2.0633539999999999</v>
      </c>
      <c r="E2132" s="14">
        <v>1.092042</v>
      </c>
      <c r="F2132" s="14">
        <v>0.44434499999999999</v>
      </c>
      <c r="G2132" s="14">
        <v>0.151369</v>
      </c>
      <c r="H2132" s="14">
        <v>0.11554399999999999</v>
      </c>
      <c r="I2132" s="32">
        <v>6.7434999999999995E-2</v>
      </c>
      <c r="K2132" s="44">
        <v>418.4</v>
      </c>
      <c r="L2132" s="14">
        <v>3.6912419999999999</v>
      </c>
      <c r="M2132" s="14">
        <v>3.1572290000000001</v>
      </c>
      <c r="N2132" s="14">
        <v>2.267293</v>
      </c>
      <c r="O2132" s="14">
        <v>1.1773469999999999</v>
      </c>
      <c r="P2132" s="14">
        <v>0.540794</v>
      </c>
      <c r="Q2132" s="14">
        <v>0.21185300000000001</v>
      </c>
      <c r="R2132" s="32">
        <v>0.10648299999999999</v>
      </c>
      <c r="T2132" s="44">
        <v>418.4</v>
      </c>
      <c r="U2132" s="47">
        <v>2.893729</v>
      </c>
      <c r="V2132" s="14">
        <v>1.882217</v>
      </c>
      <c r="W2132" s="14">
        <v>1.0628569999999999</v>
      </c>
      <c r="X2132" s="14">
        <v>0.56940000000000002</v>
      </c>
      <c r="Y2132" s="14">
        <v>0.26241999999999999</v>
      </c>
      <c r="Z2132" s="14">
        <v>-7.7439999999999995E-2</v>
      </c>
      <c r="AA2132" s="32">
        <v>4.0108999999999999E-2</v>
      </c>
    </row>
    <row r="2133" spans="2:27" x14ac:dyDescent="0.35">
      <c r="B2133" s="44">
        <v>418.61</v>
      </c>
      <c r="C2133" s="47">
        <v>2.8446440000000002</v>
      </c>
      <c r="D2133" s="14">
        <v>2.06324</v>
      </c>
      <c r="E2133" s="14">
        <v>1.091995</v>
      </c>
      <c r="F2133" s="14">
        <v>0.44447799999999998</v>
      </c>
      <c r="G2133" s="14">
        <v>0.15138199999999999</v>
      </c>
      <c r="H2133" s="14">
        <v>0.115563</v>
      </c>
      <c r="I2133" s="32">
        <v>6.6450999999999996E-2</v>
      </c>
      <c r="K2133" s="44">
        <v>418.6</v>
      </c>
      <c r="L2133" s="14">
        <v>3.6909879999999999</v>
      </c>
      <c r="M2133" s="14">
        <v>3.1571180000000001</v>
      </c>
      <c r="N2133" s="14">
        <v>2.2676639999999999</v>
      </c>
      <c r="O2133" s="14">
        <v>1.1774849999999999</v>
      </c>
      <c r="P2133" s="14">
        <v>0.54053499999999999</v>
      </c>
      <c r="Q2133" s="14">
        <v>0.21124100000000001</v>
      </c>
      <c r="R2133" s="32">
        <v>0.106228</v>
      </c>
      <c r="T2133" s="44">
        <v>418.6</v>
      </c>
      <c r="U2133" s="47">
        <v>2.8935219999999999</v>
      </c>
      <c r="V2133" s="14">
        <v>1.8821650000000001</v>
      </c>
      <c r="W2133" s="14">
        <v>1.0632410000000001</v>
      </c>
      <c r="X2133" s="14">
        <v>0.569272</v>
      </c>
      <c r="Y2133" s="14">
        <v>0.26253300000000002</v>
      </c>
      <c r="Z2133" s="14">
        <v>-7.7030000000000001E-2</v>
      </c>
      <c r="AA2133" s="32">
        <v>4.0800999999999997E-2</v>
      </c>
    </row>
    <row r="2134" spans="2:27" x14ac:dyDescent="0.35">
      <c r="B2134" s="44">
        <v>418.81</v>
      </c>
      <c r="C2134" s="47">
        <v>2.8450470000000001</v>
      </c>
      <c r="D2134" s="14">
        <v>2.0636109999999999</v>
      </c>
      <c r="E2134" s="14">
        <v>1.092492</v>
      </c>
      <c r="F2134" s="14">
        <v>0.44463000000000003</v>
      </c>
      <c r="G2134" s="14">
        <v>0.151731</v>
      </c>
      <c r="H2134" s="14">
        <v>0.11581900000000001</v>
      </c>
      <c r="I2134" s="32">
        <v>6.6584000000000004E-2</v>
      </c>
      <c r="K2134" s="44">
        <v>418.8</v>
      </c>
      <c r="L2134" s="14">
        <v>3.6909960000000002</v>
      </c>
      <c r="M2134" s="14">
        <v>3.1572979999999999</v>
      </c>
      <c r="N2134" s="14">
        <v>2.267779</v>
      </c>
      <c r="O2134" s="14">
        <v>1.177157</v>
      </c>
      <c r="P2134" s="14">
        <v>0.53993100000000005</v>
      </c>
      <c r="Q2134" s="14">
        <v>0.21102899999999999</v>
      </c>
      <c r="R2134" s="32">
        <v>0.10595599999999999</v>
      </c>
      <c r="T2134" s="44">
        <v>418.8</v>
      </c>
      <c r="U2134" s="47">
        <v>2.892916</v>
      </c>
      <c r="V2134" s="14">
        <v>1.8820870000000001</v>
      </c>
      <c r="W2134" s="14">
        <v>1.0629839999999999</v>
      </c>
      <c r="X2134" s="14">
        <v>0.56928500000000004</v>
      </c>
      <c r="Y2134" s="14">
        <v>0.2621</v>
      </c>
      <c r="Z2134" s="14">
        <v>-7.7249999999999999E-2</v>
      </c>
      <c r="AA2134" s="32">
        <v>4.0572999999999998E-2</v>
      </c>
    </row>
    <row r="2135" spans="2:27" x14ac:dyDescent="0.35">
      <c r="B2135" s="44">
        <v>419.01</v>
      </c>
      <c r="C2135" s="47">
        <v>2.8452250000000001</v>
      </c>
      <c r="D2135" s="14">
        <v>2.063831</v>
      </c>
      <c r="E2135" s="14">
        <v>1.0928640000000001</v>
      </c>
      <c r="F2135" s="14">
        <v>0.44464999999999999</v>
      </c>
      <c r="G2135" s="14">
        <v>0.15168100000000001</v>
      </c>
      <c r="H2135" s="14">
        <v>0.116575</v>
      </c>
      <c r="I2135" s="32">
        <v>6.6520999999999997E-2</v>
      </c>
      <c r="K2135" s="44">
        <v>419</v>
      </c>
      <c r="L2135" s="14">
        <v>3.691154</v>
      </c>
      <c r="M2135" s="14">
        <v>3.1571319999999998</v>
      </c>
      <c r="N2135" s="14">
        <v>2.2679640000000001</v>
      </c>
      <c r="O2135" s="14">
        <v>1.1773629999999999</v>
      </c>
      <c r="P2135" s="14">
        <v>0.53998999999999997</v>
      </c>
      <c r="Q2135" s="14">
        <v>0.21065800000000001</v>
      </c>
      <c r="R2135" s="32">
        <v>0.10558099999999999</v>
      </c>
      <c r="T2135" s="44">
        <v>419</v>
      </c>
      <c r="U2135" s="47">
        <v>2.893303</v>
      </c>
      <c r="V2135" s="14">
        <v>1.8824110000000001</v>
      </c>
      <c r="W2135" s="14">
        <v>1.0627420000000001</v>
      </c>
      <c r="X2135" s="14">
        <v>0.56980900000000001</v>
      </c>
      <c r="Y2135" s="14">
        <v>0.26216600000000001</v>
      </c>
      <c r="Z2135" s="14">
        <v>-7.6740000000000003E-2</v>
      </c>
      <c r="AA2135" s="32">
        <v>4.0509999999999997E-2</v>
      </c>
    </row>
    <row r="2136" spans="2:27" x14ac:dyDescent="0.35">
      <c r="B2136" s="44">
        <v>419.21</v>
      </c>
      <c r="C2136" s="47">
        <v>2.845456</v>
      </c>
      <c r="D2136" s="14">
        <v>2.063968</v>
      </c>
      <c r="E2136" s="14">
        <v>1.0934569999999999</v>
      </c>
      <c r="F2136" s="14">
        <v>0.44480199999999998</v>
      </c>
      <c r="G2136" s="14">
        <v>0.151917</v>
      </c>
      <c r="H2136" s="14">
        <v>0.117177</v>
      </c>
      <c r="I2136" s="32">
        <v>6.6591999999999998E-2</v>
      </c>
      <c r="K2136" s="44">
        <v>419.2</v>
      </c>
      <c r="L2136" s="14">
        <v>3.690731</v>
      </c>
      <c r="M2136" s="14">
        <v>3.1567120000000002</v>
      </c>
      <c r="N2136" s="14">
        <v>2.2678389999999999</v>
      </c>
      <c r="O2136" s="14">
        <v>1.176677</v>
      </c>
      <c r="P2136" s="14">
        <v>0.53969699999999998</v>
      </c>
      <c r="Q2136" s="14">
        <v>0.21015900000000001</v>
      </c>
      <c r="R2136" s="32">
        <v>0.104936</v>
      </c>
      <c r="T2136" s="44">
        <v>419.2</v>
      </c>
      <c r="U2136" s="47">
        <v>2.8928989999999999</v>
      </c>
      <c r="V2136" s="14">
        <v>1.882328</v>
      </c>
      <c r="W2136" s="14">
        <v>1.062646</v>
      </c>
      <c r="X2136" s="14">
        <v>0.56991599999999998</v>
      </c>
      <c r="Y2136" s="14">
        <v>0.26220100000000002</v>
      </c>
      <c r="Z2136" s="14">
        <v>-7.6789999999999997E-2</v>
      </c>
      <c r="AA2136" s="32">
        <v>4.0723000000000002E-2</v>
      </c>
    </row>
    <row r="2137" spans="2:27" x14ac:dyDescent="0.35">
      <c r="B2137" s="44">
        <v>419.41</v>
      </c>
      <c r="C2137" s="47">
        <v>2.845367</v>
      </c>
      <c r="D2137" s="14">
        <v>2.0637509999999999</v>
      </c>
      <c r="E2137" s="14">
        <v>1.093575</v>
      </c>
      <c r="F2137" s="14">
        <v>0.44466600000000001</v>
      </c>
      <c r="G2137" s="14">
        <v>0.151286</v>
      </c>
      <c r="H2137" s="14">
        <v>0.117419</v>
      </c>
      <c r="I2137" s="32">
        <v>6.6614999999999994E-2</v>
      </c>
      <c r="K2137" s="44">
        <v>419.4</v>
      </c>
      <c r="L2137" s="14">
        <v>3.69069</v>
      </c>
      <c r="M2137" s="14">
        <v>3.1564899999999998</v>
      </c>
      <c r="N2137" s="14">
        <v>2.2684519999999999</v>
      </c>
      <c r="O2137" s="14">
        <v>1.1765319999999999</v>
      </c>
      <c r="P2137" s="14">
        <v>0.53939099999999995</v>
      </c>
      <c r="Q2137" s="14">
        <v>0.210227</v>
      </c>
      <c r="R2137" s="32">
        <v>0.104586</v>
      </c>
      <c r="T2137" s="44">
        <v>419.4</v>
      </c>
      <c r="U2137" s="47">
        <v>2.8925860000000001</v>
      </c>
      <c r="V2137" s="14">
        <v>1.881956</v>
      </c>
      <c r="W2137" s="14">
        <v>1.061974</v>
      </c>
      <c r="X2137" s="14">
        <v>0.56940800000000003</v>
      </c>
      <c r="Y2137" s="14">
        <v>0.26214300000000001</v>
      </c>
      <c r="Z2137" s="14">
        <v>-7.7049999999999993E-2</v>
      </c>
      <c r="AA2137" s="32">
        <v>4.0210999999999997E-2</v>
      </c>
    </row>
    <row r="2138" spans="2:27" x14ac:dyDescent="0.35">
      <c r="B2138" s="44">
        <v>419.61</v>
      </c>
      <c r="C2138" s="47">
        <v>2.8452869999999999</v>
      </c>
      <c r="D2138" s="14">
        <v>2.0634679999999999</v>
      </c>
      <c r="E2138" s="14">
        <v>1.0935429999999999</v>
      </c>
      <c r="F2138" s="14">
        <v>0.44459799999999999</v>
      </c>
      <c r="G2138" s="14">
        <v>0.151058</v>
      </c>
      <c r="H2138" s="14">
        <v>0.117691</v>
      </c>
      <c r="I2138" s="32">
        <v>6.7018999999999995E-2</v>
      </c>
      <c r="K2138" s="44">
        <v>419.6</v>
      </c>
      <c r="L2138" s="14">
        <v>3.6908560000000001</v>
      </c>
      <c r="M2138" s="14">
        <v>3.1567180000000001</v>
      </c>
      <c r="N2138" s="14">
        <v>2.268799</v>
      </c>
      <c r="O2138" s="14">
        <v>1.17689</v>
      </c>
      <c r="P2138" s="14">
        <v>0.53932800000000003</v>
      </c>
      <c r="Q2138" s="14">
        <v>0.21065900000000001</v>
      </c>
      <c r="R2138" s="32">
        <v>0.10493</v>
      </c>
      <c r="T2138" s="44">
        <v>419.6</v>
      </c>
      <c r="U2138" s="47">
        <v>2.8927749999999999</v>
      </c>
      <c r="V2138" s="14">
        <v>1.881939</v>
      </c>
      <c r="W2138" s="14">
        <v>1.061636</v>
      </c>
      <c r="X2138" s="14">
        <v>0.56933299999999998</v>
      </c>
      <c r="Y2138" s="14">
        <v>0.26200099999999998</v>
      </c>
      <c r="Z2138" s="14">
        <v>-7.6869999999999994E-2</v>
      </c>
      <c r="AA2138" s="32">
        <v>4.0374E-2</v>
      </c>
    </row>
    <row r="2139" spans="2:27" x14ac:dyDescent="0.35">
      <c r="B2139" s="44">
        <v>419.81</v>
      </c>
      <c r="C2139" s="47">
        <v>2.8454999999999999</v>
      </c>
      <c r="D2139" s="14">
        <v>2.0636540000000001</v>
      </c>
      <c r="E2139" s="14">
        <v>1.0938779999999999</v>
      </c>
      <c r="F2139" s="14">
        <v>0.44451299999999999</v>
      </c>
      <c r="G2139" s="14">
        <v>0.15103900000000001</v>
      </c>
      <c r="H2139" s="14">
        <v>0.11751200000000001</v>
      </c>
      <c r="I2139" s="32">
        <v>6.7248000000000002E-2</v>
      </c>
      <c r="K2139" s="44">
        <v>419.8</v>
      </c>
      <c r="L2139" s="14">
        <v>3.6906750000000001</v>
      </c>
      <c r="M2139" s="14">
        <v>3.1570010000000002</v>
      </c>
      <c r="N2139" s="14">
        <v>2.2691659999999998</v>
      </c>
      <c r="O2139" s="14">
        <v>1.176847</v>
      </c>
      <c r="P2139" s="14">
        <v>0.53930400000000001</v>
      </c>
      <c r="Q2139" s="14">
        <v>0.21096400000000001</v>
      </c>
      <c r="R2139" s="32">
        <v>0.10481799999999999</v>
      </c>
      <c r="T2139" s="44">
        <v>419.8</v>
      </c>
      <c r="U2139" s="47">
        <v>2.8930929999999999</v>
      </c>
      <c r="V2139" s="14">
        <v>1.882209</v>
      </c>
      <c r="W2139" s="14">
        <v>1.0616760000000001</v>
      </c>
      <c r="X2139" s="14">
        <v>0.56965200000000005</v>
      </c>
      <c r="Y2139" s="14">
        <v>0.26247599999999999</v>
      </c>
      <c r="Z2139" s="14">
        <v>-7.5920000000000001E-2</v>
      </c>
      <c r="AA2139" s="32">
        <v>4.0509000000000003E-2</v>
      </c>
    </row>
    <row r="2140" spans="2:27" x14ac:dyDescent="0.35">
      <c r="B2140" s="44">
        <v>420.01</v>
      </c>
      <c r="C2140" s="47">
        <v>2.8456860000000002</v>
      </c>
      <c r="D2140" s="14">
        <v>2.0636429999999999</v>
      </c>
      <c r="E2140" s="14">
        <v>1.093259</v>
      </c>
      <c r="F2140" s="14">
        <v>0.44424200000000003</v>
      </c>
      <c r="G2140" s="14">
        <v>0.150949</v>
      </c>
      <c r="H2140" s="14">
        <v>0.117422</v>
      </c>
      <c r="I2140" s="32">
        <v>6.7496E-2</v>
      </c>
      <c r="K2140" s="44">
        <v>420</v>
      </c>
      <c r="L2140" s="14">
        <v>3.6899250000000001</v>
      </c>
      <c r="M2140" s="14">
        <v>3.1560199999999998</v>
      </c>
      <c r="N2140" s="14">
        <v>2.268859</v>
      </c>
      <c r="O2140" s="14">
        <v>1.176571</v>
      </c>
      <c r="P2140" s="14">
        <v>0.53915500000000005</v>
      </c>
      <c r="Q2140" s="14">
        <v>0.21095</v>
      </c>
      <c r="R2140" s="32">
        <v>0.10442899999999999</v>
      </c>
      <c r="T2140" s="44">
        <v>420</v>
      </c>
      <c r="U2140" s="47">
        <v>2.8920870000000001</v>
      </c>
      <c r="V2140" s="14">
        <v>1.8814299999999999</v>
      </c>
      <c r="W2140" s="14">
        <v>1.060872</v>
      </c>
      <c r="X2140" s="14">
        <v>0.56890499999999999</v>
      </c>
      <c r="Y2140" s="14">
        <v>0.26235199999999997</v>
      </c>
      <c r="Z2140" s="14">
        <v>-7.5899999999999995E-2</v>
      </c>
      <c r="AA2140" s="32">
        <v>4.0710000000000003E-2</v>
      </c>
    </row>
    <row r="2141" spans="2:27" x14ac:dyDescent="0.35">
      <c r="B2141" s="44">
        <v>420.21</v>
      </c>
      <c r="C2141" s="47">
        <v>2.845777</v>
      </c>
      <c r="D2141" s="14">
        <v>2.0636960000000002</v>
      </c>
      <c r="E2141" s="14">
        <v>1.0930660000000001</v>
      </c>
      <c r="F2141" s="14">
        <v>0.444131</v>
      </c>
      <c r="G2141" s="14">
        <v>0.150257</v>
      </c>
      <c r="H2141" s="14">
        <v>0.11779299999999999</v>
      </c>
      <c r="I2141" s="32">
        <v>6.7321000000000006E-2</v>
      </c>
      <c r="K2141" s="44">
        <v>420.2</v>
      </c>
      <c r="L2141" s="14">
        <v>3.6896230000000001</v>
      </c>
      <c r="M2141" s="14">
        <v>3.1552519999999999</v>
      </c>
      <c r="N2141" s="14">
        <v>2.2684099999999998</v>
      </c>
      <c r="O2141" s="14">
        <v>1.1767890000000001</v>
      </c>
      <c r="P2141" s="14">
        <v>0.53907400000000005</v>
      </c>
      <c r="Q2141" s="14">
        <v>0.21080099999999999</v>
      </c>
      <c r="R2141" s="32">
        <v>0.10451000000000001</v>
      </c>
      <c r="T2141" s="44">
        <v>420.2</v>
      </c>
      <c r="U2141" s="47">
        <v>2.8915220000000001</v>
      </c>
      <c r="V2141" s="14">
        <v>1.8813759999999999</v>
      </c>
      <c r="W2141" s="14">
        <v>1.0608040000000001</v>
      </c>
      <c r="X2141" s="14">
        <v>0.56846200000000002</v>
      </c>
      <c r="Y2141" s="14">
        <v>0.26237700000000003</v>
      </c>
      <c r="Z2141" s="14">
        <v>-7.5810000000000002E-2</v>
      </c>
      <c r="AA2141" s="32">
        <v>4.0815999999999998E-2</v>
      </c>
    </row>
    <row r="2142" spans="2:27" x14ac:dyDescent="0.35">
      <c r="B2142" s="44">
        <v>420.41</v>
      </c>
      <c r="C2142" s="47">
        <v>2.8459020000000002</v>
      </c>
      <c r="D2142" s="14">
        <v>2.0637080000000001</v>
      </c>
      <c r="E2142" s="14">
        <v>1.0932299999999999</v>
      </c>
      <c r="F2142" s="14">
        <v>0.44413200000000003</v>
      </c>
      <c r="G2142" s="14">
        <v>0.15054799999999999</v>
      </c>
      <c r="H2142" s="14">
        <v>0.11799800000000001</v>
      </c>
      <c r="I2142" s="32">
        <v>6.7246E-2</v>
      </c>
      <c r="K2142" s="44">
        <v>420.4</v>
      </c>
      <c r="L2142" s="14">
        <v>3.6897479999999998</v>
      </c>
      <c r="M2142" s="14">
        <v>3.1549680000000002</v>
      </c>
      <c r="N2142" s="14">
        <v>2.2681650000000002</v>
      </c>
      <c r="O2142" s="14">
        <v>1.177222</v>
      </c>
      <c r="P2142" s="14">
        <v>0.53878899999999996</v>
      </c>
      <c r="Q2142" s="14">
        <v>0.21127099999999999</v>
      </c>
      <c r="R2142" s="32">
        <v>0.10485800000000001</v>
      </c>
      <c r="T2142" s="44">
        <v>420.4</v>
      </c>
      <c r="U2142" s="47">
        <v>2.8909660000000001</v>
      </c>
      <c r="V2142" s="14">
        <v>1.881027</v>
      </c>
      <c r="W2142" s="14">
        <v>1.0607169999999999</v>
      </c>
      <c r="X2142" s="14">
        <v>0.56833900000000004</v>
      </c>
      <c r="Y2142" s="14">
        <v>0.26225700000000002</v>
      </c>
      <c r="Z2142" s="14">
        <v>-7.5590000000000004E-2</v>
      </c>
      <c r="AA2142" s="32">
        <v>4.1182000000000003E-2</v>
      </c>
    </row>
    <row r="2143" spans="2:27" x14ac:dyDescent="0.35">
      <c r="B2143" s="44">
        <v>420.61</v>
      </c>
      <c r="C2143" s="47">
        <v>2.8463050000000001</v>
      </c>
      <c r="D2143" s="14">
        <v>2.0633940000000002</v>
      </c>
      <c r="E2143" s="14">
        <v>1.0928979999999999</v>
      </c>
      <c r="F2143" s="14">
        <v>0.444077</v>
      </c>
      <c r="G2143" s="14">
        <v>0.15016499999999999</v>
      </c>
      <c r="H2143" s="14">
        <v>0.118022</v>
      </c>
      <c r="I2143" s="32">
        <v>6.7544000000000007E-2</v>
      </c>
      <c r="K2143" s="44">
        <v>420.6</v>
      </c>
      <c r="L2143" s="14">
        <v>3.6891620000000001</v>
      </c>
      <c r="M2143" s="14">
        <v>3.1545489999999998</v>
      </c>
      <c r="N2143" s="14">
        <v>2.26755</v>
      </c>
      <c r="O2143" s="14">
        <v>1.1767559999999999</v>
      </c>
      <c r="P2143" s="14">
        <v>0.53854500000000005</v>
      </c>
      <c r="Q2143" s="14">
        <v>0.211201</v>
      </c>
      <c r="R2143" s="32">
        <v>0.104856</v>
      </c>
      <c r="T2143" s="44">
        <v>420.6</v>
      </c>
      <c r="U2143" s="47">
        <v>2.8905690000000002</v>
      </c>
      <c r="V2143" s="14">
        <v>1.8804209999999999</v>
      </c>
      <c r="W2143" s="14">
        <v>1.0599940000000001</v>
      </c>
      <c r="X2143" s="14">
        <v>0.567299</v>
      </c>
      <c r="Y2143" s="14">
        <v>0.26216400000000001</v>
      </c>
      <c r="Z2143" s="14">
        <v>-7.5980000000000006E-2</v>
      </c>
      <c r="AA2143" s="32">
        <v>4.1030999999999998E-2</v>
      </c>
    </row>
    <row r="2144" spans="2:27" x14ac:dyDescent="0.35">
      <c r="B2144" s="44">
        <v>420.81</v>
      </c>
      <c r="C2144" s="47">
        <v>2.8461530000000002</v>
      </c>
      <c r="D2144" s="14">
        <v>2.0633270000000001</v>
      </c>
      <c r="E2144" s="14">
        <v>1.092983</v>
      </c>
      <c r="F2144" s="14">
        <v>0.44409999999999999</v>
      </c>
      <c r="G2144" s="14">
        <v>0.14995</v>
      </c>
      <c r="H2144" s="14">
        <v>0.118575</v>
      </c>
      <c r="I2144" s="32">
        <v>6.7949999999999997E-2</v>
      </c>
      <c r="K2144" s="44">
        <v>420.8</v>
      </c>
      <c r="L2144" s="14">
        <v>3.6887940000000001</v>
      </c>
      <c r="M2144" s="14">
        <v>3.1548219999999998</v>
      </c>
      <c r="N2144" s="14">
        <v>2.266893</v>
      </c>
      <c r="O2144" s="14">
        <v>1.1764669999999999</v>
      </c>
      <c r="P2144" s="14">
        <v>0.53855200000000003</v>
      </c>
      <c r="Q2144" s="14">
        <v>0.210706</v>
      </c>
      <c r="R2144" s="32">
        <v>0.10455200000000001</v>
      </c>
      <c r="T2144" s="44">
        <v>420.8</v>
      </c>
      <c r="U2144" s="47">
        <v>2.890196</v>
      </c>
      <c r="V2144" s="14">
        <v>1.8798999999999999</v>
      </c>
      <c r="W2144" s="14">
        <v>1.059712</v>
      </c>
      <c r="X2144" s="14">
        <v>0.56665200000000004</v>
      </c>
      <c r="Y2144" s="14">
        <v>0.26197100000000001</v>
      </c>
      <c r="Z2144" s="14">
        <v>-7.6050000000000006E-2</v>
      </c>
      <c r="AA2144" s="32">
        <v>4.0786999999999997E-2</v>
      </c>
    </row>
    <row r="2145" spans="2:27" x14ac:dyDescent="0.35">
      <c r="B2145" s="44">
        <v>421.01</v>
      </c>
      <c r="C2145" s="47">
        <v>2.846946</v>
      </c>
      <c r="D2145" s="14">
        <v>2.0633849999999998</v>
      </c>
      <c r="E2145" s="14">
        <v>1.0930979999999999</v>
      </c>
      <c r="F2145" s="14">
        <v>0.44444600000000001</v>
      </c>
      <c r="G2145" s="14">
        <v>0.15010399999999999</v>
      </c>
      <c r="H2145" s="14">
        <v>0.118394</v>
      </c>
      <c r="I2145" s="32">
        <v>6.8283999999999997E-2</v>
      </c>
      <c r="K2145" s="44">
        <v>421</v>
      </c>
      <c r="L2145" s="14">
        <v>3.6889780000000001</v>
      </c>
      <c r="M2145" s="14">
        <v>3.1547239999999999</v>
      </c>
      <c r="N2145" s="14">
        <v>2.2666019999999998</v>
      </c>
      <c r="O2145" s="14">
        <v>1.1763440000000001</v>
      </c>
      <c r="P2145" s="14">
        <v>0.53879200000000005</v>
      </c>
      <c r="Q2145" s="14">
        <v>0.210398</v>
      </c>
      <c r="R2145" s="32">
        <v>0.10451100000000001</v>
      </c>
      <c r="T2145" s="44">
        <v>421</v>
      </c>
      <c r="U2145" s="47">
        <v>2.8897339999999998</v>
      </c>
      <c r="V2145" s="14">
        <v>1.8795869999999999</v>
      </c>
      <c r="W2145" s="14">
        <v>1.059604</v>
      </c>
      <c r="X2145" s="14">
        <v>0.56654300000000002</v>
      </c>
      <c r="Y2145" s="14">
        <v>0.26170199999999999</v>
      </c>
      <c r="Z2145" s="14">
        <v>-7.6170000000000002E-2</v>
      </c>
      <c r="AA2145" s="32">
        <v>4.1119000000000003E-2</v>
      </c>
    </row>
    <row r="2146" spans="2:27" x14ac:dyDescent="0.35">
      <c r="B2146" s="44">
        <v>421.21</v>
      </c>
      <c r="C2146" s="47">
        <v>2.8469030000000002</v>
      </c>
      <c r="D2146" s="14">
        <v>2.0634969999999999</v>
      </c>
      <c r="E2146" s="14">
        <v>1.0930800000000001</v>
      </c>
      <c r="F2146" s="14">
        <v>0.44458700000000001</v>
      </c>
      <c r="G2146" s="14">
        <v>0.150508</v>
      </c>
      <c r="H2146" s="14">
        <v>0.118856</v>
      </c>
      <c r="I2146" s="32">
        <v>6.8057999999999994E-2</v>
      </c>
      <c r="K2146" s="44">
        <v>421.2</v>
      </c>
      <c r="L2146" s="14">
        <v>3.688409</v>
      </c>
      <c r="M2146" s="14">
        <v>3.1548880000000001</v>
      </c>
      <c r="N2146" s="14">
        <v>2.265914</v>
      </c>
      <c r="O2146" s="14">
        <v>1.1766190000000001</v>
      </c>
      <c r="P2146" s="14">
        <v>0.53906200000000004</v>
      </c>
      <c r="Q2146" s="14">
        <v>0.21010599999999999</v>
      </c>
      <c r="R2146" s="32">
        <v>0.10482</v>
      </c>
      <c r="T2146" s="44">
        <v>421.2</v>
      </c>
      <c r="U2146" s="47">
        <v>2.889402</v>
      </c>
      <c r="V2146" s="14">
        <v>1.878984</v>
      </c>
      <c r="W2146" s="14">
        <v>1.0590630000000001</v>
      </c>
      <c r="X2146" s="14">
        <v>0.56623900000000005</v>
      </c>
      <c r="Y2146" s="14">
        <v>0.261409</v>
      </c>
      <c r="Z2146" s="14">
        <v>-7.6950000000000005E-2</v>
      </c>
      <c r="AA2146" s="32">
        <v>4.0662999999999998E-2</v>
      </c>
    </row>
    <row r="2147" spans="2:27" x14ac:dyDescent="0.35">
      <c r="B2147" s="44">
        <v>421.41</v>
      </c>
      <c r="C2147" s="47">
        <v>2.8465929999999999</v>
      </c>
      <c r="D2147" s="14">
        <v>2.063164</v>
      </c>
      <c r="E2147" s="14">
        <v>1.0929739999999999</v>
      </c>
      <c r="F2147" s="14">
        <v>0.44480799999999998</v>
      </c>
      <c r="G2147" s="14">
        <v>0.15067800000000001</v>
      </c>
      <c r="H2147" s="14">
        <v>0.118367</v>
      </c>
      <c r="I2147" s="32">
        <v>6.8137000000000003E-2</v>
      </c>
      <c r="K2147" s="44">
        <v>421.4</v>
      </c>
      <c r="L2147" s="14">
        <v>3.688488</v>
      </c>
      <c r="M2147" s="14">
        <v>3.1548440000000002</v>
      </c>
      <c r="N2147" s="14">
        <v>2.2656429999999999</v>
      </c>
      <c r="O2147" s="14">
        <v>1.1770069999999999</v>
      </c>
      <c r="P2147" s="14">
        <v>0.53851499999999997</v>
      </c>
      <c r="Q2147" s="14">
        <v>0.209705</v>
      </c>
      <c r="R2147" s="32">
        <v>0.104738</v>
      </c>
      <c r="T2147" s="44">
        <v>421.4</v>
      </c>
      <c r="U2147" s="47">
        <v>2.8895729999999999</v>
      </c>
      <c r="V2147" s="14">
        <v>1.878387</v>
      </c>
      <c r="W2147" s="14">
        <v>1.058942</v>
      </c>
      <c r="X2147" s="14">
        <v>0.56626699999999996</v>
      </c>
      <c r="Y2147" s="14">
        <v>0.261411</v>
      </c>
      <c r="Z2147" s="14">
        <v>-7.6929999999999998E-2</v>
      </c>
      <c r="AA2147" s="32">
        <v>4.0821000000000003E-2</v>
      </c>
    </row>
    <row r="2148" spans="2:27" x14ac:dyDescent="0.35">
      <c r="B2148" s="44">
        <v>421.61</v>
      </c>
      <c r="C2148" s="47">
        <v>2.8457270000000001</v>
      </c>
      <c r="D2148" s="14">
        <v>2.0628839999999999</v>
      </c>
      <c r="E2148" s="14">
        <v>1.0925039999999999</v>
      </c>
      <c r="F2148" s="14">
        <v>0.44416600000000001</v>
      </c>
      <c r="G2148" s="14">
        <v>0.150922</v>
      </c>
      <c r="H2148" s="14">
        <v>0.118009</v>
      </c>
      <c r="I2148" s="32">
        <v>6.7718E-2</v>
      </c>
      <c r="K2148" s="44">
        <v>421.6</v>
      </c>
      <c r="L2148" s="14">
        <v>3.6883650000000001</v>
      </c>
      <c r="M2148" s="14">
        <v>3.1552859999999998</v>
      </c>
      <c r="N2148" s="14">
        <v>2.2654290000000001</v>
      </c>
      <c r="O2148" s="14">
        <v>1.1770119999999999</v>
      </c>
      <c r="P2148" s="14">
        <v>0.53881299999999999</v>
      </c>
      <c r="Q2148" s="14">
        <v>0.209843</v>
      </c>
      <c r="R2148" s="32">
        <v>0.105212</v>
      </c>
      <c r="T2148" s="44">
        <v>421.6</v>
      </c>
      <c r="U2148" s="47">
        <v>2.8892579999999999</v>
      </c>
      <c r="V2148" s="14">
        <v>1.8778999999999999</v>
      </c>
      <c r="W2148" s="14">
        <v>1.058905</v>
      </c>
      <c r="X2148" s="14">
        <v>0.56614299999999995</v>
      </c>
      <c r="Y2148" s="14">
        <v>0.260936</v>
      </c>
      <c r="Z2148" s="14">
        <v>-7.757E-2</v>
      </c>
      <c r="AA2148" s="32">
        <v>4.0374E-2</v>
      </c>
    </row>
    <row r="2149" spans="2:27" x14ac:dyDescent="0.35">
      <c r="B2149" s="44">
        <v>421.81</v>
      </c>
      <c r="C2149" s="47">
        <v>2.8454429999999999</v>
      </c>
      <c r="D2149" s="14">
        <v>2.0627270000000002</v>
      </c>
      <c r="E2149" s="14">
        <v>1.092214</v>
      </c>
      <c r="F2149" s="14">
        <v>0.44377699999999998</v>
      </c>
      <c r="G2149" s="14">
        <v>0.15090000000000001</v>
      </c>
      <c r="H2149" s="14">
        <v>0.11790200000000001</v>
      </c>
      <c r="I2149" s="32">
        <v>6.8111000000000005E-2</v>
      </c>
      <c r="K2149" s="44">
        <v>421.8</v>
      </c>
      <c r="L2149" s="14">
        <v>3.6885539999999999</v>
      </c>
      <c r="M2149" s="14">
        <v>3.1551230000000001</v>
      </c>
      <c r="N2149" s="14">
        <v>2.265539</v>
      </c>
      <c r="O2149" s="14">
        <v>1.1766479999999999</v>
      </c>
      <c r="P2149" s="14">
        <v>0.53856099999999996</v>
      </c>
      <c r="Q2149" s="14">
        <v>0.21004600000000001</v>
      </c>
      <c r="R2149" s="32">
        <v>0.105208</v>
      </c>
      <c r="T2149" s="44">
        <v>421.8</v>
      </c>
      <c r="U2149" s="47">
        <v>2.888887</v>
      </c>
      <c r="V2149" s="14">
        <v>1.8768260000000001</v>
      </c>
      <c r="W2149" s="14">
        <v>1.058341</v>
      </c>
      <c r="X2149" s="14">
        <v>0.56613400000000003</v>
      </c>
      <c r="Y2149" s="14">
        <v>0.26028099999999998</v>
      </c>
      <c r="Z2149" s="14">
        <v>-7.7859999999999999E-2</v>
      </c>
      <c r="AA2149" s="32">
        <v>3.9542000000000001E-2</v>
      </c>
    </row>
    <row r="2150" spans="2:27" x14ac:dyDescent="0.35">
      <c r="B2150" s="44">
        <v>422.01</v>
      </c>
      <c r="C2150" s="47">
        <v>2.8452090000000001</v>
      </c>
      <c r="D2150" s="14">
        <v>2.0624479999999998</v>
      </c>
      <c r="E2150" s="14">
        <v>1.091585</v>
      </c>
      <c r="F2150" s="14">
        <v>0.44347399999999998</v>
      </c>
      <c r="G2150" s="14">
        <v>0.15105099999999999</v>
      </c>
      <c r="H2150" s="14">
        <v>0.117619</v>
      </c>
      <c r="I2150" s="32">
        <v>6.8132999999999999E-2</v>
      </c>
      <c r="K2150" s="44">
        <v>422</v>
      </c>
      <c r="L2150" s="14">
        <v>3.6886839999999999</v>
      </c>
      <c r="M2150" s="14">
        <v>3.1552720000000001</v>
      </c>
      <c r="N2150" s="14">
        <v>2.2655729999999998</v>
      </c>
      <c r="O2150" s="14">
        <v>1.176663</v>
      </c>
      <c r="P2150" s="14">
        <v>0.53847699999999998</v>
      </c>
      <c r="Q2150" s="14">
        <v>0.21032200000000001</v>
      </c>
      <c r="R2150" s="32">
        <v>0.104978</v>
      </c>
      <c r="T2150" s="44">
        <v>422</v>
      </c>
      <c r="U2150" s="47">
        <v>2.8888569999999998</v>
      </c>
      <c r="V2150" s="14">
        <v>1.876196</v>
      </c>
      <c r="W2150" s="14">
        <v>1.057974</v>
      </c>
      <c r="X2150" s="14">
        <v>0.56591999999999998</v>
      </c>
      <c r="Y2150" s="14">
        <v>0.26027099999999997</v>
      </c>
      <c r="Z2150" s="14">
        <v>-7.843E-2</v>
      </c>
      <c r="AA2150" s="32">
        <v>3.9558999999999997E-2</v>
      </c>
    </row>
    <row r="2151" spans="2:27" x14ac:dyDescent="0.35">
      <c r="B2151" s="44">
        <v>422.21</v>
      </c>
      <c r="C2151" s="47">
        <v>2.8454000000000002</v>
      </c>
      <c r="D2151" s="14">
        <v>2.0619369999999999</v>
      </c>
      <c r="E2151" s="14">
        <v>1.0915140000000001</v>
      </c>
      <c r="F2151" s="14">
        <v>0.44326100000000002</v>
      </c>
      <c r="G2151" s="14">
        <v>0.15167900000000001</v>
      </c>
      <c r="H2151" s="14">
        <v>0.117302</v>
      </c>
      <c r="I2151" s="32">
        <v>6.7435999999999996E-2</v>
      </c>
      <c r="K2151" s="44">
        <v>422.2</v>
      </c>
      <c r="L2151" s="14">
        <v>3.6885219999999999</v>
      </c>
      <c r="M2151" s="14">
        <v>3.1547830000000001</v>
      </c>
      <c r="N2151" s="14">
        <v>2.2653029999999998</v>
      </c>
      <c r="O2151" s="14">
        <v>1.176415</v>
      </c>
      <c r="P2151" s="14">
        <v>0.53852</v>
      </c>
      <c r="Q2151" s="14">
        <v>0.21033099999999999</v>
      </c>
      <c r="R2151" s="32">
        <v>0.10494199999999999</v>
      </c>
      <c r="T2151" s="44">
        <v>422.2</v>
      </c>
      <c r="U2151" s="47">
        <v>2.8884080000000001</v>
      </c>
      <c r="V2151" s="14">
        <v>1.8757729999999999</v>
      </c>
      <c r="W2151" s="14">
        <v>1.057609</v>
      </c>
      <c r="X2151" s="14">
        <v>0.56545000000000001</v>
      </c>
      <c r="Y2151" s="14">
        <v>0.26042900000000002</v>
      </c>
      <c r="Z2151" s="14">
        <v>-7.8299999999999995E-2</v>
      </c>
      <c r="AA2151" s="32">
        <v>3.9671999999999999E-2</v>
      </c>
    </row>
    <row r="2152" spans="2:27" x14ac:dyDescent="0.35">
      <c r="B2152" s="44">
        <v>422.41</v>
      </c>
      <c r="C2152" s="47">
        <v>2.845329</v>
      </c>
      <c r="D2152" s="14">
        <v>2.0622419999999999</v>
      </c>
      <c r="E2152" s="14">
        <v>1.0920859999999999</v>
      </c>
      <c r="F2152" s="14">
        <v>0.44386399999999998</v>
      </c>
      <c r="G2152" s="14">
        <v>0.152776</v>
      </c>
      <c r="H2152" s="14">
        <v>0.11763</v>
      </c>
      <c r="I2152" s="32">
        <v>6.7489999999999994E-2</v>
      </c>
      <c r="K2152" s="44">
        <v>422.4</v>
      </c>
      <c r="L2152" s="14">
        <v>3.6880850000000001</v>
      </c>
      <c r="M2152" s="14">
        <v>3.1546090000000002</v>
      </c>
      <c r="N2152" s="14">
        <v>2.2651189999999999</v>
      </c>
      <c r="O2152" s="14">
        <v>1.1760120000000001</v>
      </c>
      <c r="P2152" s="14">
        <v>0.53822499999999995</v>
      </c>
      <c r="Q2152" s="14">
        <v>0.21004800000000001</v>
      </c>
      <c r="R2152" s="32">
        <v>0.104924</v>
      </c>
      <c r="T2152" s="44">
        <v>422.4</v>
      </c>
      <c r="U2152" s="47">
        <v>2.888204</v>
      </c>
      <c r="V2152" s="14">
        <v>1.875686</v>
      </c>
      <c r="W2152" s="14">
        <v>1.0574030000000001</v>
      </c>
      <c r="X2152" s="14">
        <v>0.565446</v>
      </c>
      <c r="Y2152" s="14">
        <v>0.26050000000000001</v>
      </c>
      <c r="Z2152" s="14">
        <v>-7.8090000000000007E-2</v>
      </c>
      <c r="AA2152" s="32">
        <v>4.0260999999999998E-2</v>
      </c>
    </row>
    <row r="2153" spans="2:27" x14ac:dyDescent="0.35">
      <c r="B2153" s="44">
        <v>422.61</v>
      </c>
      <c r="C2153" s="47">
        <v>2.8452869999999999</v>
      </c>
      <c r="D2153" s="14">
        <v>2.0621809999999998</v>
      </c>
      <c r="E2153" s="14">
        <v>1.0919749999999999</v>
      </c>
      <c r="F2153" s="14">
        <v>0.44392999999999999</v>
      </c>
      <c r="G2153" s="14">
        <v>0.15300800000000001</v>
      </c>
      <c r="H2153" s="14">
        <v>0.117505</v>
      </c>
      <c r="I2153" s="32">
        <v>6.7627999999999994E-2</v>
      </c>
      <c r="K2153" s="44">
        <v>422.6</v>
      </c>
      <c r="L2153" s="14">
        <v>3.6888260000000002</v>
      </c>
      <c r="M2153" s="14">
        <v>3.1551200000000001</v>
      </c>
      <c r="N2153" s="14">
        <v>2.2653690000000002</v>
      </c>
      <c r="O2153" s="14">
        <v>1.1765509999999999</v>
      </c>
      <c r="P2153" s="14">
        <v>0.53839400000000004</v>
      </c>
      <c r="Q2153" s="14">
        <v>0.21034600000000001</v>
      </c>
      <c r="R2153" s="32">
        <v>0.104759</v>
      </c>
      <c r="T2153" s="44">
        <v>422.6</v>
      </c>
      <c r="U2153" s="47">
        <v>2.8882020000000002</v>
      </c>
      <c r="V2153" s="14">
        <v>1.876053</v>
      </c>
      <c r="W2153" s="14">
        <v>1.0575060000000001</v>
      </c>
      <c r="X2153" s="14">
        <v>0.56543100000000002</v>
      </c>
      <c r="Y2153" s="14">
        <v>0.26074399999999998</v>
      </c>
      <c r="Z2153" s="14">
        <v>-7.8119999999999995E-2</v>
      </c>
      <c r="AA2153" s="32">
        <v>4.0661999999999997E-2</v>
      </c>
    </row>
    <row r="2154" spans="2:27" x14ac:dyDescent="0.35">
      <c r="B2154" s="44">
        <v>422.81</v>
      </c>
      <c r="C2154" s="47">
        <v>2.845577</v>
      </c>
      <c r="D2154" s="14">
        <v>2.0621559999999999</v>
      </c>
      <c r="E2154" s="14">
        <v>1.09222</v>
      </c>
      <c r="F2154" s="14">
        <v>0.44387900000000002</v>
      </c>
      <c r="G2154" s="14">
        <v>0.153026</v>
      </c>
      <c r="H2154" s="14">
        <v>0.11738999999999999</v>
      </c>
      <c r="I2154" s="32">
        <v>6.7984000000000003E-2</v>
      </c>
      <c r="K2154" s="44">
        <v>422.8</v>
      </c>
      <c r="L2154" s="14">
        <v>3.6888179999999999</v>
      </c>
      <c r="M2154" s="14">
        <v>3.1553719999999998</v>
      </c>
      <c r="N2154" s="14">
        <v>2.2652100000000002</v>
      </c>
      <c r="O2154" s="14">
        <v>1.1765840000000001</v>
      </c>
      <c r="P2154" s="14">
        <v>0.53880399999999995</v>
      </c>
      <c r="Q2154" s="14">
        <v>0.21121599999999999</v>
      </c>
      <c r="R2154" s="32">
        <v>0.10526000000000001</v>
      </c>
      <c r="T2154" s="44">
        <v>422.8</v>
      </c>
      <c r="U2154" s="47">
        <v>2.8873820000000001</v>
      </c>
      <c r="V2154" s="14">
        <v>1.875958</v>
      </c>
      <c r="W2154" s="14">
        <v>1.056751</v>
      </c>
      <c r="X2154" s="14">
        <v>0.56550299999999998</v>
      </c>
      <c r="Y2154" s="14">
        <v>0.26032</v>
      </c>
      <c r="Z2154" s="14">
        <v>-7.8210000000000002E-2</v>
      </c>
      <c r="AA2154" s="32">
        <v>4.0614999999999998E-2</v>
      </c>
    </row>
    <row r="2155" spans="2:27" x14ac:dyDescent="0.35">
      <c r="B2155" s="44">
        <v>423.01</v>
      </c>
      <c r="C2155" s="47">
        <v>2.8454449999999998</v>
      </c>
      <c r="D2155" s="14">
        <v>2.0621</v>
      </c>
      <c r="E2155" s="14">
        <v>1.092195</v>
      </c>
      <c r="F2155" s="14">
        <v>0.44345099999999998</v>
      </c>
      <c r="G2155" s="14">
        <v>0.152834</v>
      </c>
      <c r="H2155" s="14">
        <v>0.117372</v>
      </c>
      <c r="I2155" s="32">
        <v>6.7922999999999997E-2</v>
      </c>
      <c r="K2155" s="44">
        <v>423</v>
      </c>
      <c r="L2155" s="14">
        <v>3.6892659999999999</v>
      </c>
      <c r="M2155" s="14">
        <v>3.154992</v>
      </c>
      <c r="N2155" s="14">
        <v>2.2651400000000002</v>
      </c>
      <c r="O2155" s="14">
        <v>1.176987</v>
      </c>
      <c r="P2155" s="14">
        <v>0.53911200000000004</v>
      </c>
      <c r="Q2155" s="14">
        <v>0.21115999999999999</v>
      </c>
      <c r="R2155" s="32">
        <v>0.105007</v>
      </c>
      <c r="T2155" s="44">
        <v>423</v>
      </c>
      <c r="U2155" s="47">
        <v>2.8871099999999998</v>
      </c>
      <c r="V2155" s="14">
        <v>1.8761429999999999</v>
      </c>
      <c r="W2155" s="14">
        <v>1.056486</v>
      </c>
      <c r="X2155" s="14">
        <v>0.56583799999999995</v>
      </c>
      <c r="Y2155" s="14">
        <v>0.26036500000000001</v>
      </c>
      <c r="Z2155" s="14">
        <v>-7.8210000000000002E-2</v>
      </c>
      <c r="AA2155" s="32">
        <v>4.0974999999999998E-2</v>
      </c>
    </row>
    <row r="2156" spans="2:27" x14ac:dyDescent="0.35">
      <c r="B2156" s="44">
        <v>423.21</v>
      </c>
      <c r="C2156" s="47">
        <v>2.8459289999999999</v>
      </c>
      <c r="D2156" s="14">
        <v>2.0623049999999998</v>
      </c>
      <c r="E2156" s="14">
        <v>1.0923780000000001</v>
      </c>
      <c r="F2156" s="14">
        <v>0.44332899999999997</v>
      </c>
      <c r="G2156" s="14">
        <v>0.152758</v>
      </c>
      <c r="H2156" s="14">
        <v>0.11690200000000001</v>
      </c>
      <c r="I2156" s="32">
        <v>6.7732000000000001E-2</v>
      </c>
      <c r="K2156" s="44">
        <v>423.2</v>
      </c>
      <c r="L2156" s="14">
        <v>3.6892049999999998</v>
      </c>
      <c r="M2156" s="14">
        <v>3.1549179999999999</v>
      </c>
      <c r="N2156" s="14">
        <v>2.2659349999999998</v>
      </c>
      <c r="O2156" s="14">
        <v>1.1769229999999999</v>
      </c>
      <c r="P2156" s="14">
        <v>0.53954000000000002</v>
      </c>
      <c r="Q2156" s="14">
        <v>0.210977</v>
      </c>
      <c r="R2156" s="32">
        <v>0.105152</v>
      </c>
      <c r="T2156" s="44">
        <v>423.2</v>
      </c>
      <c r="U2156" s="47">
        <v>2.8863650000000001</v>
      </c>
      <c r="V2156" s="14">
        <v>1.875602</v>
      </c>
      <c r="W2156" s="14">
        <v>1.0557609999999999</v>
      </c>
      <c r="X2156" s="14">
        <v>0.56531799999999999</v>
      </c>
      <c r="Y2156" s="14">
        <v>0.260438</v>
      </c>
      <c r="Z2156" s="14">
        <v>-7.8530000000000003E-2</v>
      </c>
      <c r="AA2156" s="32">
        <v>4.0758999999999997E-2</v>
      </c>
    </row>
    <row r="2157" spans="2:27" x14ac:dyDescent="0.35">
      <c r="B2157" s="44">
        <v>423.41</v>
      </c>
      <c r="C2157" s="47">
        <v>2.8464140000000002</v>
      </c>
      <c r="D2157" s="14">
        <v>2.062573</v>
      </c>
      <c r="E2157" s="14">
        <v>1.092862</v>
      </c>
      <c r="F2157" s="14">
        <v>0.44360500000000003</v>
      </c>
      <c r="G2157" s="14">
        <v>0.15266399999999999</v>
      </c>
      <c r="H2157" s="14">
        <v>0.116701</v>
      </c>
      <c r="I2157" s="32">
        <v>6.7686999999999997E-2</v>
      </c>
      <c r="K2157" s="44">
        <v>423.4</v>
      </c>
      <c r="L2157" s="14">
        <v>3.6900539999999999</v>
      </c>
      <c r="M2157" s="14">
        <v>3.1554579999999999</v>
      </c>
      <c r="N2157" s="14">
        <v>2.2668379999999999</v>
      </c>
      <c r="O2157" s="14">
        <v>1.1776519999999999</v>
      </c>
      <c r="P2157" s="14">
        <v>0.54013999999999995</v>
      </c>
      <c r="Q2157" s="14">
        <v>0.212116</v>
      </c>
      <c r="R2157" s="32">
        <v>0.105977</v>
      </c>
      <c r="T2157" s="44">
        <v>423.4</v>
      </c>
      <c r="U2157" s="47">
        <v>2.8852820000000001</v>
      </c>
      <c r="V2157" s="14">
        <v>1.8746640000000001</v>
      </c>
      <c r="W2157" s="14">
        <v>1.0546340000000001</v>
      </c>
      <c r="X2157" s="14">
        <v>0.56441399999999997</v>
      </c>
      <c r="Y2157" s="14">
        <v>0.259961</v>
      </c>
      <c r="Z2157" s="14">
        <v>-7.9009999999999997E-2</v>
      </c>
      <c r="AA2157" s="32">
        <v>4.0046999999999999E-2</v>
      </c>
    </row>
    <row r="2158" spans="2:27" x14ac:dyDescent="0.35">
      <c r="B2158" s="44">
        <v>423.61</v>
      </c>
      <c r="C2158" s="47">
        <v>2.8462749999999999</v>
      </c>
      <c r="D2158" s="14">
        <v>2.0626139999999999</v>
      </c>
      <c r="E2158" s="14">
        <v>1.092665</v>
      </c>
      <c r="F2158" s="14">
        <v>0.44352200000000003</v>
      </c>
      <c r="G2158" s="14">
        <v>0.152585</v>
      </c>
      <c r="H2158" s="14">
        <v>0.11595</v>
      </c>
      <c r="I2158" s="32">
        <v>6.7595000000000002E-2</v>
      </c>
      <c r="K2158" s="44">
        <v>423.6</v>
      </c>
      <c r="L2158" s="14">
        <v>3.69001</v>
      </c>
      <c r="M2158" s="14">
        <v>3.1558700000000002</v>
      </c>
      <c r="N2158" s="14">
        <v>2.26694</v>
      </c>
      <c r="O2158" s="14">
        <v>1.177689</v>
      </c>
      <c r="P2158" s="14">
        <v>0.54039000000000004</v>
      </c>
      <c r="Q2158" s="14">
        <v>0.21324299999999999</v>
      </c>
      <c r="R2158" s="32">
        <v>0.106129</v>
      </c>
      <c r="T2158" s="44">
        <v>423.6</v>
      </c>
      <c r="U2158" s="47">
        <v>2.8848609999999999</v>
      </c>
      <c r="V2158" s="14">
        <v>1.8747609999999999</v>
      </c>
      <c r="W2158" s="14">
        <v>1.0541560000000001</v>
      </c>
      <c r="X2158" s="14">
        <v>0.56449300000000002</v>
      </c>
      <c r="Y2158" s="14">
        <v>0.25990799999999997</v>
      </c>
      <c r="Z2158" s="14">
        <v>-7.8700000000000006E-2</v>
      </c>
      <c r="AA2158" s="32">
        <v>4.0580999999999999E-2</v>
      </c>
    </row>
    <row r="2159" spans="2:27" x14ac:dyDescent="0.35">
      <c r="B2159" s="44">
        <v>423.81</v>
      </c>
      <c r="C2159" s="47">
        <v>2.8467730000000002</v>
      </c>
      <c r="D2159" s="14">
        <v>2.0633089999999998</v>
      </c>
      <c r="E2159" s="14">
        <v>1.0926929999999999</v>
      </c>
      <c r="F2159" s="14">
        <v>0.44367400000000001</v>
      </c>
      <c r="G2159" s="14">
        <v>0.15224199999999999</v>
      </c>
      <c r="H2159" s="14">
        <v>0.116107</v>
      </c>
      <c r="I2159" s="32">
        <v>6.7428000000000002E-2</v>
      </c>
      <c r="K2159" s="44">
        <v>423.8</v>
      </c>
      <c r="L2159" s="14">
        <v>3.6899920000000002</v>
      </c>
      <c r="M2159" s="14">
        <v>3.1560260000000002</v>
      </c>
      <c r="N2159" s="14">
        <v>2.2677779999999998</v>
      </c>
      <c r="O2159" s="14">
        <v>1.178213</v>
      </c>
      <c r="P2159" s="14">
        <v>0.54111500000000001</v>
      </c>
      <c r="Q2159" s="14">
        <v>0.213787</v>
      </c>
      <c r="R2159" s="32">
        <v>0.106595</v>
      </c>
      <c r="T2159" s="44">
        <v>423.8</v>
      </c>
      <c r="U2159" s="47">
        <v>2.8842829999999999</v>
      </c>
      <c r="V2159" s="14">
        <v>1.8744719999999999</v>
      </c>
      <c r="W2159" s="14">
        <v>1.053812</v>
      </c>
      <c r="X2159" s="14">
        <v>0.56404900000000002</v>
      </c>
      <c r="Y2159" s="14">
        <v>0.25995499999999999</v>
      </c>
      <c r="Z2159" s="14">
        <v>-7.8420000000000004E-2</v>
      </c>
      <c r="AA2159" s="32">
        <v>4.0507000000000001E-2</v>
      </c>
    </row>
    <row r="2160" spans="2:27" x14ac:dyDescent="0.35">
      <c r="B2160" s="44">
        <v>424.01</v>
      </c>
      <c r="C2160" s="47">
        <v>2.8471880000000001</v>
      </c>
      <c r="D2160" s="14">
        <v>2.0631919999999999</v>
      </c>
      <c r="E2160" s="14">
        <v>1.0926499999999999</v>
      </c>
      <c r="F2160" s="14">
        <v>0.44369599999999998</v>
      </c>
      <c r="G2160" s="14">
        <v>0.15245900000000001</v>
      </c>
      <c r="H2160" s="14">
        <v>0.11607099999999999</v>
      </c>
      <c r="I2160" s="32">
        <v>6.6835000000000006E-2</v>
      </c>
      <c r="K2160" s="44">
        <v>424</v>
      </c>
      <c r="L2160" s="14">
        <v>3.6891929999999999</v>
      </c>
      <c r="M2160" s="14">
        <v>3.1555970000000002</v>
      </c>
      <c r="N2160" s="14">
        <v>2.2675670000000001</v>
      </c>
      <c r="O2160" s="14">
        <v>1.1779790000000001</v>
      </c>
      <c r="P2160" s="14">
        <v>0.54122999999999999</v>
      </c>
      <c r="Q2160" s="14">
        <v>0.21414</v>
      </c>
      <c r="R2160" s="32">
        <v>0.10666299999999999</v>
      </c>
      <c r="T2160" s="44">
        <v>424</v>
      </c>
      <c r="U2160" s="47">
        <v>2.8834710000000001</v>
      </c>
      <c r="V2160" s="14">
        <v>1.8732960000000001</v>
      </c>
      <c r="W2160" s="14">
        <v>1.053272</v>
      </c>
      <c r="X2160" s="14">
        <v>0.56290099999999998</v>
      </c>
      <c r="Y2160" s="14">
        <v>0.259129</v>
      </c>
      <c r="Z2160" s="14">
        <v>-7.8439999999999996E-2</v>
      </c>
      <c r="AA2160" s="32">
        <v>4.0395E-2</v>
      </c>
    </row>
    <row r="2161" spans="2:27" x14ac:dyDescent="0.35">
      <c r="B2161" s="44">
        <v>424.21</v>
      </c>
      <c r="C2161" s="47">
        <v>2.8468719999999998</v>
      </c>
      <c r="D2161" s="14">
        <v>2.063024</v>
      </c>
      <c r="E2161" s="14">
        <v>1.09223</v>
      </c>
      <c r="F2161" s="14">
        <v>0.44326300000000002</v>
      </c>
      <c r="G2161" s="14">
        <v>0.15174199999999999</v>
      </c>
      <c r="H2161" s="14">
        <v>0.115436</v>
      </c>
      <c r="I2161" s="32">
        <v>6.6681000000000004E-2</v>
      </c>
      <c r="K2161" s="44">
        <v>424.2</v>
      </c>
      <c r="L2161" s="14">
        <v>3.6896010000000001</v>
      </c>
      <c r="M2161" s="14">
        <v>3.155465</v>
      </c>
      <c r="N2161" s="14">
        <v>2.2674050000000001</v>
      </c>
      <c r="O2161" s="14">
        <v>1.1779900000000001</v>
      </c>
      <c r="P2161" s="14">
        <v>0.54095800000000005</v>
      </c>
      <c r="Q2161" s="14">
        <v>0.213616</v>
      </c>
      <c r="R2161" s="32">
        <v>0.106012</v>
      </c>
      <c r="T2161" s="44">
        <v>424.2</v>
      </c>
      <c r="U2161" s="47">
        <v>2.8835060000000001</v>
      </c>
      <c r="V2161" s="14">
        <v>1.873272</v>
      </c>
      <c r="W2161" s="14">
        <v>1.0529869999999999</v>
      </c>
      <c r="X2161" s="14">
        <v>0.56290399999999996</v>
      </c>
      <c r="Y2161" s="14">
        <v>0.25895299999999999</v>
      </c>
      <c r="Z2161" s="14">
        <v>-7.8649999999999998E-2</v>
      </c>
      <c r="AA2161" s="32">
        <v>4.0507000000000001E-2</v>
      </c>
    </row>
    <row r="2162" spans="2:27" x14ac:dyDescent="0.35">
      <c r="B2162" s="44">
        <v>424.41</v>
      </c>
      <c r="C2162" s="47">
        <v>2.8468779999999998</v>
      </c>
      <c r="D2162" s="14">
        <v>2.0626419999999999</v>
      </c>
      <c r="E2162" s="14">
        <v>1.0927359999999999</v>
      </c>
      <c r="F2162" s="14">
        <v>0.44312099999999999</v>
      </c>
      <c r="G2162" s="14">
        <v>0.151977</v>
      </c>
      <c r="H2162" s="14">
        <v>0.115949</v>
      </c>
      <c r="I2162" s="32">
        <v>6.7197999999999994E-2</v>
      </c>
      <c r="K2162" s="44">
        <v>424.4</v>
      </c>
      <c r="L2162" s="14">
        <v>3.6892969999999998</v>
      </c>
      <c r="M2162" s="14">
        <v>3.1555369999999998</v>
      </c>
      <c r="N2162" s="14">
        <v>2.267649</v>
      </c>
      <c r="O2162" s="14">
        <v>1.1775329999999999</v>
      </c>
      <c r="P2162" s="14">
        <v>0.54081199999999996</v>
      </c>
      <c r="Q2162" s="14">
        <v>0.213701</v>
      </c>
      <c r="R2162" s="32">
        <v>0.106173</v>
      </c>
      <c r="T2162" s="44">
        <v>424.4</v>
      </c>
      <c r="U2162" s="47">
        <v>2.8832179999999998</v>
      </c>
      <c r="V2162" s="14">
        <v>1.8729880000000001</v>
      </c>
      <c r="W2162" s="14">
        <v>1.0528120000000001</v>
      </c>
      <c r="X2162" s="14">
        <v>0.56245100000000003</v>
      </c>
      <c r="Y2162" s="14">
        <v>0.25897900000000001</v>
      </c>
      <c r="Z2162" s="14">
        <v>-7.8770000000000007E-2</v>
      </c>
      <c r="AA2162" s="32">
        <v>4.0582E-2</v>
      </c>
    </row>
    <row r="2163" spans="2:27" x14ac:dyDescent="0.35">
      <c r="B2163" s="44">
        <v>424.61</v>
      </c>
      <c r="C2163" s="47">
        <v>2.8470550000000001</v>
      </c>
      <c r="D2163" s="14">
        <v>2.0624039999999999</v>
      </c>
      <c r="E2163" s="14">
        <v>1.0929070000000001</v>
      </c>
      <c r="F2163" s="14">
        <v>0.44322400000000001</v>
      </c>
      <c r="G2163" s="14">
        <v>0.15182499999999999</v>
      </c>
      <c r="H2163" s="14">
        <v>0.11607000000000001</v>
      </c>
      <c r="I2163" s="32">
        <v>6.6829E-2</v>
      </c>
      <c r="K2163" s="44">
        <v>424.6</v>
      </c>
      <c r="L2163" s="14">
        <v>3.68845</v>
      </c>
      <c r="M2163" s="14">
        <v>3.1559300000000001</v>
      </c>
      <c r="N2163" s="14">
        <v>2.2675209999999999</v>
      </c>
      <c r="O2163" s="14">
        <v>1.1767639999999999</v>
      </c>
      <c r="P2163" s="14">
        <v>0.54056599999999999</v>
      </c>
      <c r="Q2163" s="14">
        <v>0.21299399999999999</v>
      </c>
      <c r="R2163" s="32">
        <v>0.105809</v>
      </c>
      <c r="T2163" s="44">
        <v>424.6</v>
      </c>
      <c r="U2163" s="47">
        <v>2.8834900000000001</v>
      </c>
      <c r="V2163" s="14">
        <v>1.8729450000000001</v>
      </c>
      <c r="W2163" s="14">
        <v>1.052365</v>
      </c>
      <c r="X2163" s="14">
        <v>0.56211800000000001</v>
      </c>
      <c r="Y2163" s="14">
        <v>0.25876500000000002</v>
      </c>
      <c r="Z2163" s="14">
        <v>-7.8969999999999999E-2</v>
      </c>
      <c r="AA2163" s="32">
        <v>4.0164999999999999E-2</v>
      </c>
    </row>
    <row r="2164" spans="2:27" x14ac:dyDescent="0.35">
      <c r="B2164" s="44">
        <v>424.81</v>
      </c>
      <c r="C2164" s="47">
        <v>2.8467639999999999</v>
      </c>
      <c r="D2164" s="14">
        <v>2.0624660000000001</v>
      </c>
      <c r="E2164" s="14">
        <v>1.093072</v>
      </c>
      <c r="F2164" s="14">
        <v>0.44318800000000003</v>
      </c>
      <c r="G2164" s="14">
        <v>0.15177099999999999</v>
      </c>
      <c r="H2164" s="14">
        <v>0.11665300000000001</v>
      </c>
      <c r="I2164" s="32">
        <v>6.6718E-2</v>
      </c>
      <c r="K2164" s="44">
        <v>424.8</v>
      </c>
      <c r="L2164" s="14">
        <v>3.688104</v>
      </c>
      <c r="M2164" s="14">
        <v>3.15598</v>
      </c>
      <c r="N2164" s="14">
        <v>2.2675149999999999</v>
      </c>
      <c r="O2164" s="14">
        <v>1.176795</v>
      </c>
      <c r="P2164" s="14">
        <v>0.54050699999999996</v>
      </c>
      <c r="Q2164" s="14">
        <v>0.21228</v>
      </c>
      <c r="R2164" s="32">
        <v>0.105642</v>
      </c>
      <c r="T2164" s="44">
        <v>424.8</v>
      </c>
      <c r="U2164" s="47">
        <v>2.8828680000000002</v>
      </c>
      <c r="V2164" s="14">
        <v>1.872606</v>
      </c>
      <c r="W2164" s="14">
        <v>1.051987</v>
      </c>
      <c r="X2164" s="14">
        <v>0.56207700000000005</v>
      </c>
      <c r="Y2164" s="14">
        <v>0.25849499999999997</v>
      </c>
      <c r="Z2164" s="14">
        <v>-7.9509999999999997E-2</v>
      </c>
      <c r="AA2164" s="32">
        <v>3.9774999999999998E-2</v>
      </c>
    </row>
    <row r="2165" spans="2:27" x14ac:dyDescent="0.35">
      <c r="B2165" s="44">
        <v>425.01</v>
      </c>
      <c r="C2165" s="47">
        <v>2.8468010000000001</v>
      </c>
      <c r="D2165" s="14">
        <v>2.0624090000000002</v>
      </c>
      <c r="E2165" s="14">
        <v>1.0932999999999999</v>
      </c>
      <c r="F2165" s="14">
        <v>0.44299500000000003</v>
      </c>
      <c r="G2165" s="14">
        <v>0.15157699999999999</v>
      </c>
      <c r="H2165" s="14">
        <v>0.116545</v>
      </c>
      <c r="I2165" s="32">
        <v>6.6710000000000005E-2</v>
      </c>
      <c r="K2165" s="44">
        <v>425</v>
      </c>
      <c r="L2165" s="14">
        <v>3.6883780000000002</v>
      </c>
      <c r="M2165" s="14">
        <v>3.1561180000000002</v>
      </c>
      <c r="N2165" s="14">
        <v>2.2676989999999999</v>
      </c>
      <c r="O2165" s="14">
        <v>1.176949</v>
      </c>
      <c r="P2165" s="14">
        <v>0.54044700000000001</v>
      </c>
      <c r="Q2165" s="14">
        <v>0.212006</v>
      </c>
      <c r="R2165" s="32">
        <v>0.10566300000000001</v>
      </c>
      <c r="T2165" s="44">
        <v>425</v>
      </c>
      <c r="U2165" s="47">
        <v>2.8826779999999999</v>
      </c>
      <c r="V2165" s="14">
        <v>1.872204</v>
      </c>
      <c r="W2165" s="14">
        <v>1.0516570000000001</v>
      </c>
      <c r="X2165" s="14">
        <v>0.56157199999999996</v>
      </c>
      <c r="Y2165" s="14">
        <v>0.25828400000000001</v>
      </c>
      <c r="Z2165" s="14">
        <v>-7.9869999999999997E-2</v>
      </c>
      <c r="AA2165" s="32">
        <v>3.9713999999999999E-2</v>
      </c>
    </row>
    <row r="2166" spans="2:27" x14ac:dyDescent="0.35">
      <c r="B2166" s="44">
        <v>425.21</v>
      </c>
      <c r="C2166" s="47">
        <v>2.8459680000000001</v>
      </c>
      <c r="D2166" s="14">
        <v>2.0621390000000002</v>
      </c>
      <c r="E2166" s="14">
        <v>1.092598</v>
      </c>
      <c r="F2166" s="14">
        <v>0.44257000000000002</v>
      </c>
      <c r="G2166" s="14">
        <v>0.151229</v>
      </c>
      <c r="H2166" s="14">
        <v>0.116796</v>
      </c>
      <c r="I2166" s="32">
        <v>6.6383999999999999E-2</v>
      </c>
      <c r="K2166" s="44">
        <v>425.2</v>
      </c>
      <c r="L2166" s="14">
        <v>3.6880519999999999</v>
      </c>
      <c r="M2166" s="14">
        <v>3.1560579999999998</v>
      </c>
      <c r="N2166" s="14">
        <v>2.267925</v>
      </c>
      <c r="O2166" s="14">
        <v>1.1774610000000001</v>
      </c>
      <c r="P2166" s="14">
        <v>0.54063899999999998</v>
      </c>
      <c r="Q2166" s="14">
        <v>0.21196699999999999</v>
      </c>
      <c r="R2166" s="32">
        <v>0.105561</v>
      </c>
      <c r="T2166" s="44">
        <v>425.2</v>
      </c>
      <c r="U2166" s="47">
        <v>2.8827020000000001</v>
      </c>
      <c r="V2166" s="14">
        <v>1.871958</v>
      </c>
      <c r="W2166" s="14">
        <v>1.051417</v>
      </c>
      <c r="X2166" s="14">
        <v>0.56141200000000002</v>
      </c>
      <c r="Y2166" s="14">
        <v>0.258407</v>
      </c>
      <c r="Z2166" s="14">
        <v>-8.0189999999999997E-2</v>
      </c>
      <c r="AA2166" s="32">
        <v>3.9782999999999999E-2</v>
      </c>
    </row>
    <row r="2167" spans="2:27" x14ac:dyDescent="0.35">
      <c r="B2167" s="44">
        <v>425.41</v>
      </c>
      <c r="C2167" s="47">
        <v>2.8446500000000001</v>
      </c>
      <c r="D2167" s="14">
        <v>2.0617990000000002</v>
      </c>
      <c r="E2167" s="14">
        <v>1.0920099999999999</v>
      </c>
      <c r="F2167" s="14">
        <v>0.44222</v>
      </c>
      <c r="G2167" s="14">
        <v>0.15098600000000001</v>
      </c>
      <c r="H2167" s="14">
        <v>0.11648500000000001</v>
      </c>
      <c r="I2167" s="32">
        <v>6.6780999999999993E-2</v>
      </c>
      <c r="K2167" s="44">
        <v>425.4</v>
      </c>
      <c r="L2167" s="14">
        <v>3.6882790000000001</v>
      </c>
      <c r="M2167" s="14">
        <v>3.1556670000000002</v>
      </c>
      <c r="N2167" s="14">
        <v>2.2680370000000001</v>
      </c>
      <c r="O2167" s="14">
        <v>1.1771879999999999</v>
      </c>
      <c r="P2167" s="14">
        <v>0.54057900000000003</v>
      </c>
      <c r="Q2167" s="14">
        <v>0.21176500000000001</v>
      </c>
      <c r="R2167" s="32">
        <v>0.105472</v>
      </c>
      <c r="T2167" s="44">
        <v>425.4</v>
      </c>
      <c r="U2167" s="47">
        <v>2.8824139999999998</v>
      </c>
      <c r="V2167" s="14">
        <v>1.8718840000000001</v>
      </c>
      <c r="W2167" s="14">
        <v>1.051078</v>
      </c>
      <c r="X2167" s="14">
        <v>0.56175799999999998</v>
      </c>
      <c r="Y2167" s="14">
        <v>0.25855699999999998</v>
      </c>
      <c r="Z2167" s="14">
        <v>-7.9560000000000006E-2</v>
      </c>
      <c r="AA2167" s="32">
        <v>3.9956999999999999E-2</v>
      </c>
    </row>
    <row r="2168" spans="2:27" x14ac:dyDescent="0.35">
      <c r="B2168" s="44">
        <v>425.61</v>
      </c>
      <c r="C2168" s="47">
        <v>2.8444780000000001</v>
      </c>
      <c r="D2168" s="14">
        <v>2.0615480000000002</v>
      </c>
      <c r="E2168" s="14">
        <v>1.0918369999999999</v>
      </c>
      <c r="F2168" s="14">
        <v>0.44192999999999999</v>
      </c>
      <c r="G2168" s="14">
        <v>0.15096699999999999</v>
      </c>
      <c r="H2168" s="14">
        <v>0.116911</v>
      </c>
      <c r="I2168" s="32">
        <v>6.6645999999999997E-2</v>
      </c>
      <c r="K2168" s="44">
        <v>425.6</v>
      </c>
      <c r="L2168" s="14">
        <v>3.6885289999999999</v>
      </c>
      <c r="M2168" s="14">
        <v>3.1560450000000002</v>
      </c>
      <c r="N2168" s="14">
        <v>2.2682479999999998</v>
      </c>
      <c r="O2168" s="14">
        <v>1.1766000000000001</v>
      </c>
      <c r="P2168" s="14">
        <v>0.54044000000000003</v>
      </c>
      <c r="Q2168" s="14">
        <v>0.21123900000000001</v>
      </c>
      <c r="R2168" s="32">
        <v>0.105449</v>
      </c>
      <c r="T2168" s="44">
        <v>425.6</v>
      </c>
      <c r="U2168" s="47">
        <v>2.8820939999999999</v>
      </c>
      <c r="V2168" s="14">
        <v>1.8715619999999999</v>
      </c>
      <c r="W2168" s="14">
        <v>1.0507649999999999</v>
      </c>
      <c r="X2168" s="14">
        <v>0.56165299999999996</v>
      </c>
      <c r="Y2168" s="14">
        <v>0.25859100000000002</v>
      </c>
      <c r="Z2168" s="14">
        <v>-7.9549999999999996E-2</v>
      </c>
      <c r="AA2168" s="32">
        <v>3.9295999999999998E-2</v>
      </c>
    </row>
    <row r="2169" spans="2:27" x14ac:dyDescent="0.35">
      <c r="B2169" s="44">
        <v>425.81</v>
      </c>
      <c r="C2169" s="47">
        <v>2.8442940000000001</v>
      </c>
      <c r="D2169" s="14">
        <v>2.0615739999999998</v>
      </c>
      <c r="E2169" s="14">
        <v>1.0915729999999999</v>
      </c>
      <c r="F2169" s="14">
        <v>0.44194800000000001</v>
      </c>
      <c r="G2169" s="14">
        <v>0.15108199999999999</v>
      </c>
      <c r="H2169" s="14">
        <v>0.11673600000000001</v>
      </c>
      <c r="I2169" s="32">
        <v>6.7031999999999994E-2</v>
      </c>
      <c r="K2169" s="44">
        <v>425.8</v>
      </c>
      <c r="L2169" s="14">
        <v>3.6889910000000001</v>
      </c>
      <c r="M2169" s="14">
        <v>3.1557650000000002</v>
      </c>
      <c r="N2169" s="14">
        <v>2.2685369999999998</v>
      </c>
      <c r="O2169" s="14">
        <v>1.1762589999999999</v>
      </c>
      <c r="P2169" s="14">
        <v>0.540296</v>
      </c>
      <c r="Q2169" s="14">
        <v>0.21090800000000001</v>
      </c>
      <c r="R2169" s="32">
        <v>0.105146</v>
      </c>
      <c r="T2169" s="44">
        <v>425.8</v>
      </c>
      <c r="U2169" s="47">
        <v>2.8822700000000001</v>
      </c>
      <c r="V2169" s="14">
        <v>1.870838</v>
      </c>
      <c r="W2169" s="14">
        <v>1.0500240000000001</v>
      </c>
      <c r="X2169" s="14">
        <v>0.56158799999999998</v>
      </c>
      <c r="Y2169" s="14">
        <v>0.25859300000000002</v>
      </c>
      <c r="Z2169" s="14">
        <v>-7.9469999999999999E-2</v>
      </c>
      <c r="AA2169" s="32">
        <v>3.9212999999999998E-2</v>
      </c>
    </row>
    <row r="2170" spans="2:27" x14ac:dyDescent="0.35">
      <c r="B2170" s="44">
        <v>426.01</v>
      </c>
      <c r="C2170" s="47">
        <v>2.8441160000000001</v>
      </c>
      <c r="D2170" s="14">
        <v>2.06101</v>
      </c>
      <c r="E2170" s="14">
        <v>1.090957</v>
      </c>
      <c r="F2170" s="14">
        <v>0.44194099999999997</v>
      </c>
      <c r="G2170" s="14">
        <v>0.151085</v>
      </c>
      <c r="H2170" s="14">
        <v>0.11637699999999999</v>
      </c>
      <c r="I2170" s="32">
        <v>6.7123000000000002E-2</v>
      </c>
      <c r="K2170" s="44">
        <v>426</v>
      </c>
      <c r="L2170" s="14">
        <v>3.6889319999999999</v>
      </c>
      <c r="M2170" s="14">
        <v>3.1555979999999999</v>
      </c>
      <c r="N2170" s="14">
        <v>2.268329</v>
      </c>
      <c r="O2170" s="14">
        <v>1.175988</v>
      </c>
      <c r="P2170" s="14">
        <v>0.54037400000000002</v>
      </c>
      <c r="Q2170" s="14">
        <v>0.21065700000000001</v>
      </c>
      <c r="R2170" s="32">
        <v>0.105046</v>
      </c>
      <c r="T2170" s="44">
        <v>426</v>
      </c>
      <c r="U2170" s="47">
        <v>2.8818739999999998</v>
      </c>
      <c r="V2170" s="14">
        <v>1.8706389999999999</v>
      </c>
      <c r="W2170" s="14">
        <v>1.049771</v>
      </c>
      <c r="X2170" s="14">
        <v>0.56118100000000004</v>
      </c>
      <c r="Y2170" s="14">
        <v>0.25916</v>
      </c>
      <c r="Z2170" s="14">
        <v>-7.8920000000000004E-2</v>
      </c>
      <c r="AA2170" s="32">
        <v>4.0169000000000003E-2</v>
      </c>
    </row>
    <row r="2171" spans="2:27" x14ac:dyDescent="0.35">
      <c r="B2171" s="44">
        <v>426.21</v>
      </c>
      <c r="C2171" s="47">
        <v>2.8436919999999999</v>
      </c>
      <c r="D2171" s="14">
        <v>2.0609489999999999</v>
      </c>
      <c r="E2171" s="14">
        <v>1.0910139999999999</v>
      </c>
      <c r="F2171" s="14">
        <v>0.44175500000000001</v>
      </c>
      <c r="G2171" s="14">
        <v>0.15143200000000001</v>
      </c>
      <c r="H2171" s="14">
        <v>0.11611399999999999</v>
      </c>
      <c r="I2171" s="32">
        <v>6.6802E-2</v>
      </c>
      <c r="K2171" s="44">
        <v>426.2</v>
      </c>
      <c r="L2171" s="14">
        <v>3.6898140000000001</v>
      </c>
      <c r="M2171" s="14">
        <v>3.155926</v>
      </c>
      <c r="N2171" s="14">
        <v>2.2689010000000001</v>
      </c>
      <c r="O2171" s="14">
        <v>1.176409</v>
      </c>
      <c r="P2171" s="14">
        <v>0.54083499999999995</v>
      </c>
      <c r="Q2171" s="14">
        <v>0.21090300000000001</v>
      </c>
      <c r="R2171" s="32">
        <v>0.10553999999999999</v>
      </c>
      <c r="T2171" s="44">
        <v>426.2</v>
      </c>
      <c r="U2171" s="47">
        <v>2.8819020000000002</v>
      </c>
      <c r="V2171" s="14">
        <v>1.8710450000000001</v>
      </c>
      <c r="W2171" s="14">
        <v>1.049547</v>
      </c>
      <c r="X2171" s="14">
        <v>0.561056</v>
      </c>
      <c r="Y2171" s="14">
        <v>0.25908599999999998</v>
      </c>
      <c r="Z2171" s="14">
        <v>-7.8149999999999997E-2</v>
      </c>
      <c r="AA2171" s="32">
        <v>4.0296999999999999E-2</v>
      </c>
    </row>
    <row r="2172" spans="2:27" x14ac:dyDescent="0.35">
      <c r="B2172" s="44">
        <v>426.41</v>
      </c>
      <c r="C2172" s="47">
        <v>2.8429630000000001</v>
      </c>
      <c r="D2172" s="14">
        <v>2.061023</v>
      </c>
      <c r="E2172" s="14">
        <v>1.0911010000000001</v>
      </c>
      <c r="F2172" s="14">
        <v>0.44195000000000001</v>
      </c>
      <c r="G2172" s="14">
        <v>0.15116599999999999</v>
      </c>
      <c r="H2172" s="14">
        <v>0.115691</v>
      </c>
      <c r="I2172" s="32">
        <v>6.6911999999999999E-2</v>
      </c>
      <c r="K2172" s="44">
        <v>426.4</v>
      </c>
      <c r="L2172" s="14">
        <v>3.690051</v>
      </c>
      <c r="M2172" s="14">
        <v>3.156393</v>
      </c>
      <c r="N2172" s="14">
        <v>2.268656</v>
      </c>
      <c r="O2172" s="14">
        <v>1.1762699999999999</v>
      </c>
      <c r="P2172" s="14">
        <v>0.54070499999999999</v>
      </c>
      <c r="Q2172" s="14">
        <v>0.211146</v>
      </c>
      <c r="R2172" s="32">
        <v>0.105645</v>
      </c>
      <c r="T2172" s="44">
        <v>426.4</v>
      </c>
      <c r="U2172" s="47">
        <v>2.8813029999999999</v>
      </c>
      <c r="V2172" s="14">
        <v>1.87094</v>
      </c>
      <c r="W2172" s="14">
        <v>1.0492220000000001</v>
      </c>
      <c r="X2172" s="14">
        <v>0.56082399999999999</v>
      </c>
      <c r="Y2172" s="14">
        <v>0.25894600000000001</v>
      </c>
      <c r="Z2172" s="14">
        <v>-7.8119999999999995E-2</v>
      </c>
      <c r="AA2172" s="32">
        <v>4.0478E-2</v>
      </c>
    </row>
    <row r="2173" spans="2:27" x14ac:dyDescent="0.35">
      <c r="B2173" s="44">
        <v>426.61</v>
      </c>
      <c r="C2173" s="47">
        <v>2.8427449999999999</v>
      </c>
      <c r="D2173" s="14">
        <v>2.0609410000000001</v>
      </c>
      <c r="E2173" s="14">
        <v>1.090732</v>
      </c>
      <c r="F2173" s="14">
        <v>0.44154599999999999</v>
      </c>
      <c r="G2173" s="14">
        <v>0.15040400000000001</v>
      </c>
      <c r="H2173" s="14">
        <v>0.11568000000000001</v>
      </c>
      <c r="I2173" s="32">
        <v>6.7035999999999998E-2</v>
      </c>
      <c r="K2173" s="44">
        <v>426.6</v>
      </c>
      <c r="L2173" s="14">
        <v>3.690842</v>
      </c>
      <c r="M2173" s="14">
        <v>3.1567400000000001</v>
      </c>
      <c r="N2173" s="14">
        <v>2.2692190000000001</v>
      </c>
      <c r="O2173" s="14">
        <v>1.1771100000000001</v>
      </c>
      <c r="P2173" s="14">
        <v>0.54164699999999999</v>
      </c>
      <c r="Q2173" s="14">
        <v>0.21140400000000001</v>
      </c>
      <c r="R2173" s="32">
        <v>0.106405</v>
      </c>
      <c r="T2173" s="44">
        <v>426.6</v>
      </c>
      <c r="U2173" s="47">
        <v>2.881173</v>
      </c>
      <c r="V2173" s="14">
        <v>1.871148</v>
      </c>
      <c r="W2173" s="14">
        <v>1.049442</v>
      </c>
      <c r="X2173" s="14">
        <v>0.56084500000000004</v>
      </c>
      <c r="Y2173" s="14">
        <v>0.25913199999999997</v>
      </c>
      <c r="Z2173" s="14">
        <v>-7.7810000000000004E-2</v>
      </c>
      <c r="AA2173" s="32">
        <v>4.0214E-2</v>
      </c>
    </row>
    <row r="2174" spans="2:27" x14ac:dyDescent="0.35">
      <c r="B2174" s="44">
        <v>426.81</v>
      </c>
      <c r="C2174" s="47">
        <v>2.8423590000000001</v>
      </c>
      <c r="D2174" s="14">
        <v>2.060845</v>
      </c>
      <c r="E2174" s="14">
        <v>1.090571</v>
      </c>
      <c r="F2174" s="14">
        <v>0.44155</v>
      </c>
      <c r="G2174" s="14">
        <v>0.15013699999999999</v>
      </c>
      <c r="H2174" s="14">
        <v>0.11523600000000001</v>
      </c>
      <c r="I2174" s="32">
        <v>6.6837999999999995E-2</v>
      </c>
      <c r="K2174" s="44">
        <v>426.8</v>
      </c>
      <c r="L2174" s="14">
        <v>3.690804</v>
      </c>
      <c r="M2174" s="14">
        <v>3.1560380000000001</v>
      </c>
      <c r="N2174" s="14">
        <v>2.26925</v>
      </c>
      <c r="O2174" s="14">
        <v>1.1771309999999999</v>
      </c>
      <c r="P2174" s="14">
        <v>0.54145600000000005</v>
      </c>
      <c r="Q2174" s="14">
        <v>0.211113</v>
      </c>
      <c r="R2174" s="32">
        <v>0.106323</v>
      </c>
      <c r="T2174" s="44">
        <v>426.8</v>
      </c>
      <c r="U2174" s="47">
        <v>2.88083</v>
      </c>
      <c r="V2174" s="14">
        <v>1.8710420000000001</v>
      </c>
      <c r="W2174" s="14">
        <v>1.049186</v>
      </c>
      <c r="X2174" s="14">
        <v>0.56101100000000004</v>
      </c>
      <c r="Y2174" s="14">
        <v>0.25886199999999998</v>
      </c>
      <c r="Z2174" s="14">
        <v>-7.7520000000000006E-2</v>
      </c>
      <c r="AA2174" s="32">
        <v>4.0133000000000002E-2</v>
      </c>
    </row>
    <row r="2175" spans="2:27" x14ac:dyDescent="0.35">
      <c r="B2175" s="44">
        <v>427.01</v>
      </c>
      <c r="C2175" s="47">
        <v>2.842587</v>
      </c>
      <c r="D2175" s="14">
        <v>2.0612539999999999</v>
      </c>
      <c r="E2175" s="14">
        <v>1.0909279999999999</v>
      </c>
      <c r="F2175" s="14">
        <v>0.441388</v>
      </c>
      <c r="G2175" s="14">
        <v>0.15016699999999999</v>
      </c>
      <c r="H2175" s="14">
        <v>0.115231</v>
      </c>
      <c r="I2175" s="32">
        <v>6.6711000000000006E-2</v>
      </c>
      <c r="K2175" s="44">
        <v>427</v>
      </c>
      <c r="L2175" s="14">
        <v>3.6908609999999999</v>
      </c>
      <c r="M2175" s="14">
        <v>3.155494</v>
      </c>
      <c r="N2175" s="14">
        <v>2.26878</v>
      </c>
      <c r="O2175" s="14">
        <v>1.176898</v>
      </c>
      <c r="P2175" s="14">
        <v>0.54102399999999995</v>
      </c>
      <c r="Q2175" s="14">
        <v>0.210453</v>
      </c>
      <c r="R2175" s="32">
        <v>0.10581400000000001</v>
      </c>
      <c r="T2175" s="44">
        <v>427</v>
      </c>
      <c r="U2175" s="47">
        <v>2.880366</v>
      </c>
      <c r="V2175" s="14">
        <v>1.8703860000000001</v>
      </c>
      <c r="W2175" s="14">
        <v>1.048721</v>
      </c>
      <c r="X2175" s="14">
        <v>0.56070699999999996</v>
      </c>
      <c r="Y2175" s="14">
        <v>0.259015</v>
      </c>
      <c r="Z2175" s="14">
        <v>-7.8070000000000001E-2</v>
      </c>
      <c r="AA2175" s="32">
        <v>4.0244000000000002E-2</v>
      </c>
    </row>
    <row r="2176" spans="2:27" x14ac:dyDescent="0.35">
      <c r="B2176" s="44">
        <v>427.21</v>
      </c>
      <c r="C2176" s="47">
        <v>2.8427539999999998</v>
      </c>
      <c r="D2176" s="14">
        <v>2.061156</v>
      </c>
      <c r="E2176" s="14">
        <v>1.0912120000000001</v>
      </c>
      <c r="F2176" s="14">
        <v>0.44167800000000002</v>
      </c>
      <c r="G2176" s="14">
        <v>0.150256</v>
      </c>
      <c r="H2176" s="14">
        <v>0.114564</v>
      </c>
      <c r="I2176" s="32">
        <v>6.5921999999999994E-2</v>
      </c>
      <c r="K2176" s="44">
        <v>427.2</v>
      </c>
      <c r="L2176" s="14">
        <v>3.6912050000000001</v>
      </c>
      <c r="M2176" s="14">
        <v>3.1556540000000002</v>
      </c>
      <c r="N2176" s="14">
        <v>2.2691340000000002</v>
      </c>
      <c r="O2176" s="14">
        <v>1.1772849999999999</v>
      </c>
      <c r="P2176" s="14">
        <v>0.54115199999999997</v>
      </c>
      <c r="Q2176" s="14">
        <v>0.21068700000000001</v>
      </c>
      <c r="R2176" s="32">
        <v>0.105722</v>
      </c>
      <c r="T2176" s="44">
        <v>427.2</v>
      </c>
      <c r="U2176" s="47">
        <v>2.8793799999999998</v>
      </c>
      <c r="V2176" s="14">
        <v>1.869313</v>
      </c>
      <c r="W2176" s="14">
        <v>1.0478460000000001</v>
      </c>
      <c r="X2176" s="14">
        <v>0.559693</v>
      </c>
      <c r="Y2176" s="14">
        <v>0.25837100000000002</v>
      </c>
      <c r="Z2176" s="14">
        <v>-7.8560000000000005E-2</v>
      </c>
      <c r="AA2176" s="32">
        <v>3.9550000000000002E-2</v>
      </c>
    </row>
    <row r="2177" spans="2:27" x14ac:dyDescent="0.35">
      <c r="B2177" s="44">
        <v>427.41</v>
      </c>
      <c r="C2177" s="47">
        <v>2.8431959999999998</v>
      </c>
      <c r="D2177" s="14">
        <v>2.0614979999999998</v>
      </c>
      <c r="E2177" s="14">
        <v>1.0920719999999999</v>
      </c>
      <c r="F2177" s="14">
        <v>0.44272499999999998</v>
      </c>
      <c r="G2177" s="14">
        <v>0.15092</v>
      </c>
      <c r="H2177" s="14">
        <v>0.114423</v>
      </c>
      <c r="I2177" s="32">
        <v>6.6692000000000001E-2</v>
      </c>
      <c r="K2177" s="44">
        <v>427.4</v>
      </c>
      <c r="L2177" s="14">
        <v>3.6914359999999999</v>
      </c>
      <c r="M2177" s="14">
        <v>3.1558000000000002</v>
      </c>
      <c r="N2177" s="14">
        <v>2.2692420000000002</v>
      </c>
      <c r="O2177" s="14">
        <v>1.177432</v>
      </c>
      <c r="P2177" s="14">
        <v>0.541126</v>
      </c>
      <c r="Q2177" s="14">
        <v>0.211454</v>
      </c>
      <c r="R2177" s="32">
        <v>0.105688</v>
      </c>
      <c r="T2177" s="44">
        <v>427.4</v>
      </c>
      <c r="U2177" s="47">
        <v>2.8784589999999999</v>
      </c>
      <c r="V2177" s="14">
        <v>1.8688130000000001</v>
      </c>
      <c r="W2177" s="14">
        <v>1.047604</v>
      </c>
      <c r="X2177" s="14">
        <v>0.55931200000000003</v>
      </c>
      <c r="Y2177" s="14">
        <v>0.25794899999999998</v>
      </c>
      <c r="Z2177" s="14">
        <v>-7.8579999999999997E-2</v>
      </c>
      <c r="AA2177" s="32">
        <v>3.9808999999999997E-2</v>
      </c>
    </row>
    <row r="2178" spans="2:27" x14ac:dyDescent="0.35">
      <c r="B2178" s="44">
        <v>427.61</v>
      </c>
      <c r="C2178" s="47">
        <v>2.8434729999999999</v>
      </c>
      <c r="D2178" s="14">
        <v>2.0616789999999998</v>
      </c>
      <c r="E2178" s="14">
        <v>1.0921890000000001</v>
      </c>
      <c r="F2178" s="14">
        <v>0.443025</v>
      </c>
      <c r="G2178" s="14">
        <v>0.150954</v>
      </c>
      <c r="H2178" s="14">
        <v>0.114497</v>
      </c>
      <c r="I2178" s="32">
        <v>6.676E-2</v>
      </c>
      <c r="K2178" s="44">
        <v>427.6</v>
      </c>
      <c r="L2178" s="14">
        <v>3.6912590000000001</v>
      </c>
      <c r="M2178" s="14">
        <v>3.1563300000000001</v>
      </c>
      <c r="N2178" s="14">
        <v>2.2693379999999999</v>
      </c>
      <c r="O2178" s="14">
        <v>1.177535</v>
      </c>
      <c r="P2178" s="14">
        <v>0.54136499999999999</v>
      </c>
      <c r="Q2178" s="14">
        <v>0.212255</v>
      </c>
      <c r="R2178" s="32">
        <v>0.10645300000000001</v>
      </c>
      <c r="T2178" s="44">
        <v>427.6</v>
      </c>
      <c r="U2178" s="47">
        <v>2.8780410000000001</v>
      </c>
      <c r="V2178" s="14">
        <v>1.8681540000000001</v>
      </c>
      <c r="W2178" s="14">
        <v>1.047399</v>
      </c>
      <c r="X2178" s="14">
        <v>0.55900099999999997</v>
      </c>
      <c r="Y2178" s="14">
        <v>0.25758799999999998</v>
      </c>
      <c r="Z2178" s="14">
        <v>-7.8350000000000003E-2</v>
      </c>
      <c r="AA2178" s="32">
        <v>4.0346E-2</v>
      </c>
    </row>
    <row r="2179" spans="2:27" x14ac:dyDescent="0.35">
      <c r="B2179" s="44">
        <v>427.81</v>
      </c>
      <c r="C2179" s="47">
        <v>2.8436249999999998</v>
      </c>
      <c r="D2179" s="14">
        <v>2.061175</v>
      </c>
      <c r="E2179" s="14">
        <v>1.0923160000000001</v>
      </c>
      <c r="F2179" s="14">
        <v>0.44329200000000002</v>
      </c>
      <c r="G2179" s="14">
        <v>0.151311</v>
      </c>
      <c r="H2179" s="14">
        <v>0.11445</v>
      </c>
      <c r="I2179" s="32">
        <v>6.6756999999999997E-2</v>
      </c>
      <c r="K2179" s="44">
        <v>427.8</v>
      </c>
      <c r="L2179" s="14">
        <v>3.6909909999999999</v>
      </c>
      <c r="M2179" s="14">
        <v>3.1561539999999999</v>
      </c>
      <c r="N2179" s="14">
        <v>2.2695449999999999</v>
      </c>
      <c r="O2179" s="14">
        <v>1.178053</v>
      </c>
      <c r="P2179" s="14">
        <v>0.54134700000000002</v>
      </c>
      <c r="Q2179" s="14">
        <v>0.211925</v>
      </c>
      <c r="R2179" s="32">
        <v>0.10660600000000001</v>
      </c>
      <c r="T2179" s="44">
        <v>427.8</v>
      </c>
      <c r="U2179" s="47">
        <v>2.8775940000000002</v>
      </c>
      <c r="V2179" s="14">
        <v>1.8666879999999999</v>
      </c>
      <c r="W2179" s="14">
        <v>1.046667</v>
      </c>
      <c r="X2179" s="14">
        <v>0.55830800000000003</v>
      </c>
      <c r="Y2179" s="14">
        <v>0.25669700000000001</v>
      </c>
      <c r="Z2179" s="14">
        <v>-7.8780000000000003E-2</v>
      </c>
      <c r="AA2179" s="32">
        <v>4.0365999999999999E-2</v>
      </c>
    </row>
    <row r="2180" spans="2:27" x14ac:dyDescent="0.35">
      <c r="B2180" s="44">
        <v>428.01</v>
      </c>
      <c r="C2180" s="47">
        <v>2.8438590000000001</v>
      </c>
      <c r="D2180" s="14">
        <v>2.0607479999999998</v>
      </c>
      <c r="E2180" s="14">
        <v>1.0926959999999999</v>
      </c>
      <c r="F2180" s="14">
        <v>0.44346000000000002</v>
      </c>
      <c r="G2180" s="14">
        <v>0.152255</v>
      </c>
      <c r="H2180" s="14">
        <v>0.11437799999999999</v>
      </c>
      <c r="I2180" s="32">
        <v>6.6688999999999998E-2</v>
      </c>
      <c r="K2180" s="44">
        <v>428</v>
      </c>
      <c r="L2180" s="14">
        <v>3.6900629999999999</v>
      </c>
      <c r="M2180" s="14">
        <v>3.1554980000000001</v>
      </c>
      <c r="N2180" s="14">
        <v>2.2687349999999999</v>
      </c>
      <c r="O2180" s="14">
        <v>1.1777390000000001</v>
      </c>
      <c r="P2180" s="14">
        <v>0.54052100000000003</v>
      </c>
      <c r="Q2180" s="14">
        <v>0.211341</v>
      </c>
      <c r="R2180" s="32">
        <v>0.105847</v>
      </c>
      <c r="T2180" s="44">
        <v>428</v>
      </c>
      <c r="U2180" s="47">
        <v>2.8772190000000002</v>
      </c>
      <c r="V2180" s="14">
        <v>1.866085</v>
      </c>
      <c r="W2180" s="14">
        <v>1.0464770000000001</v>
      </c>
      <c r="X2180" s="14">
        <v>0.55800899999999998</v>
      </c>
      <c r="Y2180" s="14">
        <v>0.25633800000000001</v>
      </c>
      <c r="Z2180" s="14">
        <v>-7.8700000000000006E-2</v>
      </c>
      <c r="AA2180" s="32">
        <v>4.0458000000000001E-2</v>
      </c>
    </row>
    <row r="2181" spans="2:27" x14ac:dyDescent="0.35">
      <c r="B2181" s="44">
        <v>428.21</v>
      </c>
      <c r="C2181" s="47">
        <v>2.8437770000000002</v>
      </c>
      <c r="D2181" s="14">
        <v>2.0604650000000002</v>
      </c>
      <c r="E2181" s="14">
        <v>1.093208</v>
      </c>
      <c r="F2181" s="14">
        <v>0.443193</v>
      </c>
      <c r="G2181" s="14">
        <v>0.15229000000000001</v>
      </c>
      <c r="H2181" s="14">
        <v>0.114426</v>
      </c>
      <c r="I2181" s="32">
        <v>6.7021999999999998E-2</v>
      </c>
      <c r="K2181" s="44">
        <v>428.2</v>
      </c>
      <c r="L2181" s="14">
        <v>3.6900029999999999</v>
      </c>
      <c r="M2181" s="14">
        <v>3.1550210000000001</v>
      </c>
      <c r="N2181" s="14">
        <v>2.2684449999999998</v>
      </c>
      <c r="O2181" s="14">
        <v>1.1776340000000001</v>
      </c>
      <c r="P2181" s="14">
        <v>0.53992700000000005</v>
      </c>
      <c r="Q2181" s="14">
        <v>0.21101800000000001</v>
      </c>
      <c r="R2181" s="32">
        <v>0.105684</v>
      </c>
      <c r="T2181" s="44">
        <v>428.2</v>
      </c>
      <c r="U2181" s="47">
        <v>2.8772509999999998</v>
      </c>
      <c r="V2181" s="14">
        <v>1.8658520000000001</v>
      </c>
      <c r="W2181" s="14">
        <v>1.046459</v>
      </c>
      <c r="X2181" s="14">
        <v>0.55755500000000002</v>
      </c>
      <c r="Y2181" s="14">
        <v>0.25640299999999999</v>
      </c>
      <c r="Z2181" s="14">
        <v>-7.9119999999999996E-2</v>
      </c>
      <c r="AA2181" s="32">
        <v>4.0176000000000003E-2</v>
      </c>
    </row>
    <row r="2182" spans="2:27" x14ac:dyDescent="0.35">
      <c r="B2182" s="44">
        <v>428.41</v>
      </c>
      <c r="C2182" s="47">
        <v>2.8441510000000001</v>
      </c>
      <c r="D2182" s="14">
        <v>2.0608110000000002</v>
      </c>
      <c r="E2182" s="14">
        <v>1.0942460000000001</v>
      </c>
      <c r="F2182" s="14">
        <v>0.44389000000000001</v>
      </c>
      <c r="G2182" s="14">
        <v>0.15315799999999999</v>
      </c>
      <c r="H2182" s="14">
        <v>0.115133</v>
      </c>
      <c r="I2182" s="32">
        <v>6.7277000000000003E-2</v>
      </c>
      <c r="K2182" s="44">
        <v>428.4</v>
      </c>
      <c r="L2182" s="14">
        <v>3.6891750000000001</v>
      </c>
      <c r="M2182" s="14">
        <v>3.1547830000000001</v>
      </c>
      <c r="N2182" s="14">
        <v>2.267992</v>
      </c>
      <c r="O2182" s="14">
        <v>1.1773130000000001</v>
      </c>
      <c r="P2182" s="14">
        <v>0.53964199999999996</v>
      </c>
      <c r="Q2182" s="14">
        <v>0.210984</v>
      </c>
      <c r="R2182" s="32">
        <v>0.105466</v>
      </c>
      <c r="T2182" s="44">
        <v>428.4</v>
      </c>
      <c r="U2182" s="47">
        <v>2.8765510000000001</v>
      </c>
      <c r="V2182" s="14">
        <v>1.8657820000000001</v>
      </c>
      <c r="W2182" s="14">
        <v>1.0466340000000001</v>
      </c>
      <c r="X2182" s="14">
        <v>0.55682500000000001</v>
      </c>
      <c r="Y2182" s="14">
        <v>0.25640200000000002</v>
      </c>
      <c r="Z2182" s="14">
        <v>-7.9320000000000002E-2</v>
      </c>
      <c r="AA2182" s="32">
        <v>4.0328000000000003E-2</v>
      </c>
    </row>
    <row r="2183" spans="2:27" x14ac:dyDescent="0.35">
      <c r="B2183" s="44">
        <v>428.61</v>
      </c>
      <c r="C2183" s="47">
        <v>2.8443149999999999</v>
      </c>
      <c r="D2183" s="14">
        <v>2.0612189999999999</v>
      </c>
      <c r="E2183" s="14">
        <v>1.094201</v>
      </c>
      <c r="F2183" s="14">
        <v>0.444102</v>
      </c>
      <c r="G2183" s="14">
        <v>0.15318000000000001</v>
      </c>
      <c r="H2183" s="14">
        <v>0.11554499999999999</v>
      </c>
      <c r="I2183" s="32">
        <v>6.7031999999999994E-2</v>
      </c>
      <c r="K2183" s="44">
        <v>428.6</v>
      </c>
      <c r="L2183" s="14">
        <v>3.6885530000000002</v>
      </c>
      <c r="M2183" s="14">
        <v>3.1546789999999998</v>
      </c>
      <c r="N2183" s="14">
        <v>2.2674110000000001</v>
      </c>
      <c r="O2183" s="14">
        <v>1.176825</v>
      </c>
      <c r="P2183" s="14">
        <v>0.53890800000000005</v>
      </c>
      <c r="Q2183" s="14">
        <v>0.210866</v>
      </c>
      <c r="R2183" s="32">
        <v>0.10509300000000001</v>
      </c>
      <c r="T2183" s="44">
        <v>428.6</v>
      </c>
      <c r="U2183" s="47">
        <v>2.8764820000000002</v>
      </c>
      <c r="V2183" s="14">
        <v>1.865046</v>
      </c>
      <c r="W2183" s="14">
        <v>1.046224</v>
      </c>
      <c r="X2183" s="14">
        <v>0.55647899999999995</v>
      </c>
      <c r="Y2183" s="14">
        <v>0.25595800000000002</v>
      </c>
      <c r="Z2183" s="14">
        <v>-7.9589999999999994E-2</v>
      </c>
      <c r="AA2183" s="32">
        <v>4.0178999999999999E-2</v>
      </c>
    </row>
    <row r="2184" spans="2:27" x14ac:dyDescent="0.35">
      <c r="B2184" s="44">
        <v>428.81</v>
      </c>
      <c r="C2184" s="47">
        <v>2.8442509999999999</v>
      </c>
      <c r="D2184" s="14">
        <v>2.0613959999999998</v>
      </c>
      <c r="E2184" s="14">
        <v>1.0943309999999999</v>
      </c>
      <c r="F2184" s="14">
        <v>0.44427299999999997</v>
      </c>
      <c r="G2184" s="14">
        <v>0.15335399999999999</v>
      </c>
      <c r="H2184" s="14">
        <v>0.116129</v>
      </c>
      <c r="I2184" s="32">
        <v>6.7388000000000003E-2</v>
      </c>
      <c r="K2184" s="44">
        <v>428.8</v>
      </c>
      <c r="L2184" s="14">
        <v>3.688218</v>
      </c>
      <c r="M2184" s="14">
        <v>3.154846</v>
      </c>
      <c r="N2184" s="14">
        <v>2.2672409999999998</v>
      </c>
      <c r="O2184" s="14">
        <v>1.1771210000000001</v>
      </c>
      <c r="P2184" s="14">
        <v>0.538879</v>
      </c>
      <c r="Q2184" s="14">
        <v>0.21146000000000001</v>
      </c>
      <c r="R2184" s="32">
        <v>0.105185</v>
      </c>
      <c r="T2184" s="44">
        <v>428.8</v>
      </c>
      <c r="U2184" s="47">
        <v>2.87602</v>
      </c>
      <c r="V2184" s="14">
        <v>1.864053</v>
      </c>
      <c r="W2184" s="14">
        <v>1.04566</v>
      </c>
      <c r="X2184" s="14">
        <v>0.55599600000000005</v>
      </c>
      <c r="Y2184" s="14">
        <v>0.25542199999999998</v>
      </c>
      <c r="Z2184" s="14">
        <v>-8.0149999999999999E-2</v>
      </c>
      <c r="AA2184" s="32">
        <v>4.0117E-2</v>
      </c>
    </row>
    <row r="2185" spans="2:27" x14ac:dyDescent="0.35">
      <c r="B2185" s="44">
        <v>429.01</v>
      </c>
      <c r="C2185" s="47">
        <v>2.8443000000000001</v>
      </c>
      <c r="D2185" s="14">
        <v>2.0617100000000002</v>
      </c>
      <c r="E2185" s="14">
        <v>1.094276</v>
      </c>
      <c r="F2185" s="14">
        <v>0.44421500000000003</v>
      </c>
      <c r="G2185" s="14">
        <v>0.153535</v>
      </c>
      <c r="H2185" s="14">
        <v>0.11638999999999999</v>
      </c>
      <c r="I2185" s="32">
        <v>6.8285999999999999E-2</v>
      </c>
      <c r="K2185" s="44">
        <v>429</v>
      </c>
      <c r="L2185" s="14">
        <v>3.688469</v>
      </c>
      <c r="M2185" s="14">
        <v>3.1547459999999998</v>
      </c>
      <c r="N2185" s="14">
        <v>2.2674159999999999</v>
      </c>
      <c r="O2185" s="14">
        <v>1.1771259999999999</v>
      </c>
      <c r="P2185" s="14">
        <v>0.53898100000000004</v>
      </c>
      <c r="Q2185" s="14">
        <v>0.21129400000000001</v>
      </c>
      <c r="R2185" s="32">
        <v>0.105003</v>
      </c>
      <c r="T2185" s="44">
        <v>429</v>
      </c>
      <c r="U2185" s="47">
        <v>2.875454</v>
      </c>
      <c r="V2185" s="14">
        <v>1.8633500000000001</v>
      </c>
      <c r="W2185" s="14">
        <v>1.044924</v>
      </c>
      <c r="X2185" s="14">
        <v>0.55551899999999999</v>
      </c>
      <c r="Y2185" s="14">
        <v>0.25494899999999998</v>
      </c>
      <c r="Z2185" s="14">
        <v>-8.0259999999999998E-2</v>
      </c>
      <c r="AA2185" s="32">
        <v>4.011E-2</v>
      </c>
    </row>
    <row r="2186" spans="2:27" x14ac:dyDescent="0.35">
      <c r="B2186" s="44">
        <v>429.21</v>
      </c>
      <c r="C2186" s="47">
        <v>2.8444050000000001</v>
      </c>
      <c r="D2186" s="14">
        <v>2.06223</v>
      </c>
      <c r="E2186" s="14">
        <v>1.0947929999999999</v>
      </c>
      <c r="F2186" s="14">
        <v>0.444272</v>
      </c>
      <c r="G2186" s="14">
        <v>0.15373999999999999</v>
      </c>
      <c r="H2186" s="14">
        <v>0.11728</v>
      </c>
      <c r="I2186" s="32">
        <v>6.8321999999999994E-2</v>
      </c>
      <c r="K2186" s="44">
        <v>429.2</v>
      </c>
      <c r="L2186" s="14">
        <v>3.6884299999999999</v>
      </c>
      <c r="M2186" s="14">
        <v>3.1553870000000002</v>
      </c>
      <c r="N2186" s="14">
        <v>2.2677640000000001</v>
      </c>
      <c r="O2186" s="14">
        <v>1.1778</v>
      </c>
      <c r="P2186" s="14">
        <v>0.53942500000000004</v>
      </c>
      <c r="Q2186" s="14">
        <v>0.21184</v>
      </c>
      <c r="R2186" s="32">
        <v>0.105286</v>
      </c>
      <c r="T2186" s="44">
        <v>429.2</v>
      </c>
      <c r="U2186" s="47">
        <v>2.875032</v>
      </c>
      <c r="V2186" s="14">
        <v>1.8635809999999999</v>
      </c>
      <c r="W2186" s="14">
        <v>1.0447610000000001</v>
      </c>
      <c r="X2186" s="14">
        <v>0.55605700000000002</v>
      </c>
      <c r="Y2186" s="14">
        <v>0.25534800000000002</v>
      </c>
      <c r="Z2186" s="14">
        <v>-8.0320000000000003E-2</v>
      </c>
      <c r="AA2186" s="32">
        <v>4.0104000000000001E-2</v>
      </c>
    </row>
    <row r="2187" spans="2:27" x14ac:dyDescent="0.35">
      <c r="B2187" s="44">
        <v>429.41</v>
      </c>
      <c r="C2187" s="47">
        <v>2.8439009999999998</v>
      </c>
      <c r="D2187" s="14">
        <v>2.0622159999999998</v>
      </c>
      <c r="E2187" s="14">
        <v>1.094716</v>
      </c>
      <c r="F2187" s="14">
        <v>0.44457999999999998</v>
      </c>
      <c r="G2187" s="14">
        <v>0.153615</v>
      </c>
      <c r="H2187" s="14">
        <v>0.11726499999999999</v>
      </c>
      <c r="I2187" s="32">
        <v>6.8349999999999994E-2</v>
      </c>
      <c r="K2187" s="44">
        <v>429.4</v>
      </c>
      <c r="L2187" s="14">
        <v>3.6884999999999999</v>
      </c>
      <c r="M2187" s="14">
        <v>3.1554039999999999</v>
      </c>
      <c r="N2187" s="14">
        <v>2.2673749999999999</v>
      </c>
      <c r="O2187" s="14">
        <v>1.177273</v>
      </c>
      <c r="P2187" s="14">
        <v>0.53922700000000001</v>
      </c>
      <c r="Q2187" s="14">
        <v>0.21167800000000001</v>
      </c>
      <c r="R2187" s="32">
        <v>0.105561</v>
      </c>
      <c r="T2187" s="44">
        <v>429.4</v>
      </c>
      <c r="U2187" s="47">
        <v>2.8745579999999999</v>
      </c>
      <c r="V2187" s="14">
        <v>1.8636410000000001</v>
      </c>
      <c r="W2187" s="14">
        <v>1.044737</v>
      </c>
      <c r="X2187" s="14">
        <v>0.55642000000000003</v>
      </c>
      <c r="Y2187" s="14">
        <v>0.25537799999999999</v>
      </c>
      <c r="Z2187" s="14">
        <v>-8.029E-2</v>
      </c>
      <c r="AA2187" s="32">
        <v>4.0159E-2</v>
      </c>
    </row>
    <row r="2188" spans="2:27" x14ac:dyDescent="0.35">
      <c r="B2188" s="44">
        <v>429.61</v>
      </c>
      <c r="C2188" s="47">
        <v>2.843906</v>
      </c>
      <c r="D2188" s="14">
        <v>2.0626479999999998</v>
      </c>
      <c r="E2188" s="14">
        <v>1.094525</v>
      </c>
      <c r="F2188" s="14">
        <v>0.444747</v>
      </c>
      <c r="G2188" s="14">
        <v>0.15334500000000001</v>
      </c>
      <c r="H2188" s="14">
        <v>0.117046</v>
      </c>
      <c r="I2188" s="32">
        <v>6.8234000000000003E-2</v>
      </c>
      <c r="K2188" s="44">
        <v>429.6</v>
      </c>
      <c r="L2188" s="14">
        <v>3.6889509999999999</v>
      </c>
      <c r="M2188" s="14">
        <v>3.155618</v>
      </c>
      <c r="N2188" s="14">
        <v>2.2675200000000002</v>
      </c>
      <c r="O2188" s="14">
        <v>1.1773830000000001</v>
      </c>
      <c r="P2188" s="14">
        <v>0.53906900000000002</v>
      </c>
      <c r="Q2188" s="14">
        <v>0.21122099999999999</v>
      </c>
      <c r="R2188" s="32">
        <v>0.105249</v>
      </c>
      <c r="T2188" s="44">
        <v>429.6</v>
      </c>
      <c r="U2188" s="47">
        <v>2.8741099999999999</v>
      </c>
      <c r="V2188" s="14">
        <v>1.8628150000000001</v>
      </c>
      <c r="W2188" s="14">
        <v>1.043844</v>
      </c>
      <c r="X2188" s="14">
        <v>0.55574500000000004</v>
      </c>
      <c r="Y2188" s="14">
        <v>0.25478699999999999</v>
      </c>
      <c r="Z2188" s="14">
        <v>-8.1299999999999997E-2</v>
      </c>
      <c r="AA2188" s="32">
        <v>3.9490999999999998E-2</v>
      </c>
    </row>
    <row r="2189" spans="2:27" x14ac:dyDescent="0.35">
      <c r="B2189" s="44">
        <v>429.81</v>
      </c>
      <c r="C2189" s="47">
        <v>2.8434599999999999</v>
      </c>
      <c r="D2189" s="14">
        <v>2.063104</v>
      </c>
      <c r="E2189" s="14">
        <v>1.0946039999999999</v>
      </c>
      <c r="F2189" s="14">
        <v>0.44449300000000003</v>
      </c>
      <c r="G2189" s="14">
        <v>0.15334400000000001</v>
      </c>
      <c r="H2189" s="14">
        <v>0.11651499999999999</v>
      </c>
      <c r="I2189" s="32">
        <v>6.8471000000000004E-2</v>
      </c>
      <c r="K2189" s="44">
        <v>429.8</v>
      </c>
      <c r="L2189" s="14">
        <v>3.6887590000000001</v>
      </c>
      <c r="M2189" s="14">
        <v>3.155751</v>
      </c>
      <c r="N2189" s="14">
        <v>2.2676970000000001</v>
      </c>
      <c r="O2189" s="14">
        <v>1.1770370000000001</v>
      </c>
      <c r="P2189" s="14">
        <v>0.53952699999999998</v>
      </c>
      <c r="Q2189" s="14">
        <v>0.21158399999999999</v>
      </c>
      <c r="R2189" s="32">
        <v>0.105376</v>
      </c>
      <c r="T2189" s="44">
        <v>429.8</v>
      </c>
      <c r="U2189" s="47">
        <v>2.8736060000000001</v>
      </c>
      <c r="V2189" s="14">
        <v>1.862368</v>
      </c>
      <c r="W2189" s="14">
        <v>1.043453</v>
      </c>
      <c r="X2189" s="14">
        <v>0.55529200000000001</v>
      </c>
      <c r="Y2189" s="14">
        <v>0.25435600000000003</v>
      </c>
      <c r="Z2189" s="14">
        <v>-8.1460000000000005E-2</v>
      </c>
      <c r="AA2189" s="32">
        <v>3.8947000000000002E-2</v>
      </c>
    </row>
    <row r="2190" spans="2:27" x14ac:dyDescent="0.35">
      <c r="B2190" s="44">
        <v>430.01</v>
      </c>
      <c r="C2190" s="47">
        <v>2.8437199999999998</v>
      </c>
      <c r="D2190" s="14">
        <v>2.0629080000000002</v>
      </c>
      <c r="E2190" s="14">
        <v>1.094803</v>
      </c>
      <c r="F2190" s="14">
        <v>0.44481199999999999</v>
      </c>
      <c r="G2190" s="14">
        <v>0.153339</v>
      </c>
      <c r="H2190" s="14">
        <v>0.11658300000000001</v>
      </c>
      <c r="I2190" s="32">
        <v>6.8123000000000003E-2</v>
      </c>
      <c r="K2190" s="44">
        <v>430</v>
      </c>
      <c r="L2190" s="14">
        <v>3.689022</v>
      </c>
      <c r="M2190" s="14">
        <v>3.1561370000000002</v>
      </c>
      <c r="N2190" s="14">
        <v>2.267595</v>
      </c>
      <c r="O2190" s="14">
        <v>1.177176</v>
      </c>
      <c r="P2190" s="14">
        <v>0.54014200000000001</v>
      </c>
      <c r="Q2190" s="14">
        <v>0.21165900000000001</v>
      </c>
      <c r="R2190" s="32">
        <v>0.105338</v>
      </c>
      <c r="T2190" s="44">
        <v>430</v>
      </c>
      <c r="U2190" s="47">
        <v>2.873246</v>
      </c>
      <c r="V2190" s="14">
        <v>1.8624849999999999</v>
      </c>
      <c r="W2190" s="14">
        <v>1.043121</v>
      </c>
      <c r="X2190" s="14">
        <v>0.555114</v>
      </c>
      <c r="Y2190" s="14">
        <v>0.254303</v>
      </c>
      <c r="Z2190" s="14">
        <v>-8.14E-2</v>
      </c>
      <c r="AA2190" s="32">
        <v>3.9005999999999999E-2</v>
      </c>
    </row>
    <row r="2191" spans="2:27" x14ac:dyDescent="0.35">
      <c r="B2191" s="44">
        <v>430.21</v>
      </c>
      <c r="C2191" s="47">
        <v>2.843534</v>
      </c>
      <c r="D2191" s="14">
        <v>2.062703</v>
      </c>
      <c r="E2191" s="14">
        <v>1.0945180000000001</v>
      </c>
      <c r="F2191" s="14">
        <v>0.44445299999999999</v>
      </c>
      <c r="G2191" s="14">
        <v>0.152725</v>
      </c>
      <c r="H2191" s="14">
        <v>0.116231</v>
      </c>
      <c r="I2191" s="32">
        <v>6.7552000000000001E-2</v>
      </c>
      <c r="K2191" s="44">
        <v>430.2</v>
      </c>
      <c r="L2191" s="14">
        <v>3.689352</v>
      </c>
      <c r="M2191" s="14">
        <v>3.1564209999999999</v>
      </c>
      <c r="N2191" s="14">
        <v>2.267979</v>
      </c>
      <c r="O2191" s="14">
        <v>1.177357</v>
      </c>
      <c r="P2191" s="14">
        <v>0.54052599999999995</v>
      </c>
      <c r="Q2191" s="14">
        <v>0.211559</v>
      </c>
      <c r="R2191" s="32">
        <v>0.105367</v>
      </c>
      <c r="T2191" s="44">
        <v>430.2</v>
      </c>
      <c r="U2191" s="47">
        <v>2.8730090000000001</v>
      </c>
      <c r="V2191" s="14">
        <v>1.862085</v>
      </c>
      <c r="W2191" s="14">
        <v>1.0426329999999999</v>
      </c>
      <c r="X2191" s="14">
        <v>0.55484199999999995</v>
      </c>
      <c r="Y2191" s="14">
        <v>0.25379600000000002</v>
      </c>
      <c r="Z2191" s="14">
        <v>-8.1600000000000006E-2</v>
      </c>
      <c r="AA2191" s="32">
        <v>3.8539999999999998E-2</v>
      </c>
    </row>
    <row r="2192" spans="2:27" x14ac:dyDescent="0.35">
      <c r="B2192" s="44">
        <v>430.41</v>
      </c>
      <c r="C2192" s="47">
        <v>2.8428290000000001</v>
      </c>
      <c r="D2192" s="14">
        <v>2.062173</v>
      </c>
      <c r="E2192" s="14">
        <v>1.0939140000000001</v>
      </c>
      <c r="F2192" s="14">
        <v>0.44442900000000002</v>
      </c>
      <c r="G2192" s="14">
        <v>0.15183199999999999</v>
      </c>
      <c r="H2192" s="14">
        <v>0.115365</v>
      </c>
      <c r="I2192" s="32">
        <v>6.6971000000000003E-2</v>
      </c>
      <c r="K2192" s="44">
        <v>430.4</v>
      </c>
      <c r="L2192" s="14">
        <v>3.6897570000000002</v>
      </c>
      <c r="M2192" s="14">
        <v>3.1567440000000002</v>
      </c>
      <c r="N2192" s="14">
        <v>2.2682250000000002</v>
      </c>
      <c r="O2192" s="14">
        <v>1.1769270000000001</v>
      </c>
      <c r="P2192" s="14">
        <v>0.54098900000000005</v>
      </c>
      <c r="Q2192" s="14">
        <v>0.211787</v>
      </c>
      <c r="R2192" s="32">
        <v>0.10541399999999999</v>
      </c>
      <c r="T2192" s="44">
        <v>430.4</v>
      </c>
      <c r="U2192" s="47">
        <v>2.872862</v>
      </c>
      <c r="V2192" s="14">
        <v>1.862255</v>
      </c>
      <c r="W2192" s="14">
        <v>1.0424979999999999</v>
      </c>
      <c r="X2192" s="14">
        <v>0.55503199999999997</v>
      </c>
      <c r="Y2192" s="14">
        <v>0.253882</v>
      </c>
      <c r="Z2192" s="14">
        <v>-8.1460000000000005E-2</v>
      </c>
      <c r="AA2192" s="32">
        <v>3.8406999999999997E-2</v>
      </c>
    </row>
    <row r="2193" spans="2:27" x14ac:dyDescent="0.35">
      <c r="B2193" s="44">
        <v>430.61</v>
      </c>
      <c r="C2193" s="47">
        <v>2.843</v>
      </c>
      <c r="D2193" s="14">
        <v>2.0622210000000001</v>
      </c>
      <c r="E2193" s="14">
        <v>1.094085</v>
      </c>
      <c r="F2193" s="14">
        <v>0.44453799999999999</v>
      </c>
      <c r="G2193" s="14">
        <v>0.15192700000000001</v>
      </c>
      <c r="H2193" s="14">
        <v>0.115476</v>
      </c>
      <c r="I2193" s="32">
        <v>6.6841999999999999E-2</v>
      </c>
      <c r="K2193" s="44">
        <v>430.6</v>
      </c>
      <c r="L2193" s="14">
        <v>3.6897950000000002</v>
      </c>
      <c r="M2193" s="14">
        <v>3.1562389999999998</v>
      </c>
      <c r="N2193" s="14">
        <v>2.268011</v>
      </c>
      <c r="O2193" s="14">
        <v>1.17615</v>
      </c>
      <c r="P2193" s="14">
        <v>0.54132000000000002</v>
      </c>
      <c r="Q2193" s="14">
        <v>0.21193400000000001</v>
      </c>
      <c r="R2193" s="32">
        <v>0.10557800000000001</v>
      </c>
      <c r="T2193" s="44">
        <v>430.6</v>
      </c>
      <c r="U2193" s="47">
        <v>2.8726259999999999</v>
      </c>
      <c r="V2193" s="14">
        <v>1.8621760000000001</v>
      </c>
      <c r="W2193" s="14">
        <v>1.041868</v>
      </c>
      <c r="X2193" s="14">
        <v>0.55527899999999997</v>
      </c>
      <c r="Y2193" s="14">
        <v>0.25387999999999999</v>
      </c>
      <c r="Z2193" s="14">
        <v>-8.1430000000000002E-2</v>
      </c>
      <c r="AA2193" s="32">
        <v>3.8017000000000002E-2</v>
      </c>
    </row>
    <row r="2194" spans="2:27" x14ac:dyDescent="0.35">
      <c r="B2194" s="44">
        <v>430.81</v>
      </c>
      <c r="C2194" s="47">
        <v>2.8426170000000002</v>
      </c>
      <c r="D2194" s="14">
        <v>2.0622370000000001</v>
      </c>
      <c r="E2194" s="14">
        <v>1.0934539999999999</v>
      </c>
      <c r="F2194" s="14">
        <v>0.44433299999999998</v>
      </c>
      <c r="G2194" s="14">
        <v>0.15212600000000001</v>
      </c>
      <c r="H2194" s="14">
        <v>0.11521000000000001</v>
      </c>
      <c r="I2194" s="32">
        <v>6.6548999999999997E-2</v>
      </c>
      <c r="K2194" s="44">
        <v>430.8</v>
      </c>
      <c r="L2194" s="14">
        <v>3.6893370000000001</v>
      </c>
      <c r="M2194" s="14">
        <v>3.1560489999999999</v>
      </c>
      <c r="N2194" s="14">
        <v>2.2672509999999999</v>
      </c>
      <c r="O2194" s="14">
        <v>1.1755359999999999</v>
      </c>
      <c r="P2194" s="14">
        <v>0.54066099999999995</v>
      </c>
      <c r="Q2194" s="14">
        <v>0.211816</v>
      </c>
      <c r="R2194" s="32">
        <v>0.104695</v>
      </c>
      <c r="T2194" s="44">
        <v>430.8</v>
      </c>
      <c r="U2194" s="47">
        <v>2.8725809999999998</v>
      </c>
      <c r="V2194" s="14">
        <v>1.8616509999999999</v>
      </c>
      <c r="W2194" s="14">
        <v>1.041331</v>
      </c>
      <c r="X2194" s="14">
        <v>0.55532099999999995</v>
      </c>
      <c r="Y2194" s="14">
        <v>0.25395400000000001</v>
      </c>
      <c r="Z2194" s="14">
        <v>-8.1170000000000006E-2</v>
      </c>
      <c r="AA2194" s="32">
        <v>3.8130999999999998E-2</v>
      </c>
    </row>
    <row r="2195" spans="2:27" x14ac:dyDescent="0.35">
      <c r="B2195" s="44">
        <v>431.01</v>
      </c>
      <c r="C2195" s="47">
        <v>2.8429190000000002</v>
      </c>
      <c r="D2195" s="14">
        <v>2.0620069999999999</v>
      </c>
      <c r="E2195" s="14">
        <v>1.093286</v>
      </c>
      <c r="F2195" s="14">
        <v>0.44370500000000002</v>
      </c>
      <c r="G2195" s="14">
        <v>0.15218200000000001</v>
      </c>
      <c r="H2195" s="14">
        <v>0.115075</v>
      </c>
      <c r="I2195" s="32">
        <v>6.6174999999999998E-2</v>
      </c>
      <c r="K2195" s="44">
        <v>431</v>
      </c>
      <c r="L2195" s="14">
        <v>3.6895449999999999</v>
      </c>
      <c r="M2195" s="14">
        <v>3.1560100000000002</v>
      </c>
      <c r="N2195" s="14">
        <v>2.2671619999999999</v>
      </c>
      <c r="O2195" s="14">
        <v>1.175387</v>
      </c>
      <c r="P2195" s="14">
        <v>0.54088800000000004</v>
      </c>
      <c r="Q2195" s="14">
        <v>0.21196499999999999</v>
      </c>
      <c r="R2195" s="32">
        <v>0.10407</v>
      </c>
      <c r="T2195" s="44">
        <v>431</v>
      </c>
      <c r="U2195" s="47">
        <v>2.8722889999999999</v>
      </c>
      <c r="V2195" s="14">
        <v>1.8614839999999999</v>
      </c>
      <c r="W2195" s="14">
        <v>1.041053</v>
      </c>
      <c r="X2195" s="14">
        <v>0.55498700000000001</v>
      </c>
      <c r="Y2195" s="14">
        <v>0.25427</v>
      </c>
      <c r="Z2195" s="14">
        <v>-8.1049999999999997E-2</v>
      </c>
      <c r="AA2195" s="32">
        <v>3.8362E-2</v>
      </c>
    </row>
    <row r="2196" spans="2:27" x14ac:dyDescent="0.35">
      <c r="B2196" s="44">
        <v>431.21</v>
      </c>
      <c r="C2196" s="47">
        <v>2.8429660000000001</v>
      </c>
      <c r="D2196" s="14">
        <v>2.0613039999999998</v>
      </c>
      <c r="E2196" s="14">
        <v>1.092983</v>
      </c>
      <c r="F2196" s="14">
        <v>0.44376300000000002</v>
      </c>
      <c r="G2196" s="14">
        <v>0.15209700000000001</v>
      </c>
      <c r="H2196" s="14">
        <v>0.11454300000000001</v>
      </c>
      <c r="I2196" s="32">
        <v>6.5345E-2</v>
      </c>
      <c r="K2196" s="44">
        <v>431.2</v>
      </c>
      <c r="L2196" s="14">
        <v>3.6893880000000001</v>
      </c>
      <c r="M2196" s="14">
        <v>3.155913</v>
      </c>
      <c r="N2196" s="14">
        <v>2.2671299999999999</v>
      </c>
      <c r="O2196" s="14">
        <v>1.1754519999999999</v>
      </c>
      <c r="P2196" s="14">
        <v>0.54138699999999995</v>
      </c>
      <c r="Q2196" s="14">
        <v>0.21208199999999999</v>
      </c>
      <c r="R2196" s="32">
        <v>0.104562</v>
      </c>
      <c r="T2196" s="44">
        <v>431.2</v>
      </c>
      <c r="U2196" s="47">
        <v>2.8711389999999999</v>
      </c>
      <c r="V2196" s="14">
        <v>1.860962</v>
      </c>
      <c r="W2196" s="14">
        <v>1.0401339999999999</v>
      </c>
      <c r="X2196" s="14">
        <v>0.55424799999999996</v>
      </c>
      <c r="Y2196" s="14">
        <v>0.25376399999999999</v>
      </c>
      <c r="Z2196" s="14">
        <v>-8.09E-2</v>
      </c>
      <c r="AA2196" s="32">
        <v>3.8273000000000001E-2</v>
      </c>
    </row>
    <row r="2197" spans="2:27" x14ac:dyDescent="0.35">
      <c r="B2197" s="44">
        <v>431.41</v>
      </c>
      <c r="C2197" s="47">
        <v>2.843423</v>
      </c>
      <c r="D2197" s="14">
        <v>2.0612029999999999</v>
      </c>
      <c r="E2197" s="14">
        <v>1.0926659999999999</v>
      </c>
      <c r="F2197" s="14">
        <v>0.44416800000000001</v>
      </c>
      <c r="G2197" s="14">
        <v>0.15194099999999999</v>
      </c>
      <c r="H2197" s="14">
        <v>0.11482000000000001</v>
      </c>
      <c r="I2197" s="32">
        <v>6.6165000000000002E-2</v>
      </c>
      <c r="K2197" s="44">
        <v>431.4</v>
      </c>
      <c r="L2197" s="14">
        <v>3.6893919999999998</v>
      </c>
      <c r="M2197" s="14">
        <v>3.1561720000000002</v>
      </c>
      <c r="N2197" s="14">
        <v>2.2678530000000001</v>
      </c>
      <c r="O2197" s="14">
        <v>1.175567</v>
      </c>
      <c r="P2197" s="14">
        <v>0.541516</v>
      </c>
      <c r="Q2197" s="14">
        <v>0.212452</v>
      </c>
      <c r="R2197" s="32">
        <v>0.104687</v>
      </c>
      <c r="T2197" s="44">
        <v>431.4</v>
      </c>
      <c r="U2197" s="47">
        <v>2.8706589999999998</v>
      </c>
      <c r="V2197" s="14">
        <v>1.8609899999999999</v>
      </c>
      <c r="W2197" s="14">
        <v>1.0397700000000001</v>
      </c>
      <c r="X2197" s="14">
        <v>0.55403500000000006</v>
      </c>
      <c r="Y2197" s="14">
        <v>0.253944</v>
      </c>
      <c r="Z2197" s="14">
        <v>-8.0460000000000004E-2</v>
      </c>
      <c r="AA2197" s="32">
        <v>3.8958E-2</v>
      </c>
    </row>
    <row r="2198" spans="2:27" x14ac:dyDescent="0.35">
      <c r="B2198" s="44">
        <v>431.61</v>
      </c>
      <c r="C2198" s="47">
        <v>2.8433120000000001</v>
      </c>
      <c r="D2198" s="14">
        <v>2.0606499999999999</v>
      </c>
      <c r="E2198" s="14">
        <v>1.09232</v>
      </c>
      <c r="F2198" s="14">
        <v>0.44397599999999998</v>
      </c>
      <c r="G2198" s="14">
        <v>0.15154999999999999</v>
      </c>
      <c r="H2198" s="14">
        <v>0.115064</v>
      </c>
      <c r="I2198" s="32">
        <v>6.5738000000000005E-2</v>
      </c>
      <c r="K2198" s="44">
        <v>431.6</v>
      </c>
      <c r="L2198" s="14">
        <v>3.6889919999999998</v>
      </c>
      <c r="M2198" s="14">
        <v>3.1560079999999999</v>
      </c>
      <c r="N2198" s="14">
        <v>2.2681330000000002</v>
      </c>
      <c r="O2198" s="14">
        <v>1.17597</v>
      </c>
      <c r="P2198" s="14">
        <v>0.54166000000000003</v>
      </c>
      <c r="Q2198" s="14">
        <v>0.21271599999999999</v>
      </c>
      <c r="R2198" s="32">
        <v>0.105293</v>
      </c>
      <c r="T2198" s="44">
        <v>431.6</v>
      </c>
      <c r="U2198" s="47">
        <v>2.8704610000000002</v>
      </c>
      <c r="V2198" s="14">
        <v>1.8607309999999999</v>
      </c>
      <c r="W2198" s="14">
        <v>1.0393479999999999</v>
      </c>
      <c r="X2198" s="14">
        <v>0.55382100000000001</v>
      </c>
      <c r="Y2198" s="14">
        <v>0.253714</v>
      </c>
      <c r="Z2198" s="14">
        <v>-8.0310000000000006E-2</v>
      </c>
      <c r="AA2198" s="32">
        <v>3.8703000000000001E-2</v>
      </c>
    </row>
    <row r="2199" spans="2:27" x14ac:dyDescent="0.35">
      <c r="B2199" s="44">
        <v>431.81</v>
      </c>
      <c r="C2199" s="47">
        <v>2.843153</v>
      </c>
      <c r="D2199" s="14">
        <v>2.0598939999999999</v>
      </c>
      <c r="E2199" s="14">
        <v>1.0921719999999999</v>
      </c>
      <c r="F2199" s="14">
        <v>0.44405299999999998</v>
      </c>
      <c r="G2199" s="14">
        <v>0.15156800000000001</v>
      </c>
      <c r="H2199" s="14">
        <v>0.114925</v>
      </c>
      <c r="I2199" s="32">
        <v>6.5530000000000005E-2</v>
      </c>
      <c r="K2199" s="44">
        <v>431.8</v>
      </c>
      <c r="L2199" s="14">
        <v>3.6879460000000002</v>
      </c>
      <c r="M2199" s="14">
        <v>3.1543429999999999</v>
      </c>
      <c r="N2199" s="14">
        <v>2.2667649999999999</v>
      </c>
      <c r="O2199" s="14">
        <v>1.1749609999999999</v>
      </c>
      <c r="P2199" s="14">
        <v>0.54086500000000004</v>
      </c>
      <c r="Q2199" s="14">
        <v>0.211534</v>
      </c>
      <c r="R2199" s="32">
        <v>0.10434599999999999</v>
      </c>
      <c r="T2199" s="44">
        <v>431.8</v>
      </c>
      <c r="U2199" s="47">
        <v>2.8706040000000002</v>
      </c>
      <c r="V2199" s="14">
        <v>1.860236</v>
      </c>
      <c r="W2199" s="14">
        <v>1.0389280000000001</v>
      </c>
      <c r="X2199" s="14">
        <v>0.55326799999999998</v>
      </c>
      <c r="Y2199" s="14">
        <v>0.25337799999999999</v>
      </c>
      <c r="Z2199" s="14">
        <v>-8.0629999999999993E-2</v>
      </c>
      <c r="AA2199" s="32">
        <v>3.8693999999999999E-2</v>
      </c>
    </row>
    <row r="2200" spans="2:27" x14ac:dyDescent="0.35">
      <c r="B2200" s="44">
        <v>432.01</v>
      </c>
      <c r="C2200" s="47">
        <v>2.843153</v>
      </c>
      <c r="D2200" s="14">
        <v>2.0600299999999998</v>
      </c>
      <c r="E2200" s="14">
        <v>1.0921559999999999</v>
      </c>
      <c r="F2200" s="14">
        <v>0.44384400000000002</v>
      </c>
      <c r="G2200" s="14">
        <v>0.15156900000000001</v>
      </c>
      <c r="H2200" s="14">
        <v>0.11515400000000001</v>
      </c>
      <c r="I2200" s="32">
        <v>6.5794000000000005E-2</v>
      </c>
      <c r="K2200" s="44">
        <v>432</v>
      </c>
      <c r="L2200" s="14">
        <v>3.687656</v>
      </c>
      <c r="M2200" s="14">
        <v>3.1539470000000001</v>
      </c>
      <c r="N2200" s="14">
        <v>2.2661630000000001</v>
      </c>
      <c r="O2200" s="14">
        <v>1.174463</v>
      </c>
      <c r="P2200" s="14">
        <v>0.54069800000000001</v>
      </c>
      <c r="Q2200" s="14">
        <v>0.21111199999999999</v>
      </c>
      <c r="R2200" s="32">
        <v>0.10426299999999999</v>
      </c>
      <c r="T2200" s="44">
        <v>432</v>
      </c>
      <c r="U2200" s="47">
        <v>2.870536</v>
      </c>
      <c r="V2200" s="14">
        <v>1.8601730000000001</v>
      </c>
      <c r="W2200" s="14">
        <v>1.0389219999999999</v>
      </c>
      <c r="X2200" s="14">
        <v>0.55312899999999998</v>
      </c>
      <c r="Y2200" s="14">
        <v>0.25383600000000001</v>
      </c>
      <c r="Z2200" s="14">
        <v>-8.0110000000000001E-2</v>
      </c>
      <c r="AA2200" s="32">
        <v>3.8818999999999999E-2</v>
      </c>
    </row>
    <row r="2201" spans="2:27" x14ac:dyDescent="0.35">
      <c r="B2201" s="44">
        <v>432.21</v>
      </c>
      <c r="C2201" s="47">
        <v>2.8430900000000001</v>
      </c>
      <c r="D2201" s="14">
        <v>2.0603030000000002</v>
      </c>
      <c r="E2201" s="14">
        <v>1.092298</v>
      </c>
      <c r="F2201" s="14">
        <v>0.443934</v>
      </c>
      <c r="G2201" s="14">
        <v>0.151667</v>
      </c>
      <c r="H2201" s="14">
        <v>0.115512</v>
      </c>
      <c r="I2201" s="32">
        <v>6.6205E-2</v>
      </c>
      <c r="K2201" s="44">
        <v>432.2</v>
      </c>
      <c r="L2201" s="14">
        <v>3.686887</v>
      </c>
      <c r="M2201" s="14">
        <v>3.1529430000000001</v>
      </c>
      <c r="N2201" s="14">
        <v>2.2654209999999999</v>
      </c>
      <c r="O2201" s="14">
        <v>1.174085</v>
      </c>
      <c r="P2201" s="14">
        <v>0.54020999999999997</v>
      </c>
      <c r="Q2201" s="14">
        <v>0.210399</v>
      </c>
      <c r="R2201" s="32">
        <v>0.10380499999999999</v>
      </c>
      <c r="T2201" s="44">
        <v>432.2</v>
      </c>
      <c r="U2201" s="47">
        <v>2.8706149999999999</v>
      </c>
      <c r="V2201" s="14">
        <v>1.8599870000000001</v>
      </c>
      <c r="W2201" s="14">
        <v>1.039013</v>
      </c>
      <c r="X2201" s="14">
        <v>0.55261800000000005</v>
      </c>
      <c r="Y2201" s="14">
        <v>0.25373800000000002</v>
      </c>
      <c r="Z2201" s="14">
        <v>-8.0060000000000006E-2</v>
      </c>
      <c r="AA2201" s="32">
        <v>3.8882E-2</v>
      </c>
    </row>
    <row r="2202" spans="2:27" x14ac:dyDescent="0.35">
      <c r="B2202" s="44">
        <v>432.41</v>
      </c>
      <c r="C2202" s="47">
        <v>2.8430170000000001</v>
      </c>
      <c r="D2202" s="14">
        <v>2.060616</v>
      </c>
      <c r="E2202" s="14">
        <v>1.0925240000000001</v>
      </c>
      <c r="F2202" s="14">
        <v>0.44402900000000001</v>
      </c>
      <c r="G2202" s="14">
        <v>0.15173400000000001</v>
      </c>
      <c r="H2202" s="14">
        <v>0.115415</v>
      </c>
      <c r="I2202" s="32">
        <v>6.6572999999999993E-2</v>
      </c>
      <c r="K2202" s="44">
        <v>432.4</v>
      </c>
      <c r="L2202" s="14">
        <v>3.685934</v>
      </c>
      <c r="M2202" s="14">
        <v>3.1528459999999998</v>
      </c>
      <c r="N2202" s="14">
        <v>2.2647040000000001</v>
      </c>
      <c r="O2202" s="14">
        <v>1.1734599999999999</v>
      </c>
      <c r="P2202" s="14">
        <v>0.540184</v>
      </c>
      <c r="Q2202" s="14">
        <v>0.210142</v>
      </c>
      <c r="R2202" s="32">
        <v>0.103688</v>
      </c>
      <c r="T2202" s="44">
        <v>432.4</v>
      </c>
      <c r="U2202" s="47">
        <v>2.869977</v>
      </c>
      <c r="V2202" s="14">
        <v>1.8598539999999999</v>
      </c>
      <c r="W2202" s="14">
        <v>1.0388139999999999</v>
      </c>
      <c r="X2202" s="14">
        <v>0.55197799999999997</v>
      </c>
      <c r="Y2202" s="14">
        <v>0.25366499999999997</v>
      </c>
      <c r="Z2202" s="14">
        <v>-8.0089999999999995E-2</v>
      </c>
      <c r="AA2202" s="32">
        <v>3.9147000000000001E-2</v>
      </c>
    </row>
    <row r="2203" spans="2:27" x14ac:dyDescent="0.35">
      <c r="B2203" s="44">
        <v>432.61</v>
      </c>
      <c r="C2203" s="47">
        <v>2.8430439999999999</v>
      </c>
      <c r="D2203" s="14">
        <v>2.0604100000000001</v>
      </c>
      <c r="E2203" s="14">
        <v>1.092136</v>
      </c>
      <c r="F2203" s="14">
        <v>0.443548</v>
      </c>
      <c r="G2203" s="14">
        <v>0.15175</v>
      </c>
      <c r="H2203" s="14">
        <v>0.116268</v>
      </c>
      <c r="I2203" s="32">
        <v>6.6921999999999995E-2</v>
      </c>
      <c r="K2203" s="44">
        <v>432.6</v>
      </c>
      <c r="L2203" s="14">
        <v>3.6859220000000001</v>
      </c>
      <c r="M2203" s="14">
        <v>3.1527340000000001</v>
      </c>
      <c r="N2203" s="14">
        <v>2.2646839999999999</v>
      </c>
      <c r="O2203" s="14">
        <v>1.173773</v>
      </c>
      <c r="P2203" s="14">
        <v>0.53973000000000004</v>
      </c>
      <c r="Q2203" s="14">
        <v>0.21018899999999999</v>
      </c>
      <c r="R2203" s="32">
        <v>0.103529</v>
      </c>
      <c r="T2203" s="44">
        <v>432.6</v>
      </c>
      <c r="U2203" s="47">
        <v>2.8695469999999998</v>
      </c>
      <c r="V2203" s="14">
        <v>1.859118</v>
      </c>
      <c r="W2203" s="14">
        <v>1.037981</v>
      </c>
      <c r="X2203" s="14">
        <v>0.55155799999999999</v>
      </c>
      <c r="Y2203" s="14">
        <v>0.253328</v>
      </c>
      <c r="Z2203" s="14">
        <v>-8.0250000000000002E-2</v>
      </c>
      <c r="AA2203" s="32">
        <v>3.9080999999999998E-2</v>
      </c>
    </row>
    <row r="2204" spans="2:27" x14ac:dyDescent="0.35">
      <c r="B2204" s="44">
        <v>432.81</v>
      </c>
      <c r="C2204" s="47">
        <v>2.843102</v>
      </c>
      <c r="D2204" s="14">
        <v>2.060324</v>
      </c>
      <c r="E2204" s="14">
        <v>1.092541</v>
      </c>
      <c r="F2204" s="14">
        <v>0.44367299999999998</v>
      </c>
      <c r="G2204" s="14">
        <v>0.15235000000000001</v>
      </c>
      <c r="H2204" s="14">
        <v>0.116443</v>
      </c>
      <c r="I2204" s="32">
        <v>6.7206000000000002E-2</v>
      </c>
      <c r="K2204" s="44">
        <v>432.8</v>
      </c>
      <c r="L2204" s="14">
        <v>3.6854230000000001</v>
      </c>
      <c r="M2204" s="14">
        <v>3.152746</v>
      </c>
      <c r="N2204" s="14">
        <v>2.2644150000000001</v>
      </c>
      <c r="O2204" s="14">
        <v>1.173921</v>
      </c>
      <c r="P2204" s="14">
        <v>0.53912599999999999</v>
      </c>
      <c r="Q2204" s="14">
        <v>0.20971200000000001</v>
      </c>
      <c r="R2204" s="32">
        <v>0.103671</v>
      </c>
      <c r="T2204" s="44">
        <v>432.8</v>
      </c>
      <c r="U2204" s="47">
        <v>2.8692220000000002</v>
      </c>
      <c r="V2204" s="14">
        <v>1.8587130000000001</v>
      </c>
      <c r="W2204" s="14">
        <v>1.0376460000000001</v>
      </c>
      <c r="X2204" s="14">
        <v>0.55149300000000001</v>
      </c>
      <c r="Y2204" s="14">
        <v>0.25327</v>
      </c>
      <c r="Z2204" s="14">
        <v>-8.0110000000000001E-2</v>
      </c>
      <c r="AA2204" s="32">
        <v>3.8752000000000002E-2</v>
      </c>
    </row>
    <row r="2205" spans="2:27" x14ac:dyDescent="0.35">
      <c r="B2205" s="44">
        <v>433.01</v>
      </c>
      <c r="C2205" s="47">
        <v>2.8434029999999999</v>
      </c>
      <c r="D2205" s="14">
        <v>2.060406</v>
      </c>
      <c r="E2205" s="14">
        <v>1.092706</v>
      </c>
      <c r="F2205" s="14">
        <v>0.443436</v>
      </c>
      <c r="G2205" s="14">
        <v>0.15240799999999999</v>
      </c>
      <c r="H2205" s="14">
        <v>0.116463</v>
      </c>
      <c r="I2205" s="32">
        <v>6.7399000000000001E-2</v>
      </c>
      <c r="K2205" s="44">
        <v>433</v>
      </c>
      <c r="L2205" s="14">
        <v>3.6848920000000001</v>
      </c>
      <c r="M2205" s="14">
        <v>3.152393</v>
      </c>
      <c r="N2205" s="14">
        <v>2.26369</v>
      </c>
      <c r="O2205" s="14">
        <v>1.173549</v>
      </c>
      <c r="P2205" s="14">
        <v>0.538794</v>
      </c>
      <c r="Q2205" s="14">
        <v>0.20900199999999999</v>
      </c>
      <c r="R2205" s="32">
        <v>0.10319200000000001</v>
      </c>
      <c r="T2205" s="44">
        <v>433</v>
      </c>
      <c r="U2205" s="47">
        <v>2.8684599999999998</v>
      </c>
      <c r="V2205" s="14">
        <v>1.858471</v>
      </c>
      <c r="W2205" s="14">
        <v>1.0374410000000001</v>
      </c>
      <c r="X2205" s="14">
        <v>0.550871</v>
      </c>
      <c r="Y2205" s="14">
        <v>0.25284600000000002</v>
      </c>
      <c r="Z2205" s="14">
        <v>-8.0449999999999994E-2</v>
      </c>
      <c r="AA2205" s="32">
        <v>3.8114000000000002E-2</v>
      </c>
    </row>
    <row r="2206" spans="2:27" x14ac:dyDescent="0.35">
      <c r="B2206" s="44">
        <v>433.21</v>
      </c>
      <c r="C2206" s="47">
        <v>2.8433639999999998</v>
      </c>
      <c r="D2206" s="14">
        <v>2.0604680000000002</v>
      </c>
      <c r="E2206" s="14">
        <v>1.0933740000000001</v>
      </c>
      <c r="F2206" s="14">
        <v>0.44325799999999999</v>
      </c>
      <c r="G2206" s="14">
        <v>0.15210799999999999</v>
      </c>
      <c r="H2206" s="14">
        <v>0.116756</v>
      </c>
      <c r="I2206" s="32">
        <v>6.7223000000000005E-2</v>
      </c>
      <c r="K2206" s="44">
        <v>433.2</v>
      </c>
      <c r="L2206" s="14">
        <v>3.684628</v>
      </c>
      <c r="M2206" s="14">
        <v>3.1525439999999998</v>
      </c>
      <c r="N2206" s="14">
        <v>2.2635369999999999</v>
      </c>
      <c r="O2206" s="14">
        <v>1.173646</v>
      </c>
      <c r="P2206" s="14">
        <v>0.53856899999999996</v>
      </c>
      <c r="Q2206" s="14">
        <v>0.208623</v>
      </c>
      <c r="R2206" s="32">
        <v>0.103129</v>
      </c>
      <c r="T2206" s="44">
        <v>433.2</v>
      </c>
      <c r="U2206" s="47">
        <v>2.8686790000000002</v>
      </c>
      <c r="V2206" s="14">
        <v>1.858657</v>
      </c>
      <c r="W2206" s="14">
        <v>1.0377829999999999</v>
      </c>
      <c r="X2206" s="14">
        <v>0.55126399999999998</v>
      </c>
      <c r="Y2206" s="14">
        <v>0.25347599999999998</v>
      </c>
      <c r="Z2206" s="14">
        <v>-8.0589999999999995E-2</v>
      </c>
      <c r="AA2206" s="32">
        <v>3.8244E-2</v>
      </c>
    </row>
    <row r="2207" spans="2:27" x14ac:dyDescent="0.35">
      <c r="B2207" s="44">
        <v>433.41</v>
      </c>
      <c r="C2207" s="47">
        <v>2.8426260000000001</v>
      </c>
      <c r="D2207" s="14">
        <v>2.0598329999999998</v>
      </c>
      <c r="E2207" s="14">
        <v>1.0929990000000001</v>
      </c>
      <c r="F2207" s="14">
        <v>0.44294699999999998</v>
      </c>
      <c r="G2207" s="14">
        <v>0.15187300000000001</v>
      </c>
      <c r="H2207" s="14">
        <v>0.116295</v>
      </c>
      <c r="I2207" s="32">
        <v>6.7380999999999996E-2</v>
      </c>
      <c r="K2207" s="44">
        <v>433.4</v>
      </c>
      <c r="L2207" s="14">
        <v>3.6844920000000001</v>
      </c>
      <c r="M2207" s="14">
        <v>3.1521270000000001</v>
      </c>
      <c r="N2207" s="14">
        <v>2.2633139999999998</v>
      </c>
      <c r="O2207" s="14">
        <v>1.1735120000000001</v>
      </c>
      <c r="P2207" s="14">
        <v>0.53841799999999995</v>
      </c>
      <c r="Q2207" s="14">
        <v>0.20807999999999999</v>
      </c>
      <c r="R2207" s="32">
        <v>0.10308100000000001</v>
      </c>
      <c r="T2207" s="44">
        <v>433.4</v>
      </c>
      <c r="U2207" s="47">
        <v>2.8681909999999999</v>
      </c>
      <c r="V2207" s="14">
        <v>1.858112</v>
      </c>
      <c r="W2207" s="14">
        <v>1.037947</v>
      </c>
      <c r="X2207" s="14">
        <v>0.55133600000000005</v>
      </c>
      <c r="Y2207" s="14">
        <v>0.25312800000000002</v>
      </c>
      <c r="Z2207" s="14">
        <v>-8.0860000000000001E-2</v>
      </c>
      <c r="AA2207" s="32">
        <v>3.7919000000000001E-2</v>
      </c>
    </row>
    <row r="2208" spans="2:27" x14ac:dyDescent="0.35">
      <c r="B2208" s="44">
        <v>433.61</v>
      </c>
      <c r="C2208" s="47">
        <v>2.842419</v>
      </c>
      <c r="D2208" s="14">
        <v>2.0600679999999998</v>
      </c>
      <c r="E2208" s="14">
        <v>1.093594</v>
      </c>
      <c r="F2208" s="14">
        <v>0.44316</v>
      </c>
      <c r="G2208" s="14">
        <v>0.15195800000000001</v>
      </c>
      <c r="H2208" s="14">
        <v>0.11605600000000001</v>
      </c>
      <c r="I2208" s="32">
        <v>6.7701999999999998E-2</v>
      </c>
      <c r="K2208" s="44">
        <v>433.6</v>
      </c>
      <c r="L2208" s="14">
        <v>3.684402</v>
      </c>
      <c r="M2208" s="14">
        <v>3.1522320000000001</v>
      </c>
      <c r="N2208" s="14">
        <v>2.2632750000000001</v>
      </c>
      <c r="O2208" s="14">
        <v>1.1734039999999999</v>
      </c>
      <c r="P2208" s="14">
        <v>0.53808900000000004</v>
      </c>
      <c r="Q2208" s="14">
        <v>0.208014</v>
      </c>
      <c r="R2208" s="32">
        <v>0.102978</v>
      </c>
      <c r="T2208" s="44">
        <v>433.6</v>
      </c>
      <c r="U2208" s="47">
        <v>2.8677100000000002</v>
      </c>
      <c r="V2208" s="14">
        <v>1.857532</v>
      </c>
      <c r="W2208" s="14">
        <v>1.03732</v>
      </c>
      <c r="X2208" s="14">
        <v>0.55084299999999997</v>
      </c>
      <c r="Y2208" s="14">
        <v>0.25298799999999999</v>
      </c>
      <c r="Z2208" s="14">
        <v>-8.0930000000000002E-2</v>
      </c>
      <c r="AA2208" s="32">
        <v>3.7574000000000003E-2</v>
      </c>
    </row>
    <row r="2209" spans="2:27" x14ac:dyDescent="0.35">
      <c r="B2209" s="44">
        <v>433.81</v>
      </c>
      <c r="C2209" s="47">
        <v>2.842937</v>
      </c>
      <c r="D2209" s="14">
        <v>2.0602070000000001</v>
      </c>
      <c r="E2209" s="14">
        <v>1.094344</v>
      </c>
      <c r="F2209" s="14">
        <v>0.44351000000000002</v>
      </c>
      <c r="G2209" s="14">
        <v>0.15296299999999999</v>
      </c>
      <c r="H2209" s="14">
        <v>0.11669300000000001</v>
      </c>
      <c r="I2209" s="32">
        <v>6.862E-2</v>
      </c>
      <c r="K2209" s="44">
        <v>433.8</v>
      </c>
      <c r="L2209" s="14">
        <v>3.68424</v>
      </c>
      <c r="M2209" s="14">
        <v>3.15225</v>
      </c>
      <c r="N2209" s="14">
        <v>2.2630880000000002</v>
      </c>
      <c r="O2209" s="14">
        <v>1.173387</v>
      </c>
      <c r="P2209" s="14">
        <v>0.53824399999999994</v>
      </c>
      <c r="Q2209" s="14">
        <v>0.208145</v>
      </c>
      <c r="R2209" s="32">
        <v>0.102965</v>
      </c>
      <c r="T2209" s="44">
        <v>433.8</v>
      </c>
      <c r="U2209" s="47">
        <v>2.8670360000000001</v>
      </c>
      <c r="V2209" s="14">
        <v>1.8573519999999999</v>
      </c>
      <c r="W2209" s="14">
        <v>1.037183</v>
      </c>
      <c r="X2209" s="14">
        <v>0.55037100000000005</v>
      </c>
      <c r="Y2209" s="14">
        <v>0.25303300000000001</v>
      </c>
      <c r="Z2209" s="14">
        <v>-8.1089999999999995E-2</v>
      </c>
      <c r="AA2209" s="32">
        <v>3.7574000000000003E-2</v>
      </c>
    </row>
    <row r="2210" spans="2:27" x14ac:dyDescent="0.35">
      <c r="B2210" s="44">
        <v>434.01</v>
      </c>
      <c r="C2210" s="47">
        <v>2.8434569999999999</v>
      </c>
      <c r="D2210" s="14">
        <v>2.060346</v>
      </c>
      <c r="E2210" s="14">
        <v>1.0946389999999999</v>
      </c>
      <c r="F2210" s="14">
        <v>0.44450200000000001</v>
      </c>
      <c r="G2210" s="14">
        <v>0.15351300000000001</v>
      </c>
      <c r="H2210" s="14">
        <v>0.117109</v>
      </c>
      <c r="I2210" s="32">
        <v>6.9011000000000003E-2</v>
      </c>
      <c r="K2210" s="44">
        <v>434</v>
      </c>
      <c r="L2210" s="14">
        <v>3.6848130000000001</v>
      </c>
      <c r="M2210" s="14">
        <v>3.1527859999999999</v>
      </c>
      <c r="N2210" s="14">
        <v>2.2632759999999998</v>
      </c>
      <c r="O2210" s="14">
        <v>1.174339</v>
      </c>
      <c r="P2210" s="14">
        <v>0.53846700000000003</v>
      </c>
      <c r="Q2210" s="14">
        <v>0.20841699999999999</v>
      </c>
      <c r="R2210" s="32">
        <v>0.103059</v>
      </c>
      <c r="T2210" s="44">
        <v>434</v>
      </c>
      <c r="U2210" s="47">
        <v>2.8671410000000002</v>
      </c>
      <c r="V2210" s="14">
        <v>1.857137</v>
      </c>
      <c r="W2210" s="14">
        <v>1.0371589999999999</v>
      </c>
      <c r="X2210" s="14">
        <v>0.55054400000000003</v>
      </c>
      <c r="Y2210" s="14">
        <v>0.25294499999999998</v>
      </c>
      <c r="Z2210" s="14">
        <v>-8.1220000000000001E-2</v>
      </c>
      <c r="AA2210" s="32">
        <v>3.7886999999999997E-2</v>
      </c>
    </row>
    <row r="2211" spans="2:27" x14ac:dyDescent="0.35">
      <c r="B2211" s="44">
        <v>434.21</v>
      </c>
      <c r="C2211" s="47">
        <v>2.843121</v>
      </c>
      <c r="D2211" s="14">
        <v>2.0599769999999999</v>
      </c>
      <c r="E2211" s="14">
        <v>1.0941650000000001</v>
      </c>
      <c r="F2211" s="14">
        <v>0.44434899999999999</v>
      </c>
      <c r="G2211" s="14">
        <v>0.153165</v>
      </c>
      <c r="H2211" s="14">
        <v>0.116748</v>
      </c>
      <c r="I2211" s="32">
        <v>6.8870000000000001E-2</v>
      </c>
      <c r="K2211" s="44">
        <v>434.2</v>
      </c>
      <c r="L2211" s="14">
        <v>3.6847989999999999</v>
      </c>
      <c r="M2211" s="14">
        <v>3.1528849999999999</v>
      </c>
      <c r="N2211" s="14">
        <v>2.263493</v>
      </c>
      <c r="O2211" s="14">
        <v>1.1741740000000001</v>
      </c>
      <c r="P2211" s="14">
        <v>0.53823299999999996</v>
      </c>
      <c r="Q2211" s="14">
        <v>0.20921400000000001</v>
      </c>
      <c r="R2211" s="32">
        <v>0.102893</v>
      </c>
      <c r="T2211" s="44">
        <v>434.2</v>
      </c>
      <c r="U2211" s="47">
        <v>2.8666999999999998</v>
      </c>
      <c r="V2211" s="14">
        <v>1.8563730000000001</v>
      </c>
      <c r="W2211" s="14">
        <v>1.0365439999999999</v>
      </c>
      <c r="X2211" s="14">
        <v>0.54965600000000003</v>
      </c>
      <c r="Y2211" s="14">
        <v>0.25251699999999999</v>
      </c>
      <c r="Z2211" s="14">
        <v>-8.1449999999999995E-2</v>
      </c>
      <c r="AA2211" s="32">
        <v>3.8081999999999998E-2</v>
      </c>
    </row>
    <row r="2212" spans="2:27" x14ac:dyDescent="0.35">
      <c r="B2212" s="44">
        <v>434.41</v>
      </c>
      <c r="C2212" s="47">
        <v>2.8423889999999998</v>
      </c>
      <c r="D2212" s="14">
        <v>2.0599820000000002</v>
      </c>
      <c r="E2212" s="14">
        <v>1.0941650000000001</v>
      </c>
      <c r="F2212" s="14">
        <v>0.44459500000000002</v>
      </c>
      <c r="G2212" s="14">
        <v>0.15376799999999999</v>
      </c>
      <c r="H2212" s="14">
        <v>0.116907</v>
      </c>
      <c r="I2212" s="32">
        <v>6.8917000000000006E-2</v>
      </c>
      <c r="K2212" s="44">
        <v>434.4</v>
      </c>
      <c r="L2212" s="14">
        <v>3.6854480000000001</v>
      </c>
      <c r="M2212" s="14">
        <v>3.152949</v>
      </c>
      <c r="N2212" s="14">
        <v>2.263868</v>
      </c>
      <c r="O2212" s="14">
        <v>1.174139</v>
      </c>
      <c r="P2212" s="14">
        <v>0.53846799999999995</v>
      </c>
      <c r="Q2212" s="14">
        <v>0.20971999999999999</v>
      </c>
      <c r="R2212" s="32">
        <v>0.102844</v>
      </c>
      <c r="T2212" s="44">
        <v>434.4</v>
      </c>
      <c r="U2212" s="47">
        <v>2.8667340000000001</v>
      </c>
      <c r="V2212" s="14">
        <v>1.8564849999999999</v>
      </c>
      <c r="W2212" s="14">
        <v>1.0365150000000001</v>
      </c>
      <c r="X2212" s="14">
        <v>0.54972200000000004</v>
      </c>
      <c r="Y2212" s="14">
        <v>0.25270100000000001</v>
      </c>
      <c r="Z2212" s="14">
        <v>-8.1199999999999994E-2</v>
      </c>
      <c r="AA2212" s="32">
        <v>3.7953000000000001E-2</v>
      </c>
    </row>
    <row r="2213" spans="2:27" x14ac:dyDescent="0.35">
      <c r="B2213" s="44">
        <v>434.61</v>
      </c>
      <c r="C2213" s="47">
        <v>2.8431259999999998</v>
      </c>
      <c r="D2213" s="14">
        <v>2.0607820000000001</v>
      </c>
      <c r="E2213" s="14">
        <v>1.0948100000000001</v>
      </c>
      <c r="F2213" s="14">
        <v>0.44495000000000001</v>
      </c>
      <c r="G2213" s="14">
        <v>0.15437899999999999</v>
      </c>
      <c r="H2213" s="14">
        <v>0.11722100000000001</v>
      </c>
      <c r="I2213" s="32">
        <v>6.8968000000000002E-2</v>
      </c>
      <c r="K2213" s="44">
        <v>434.6</v>
      </c>
      <c r="L2213" s="14">
        <v>3.685311</v>
      </c>
      <c r="M2213" s="14">
        <v>3.1530800000000001</v>
      </c>
      <c r="N2213" s="14">
        <v>2.2635320000000001</v>
      </c>
      <c r="O2213" s="14">
        <v>1.174013</v>
      </c>
      <c r="P2213" s="14">
        <v>0.53845600000000005</v>
      </c>
      <c r="Q2213" s="14">
        <v>0.21016199999999999</v>
      </c>
      <c r="R2213" s="32">
        <v>0.102835</v>
      </c>
      <c r="T2213" s="44">
        <v>434.6</v>
      </c>
      <c r="U2213" s="47">
        <v>2.8667069999999999</v>
      </c>
      <c r="V2213" s="14">
        <v>1.856015</v>
      </c>
      <c r="W2213" s="14">
        <v>1.0363009999999999</v>
      </c>
      <c r="X2213" s="14">
        <v>0.54970200000000002</v>
      </c>
      <c r="Y2213" s="14">
        <v>0.25218800000000002</v>
      </c>
      <c r="Z2213" s="14">
        <v>-8.1430000000000002E-2</v>
      </c>
      <c r="AA2213" s="32">
        <v>3.7841E-2</v>
      </c>
    </row>
    <row r="2214" spans="2:27" x14ac:dyDescent="0.35">
      <c r="B2214" s="44">
        <v>434.81</v>
      </c>
      <c r="C2214" s="47">
        <v>2.8425820000000002</v>
      </c>
      <c r="D2214" s="14">
        <v>2.0606870000000002</v>
      </c>
      <c r="E2214" s="14">
        <v>1.093907</v>
      </c>
      <c r="F2214" s="14">
        <v>0.44428600000000001</v>
      </c>
      <c r="G2214" s="14">
        <v>0.153921</v>
      </c>
      <c r="H2214" s="14">
        <v>0.11673799999999999</v>
      </c>
      <c r="I2214" s="32">
        <v>6.8233000000000002E-2</v>
      </c>
      <c r="K2214" s="44">
        <v>434.8</v>
      </c>
      <c r="L2214" s="14">
        <v>3.6852299999999998</v>
      </c>
      <c r="M2214" s="14">
        <v>3.1535769999999999</v>
      </c>
      <c r="N2214" s="14">
        <v>2.2636579999999999</v>
      </c>
      <c r="O2214" s="14">
        <v>1.174423</v>
      </c>
      <c r="P2214" s="14">
        <v>0.53857500000000003</v>
      </c>
      <c r="Q2214" s="14">
        <v>0.21031</v>
      </c>
      <c r="R2214" s="32">
        <v>0.102365</v>
      </c>
      <c r="T2214" s="44">
        <v>434.8</v>
      </c>
      <c r="U2214" s="47">
        <v>2.8668200000000001</v>
      </c>
      <c r="V2214" s="14">
        <v>1.855739</v>
      </c>
      <c r="W2214" s="14">
        <v>1.0368010000000001</v>
      </c>
      <c r="X2214" s="14">
        <v>0.55013000000000001</v>
      </c>
      <c r="Y2214" s="14">
        <v>0.25284800000000002</v>
      </c>
      <c r="Z2214" s="14">
        <v>-8.1159999999999996E-2</v>
      </c>
      <c r="AA2214" s="32">
        <v>3.8741999999999999E-2</v>
      </c>
    </row>
    <row r="2215" spans="2:27" x14ac:dyDescent="0.35">
      <c r="B2215" s="44">
        <v>435.01</v>
      </c>
      <c r="C2215" s="47">
        <v>2.8426200000000001</v>
      </c>
      <c r="D2215" s="14">
        <v>2.060603</v>
      </c>
      <c r="E2215" s="14">
        <v>1.0940840000000001</v>
      </c>
      <c r="F2215" s="14">
        <v>0.44414999999999999</v>
      </c>
      <c r="G2215" s="14">
        <v>0.15374199999999999</v>
      </c>
      <c r="H2215" s="14">
        <v>0.11661100000000001</v>
      </c>
      <c r="I2215" s="32">
        <v>6.7903000000000005E-2</v>
      </c>
      <c r="K2215" s="44">
        <v>435</v>
      </c>
      <c r="L2215" s="14">
        <v>3.6857790000000001</v>
      </c>
      <c r="M2215" s="14">
        <v>3.1539090000000001</v>
      </c>
      <c r="N2215" s="14">
        <v>2.2646060000000001</v>
      </c>
      <c r="O2215" s="14">
        <v>1.1749270000000001</v>
      </c>
      <c r="P2215" s="14">
        <v>0.53893400000000002</v>
      </c>
      <c r="Q2215" s="14">
        <v>0.210698</v>
      </c>
      <c r="R2215" s="32">
        <v>0.102793</v>
      </c>
      <c r="T2215" s="44">
        <v>435</v>
      </c>
      <c r="U2215" s="47">
        <v>2.8668960000000001</v>
      </c>
      <c r="V2215" s="14">
        <v>1.856055</v>
      </c>
      <c r="W2215" s="14">
        <v>1.0366850000000001</v>
      </c>
      <c r="X2215" s="14">
        <v>0.54970300000000005</v>
      </c>
      <c r="Y2215" s="14">
        <v>0.25299199999999999</v>
      </c>
      <c r="Z2215" s="14">
        <v>-8.1369999999999998E-2</v>
      </c>
      <c r="AA2215" s="32">
        <v>3.9241999999999999E-2</v>
      </c>
    </row>
    <row r="2216" spans="2:27" x14ac:dyDescent="0.35">
      <c r="B2216" s="44">
        <v>435.21</v>
      </c>
      <c r="C2216" s="47">
        <v>2.8420920000000001</v>
      </c>
      <c r="D2216" s="14">
        <v>2.0604209999999998</v>
      </c>
      <c r="E2216" s="14">
        <v>1.094052</v>
      </c>
      <c r="F2216" s="14">
        <v>0.44421899999999997</v>
      </c>
      <c r="G2216" s="14">
        <v>0.153448</v>
      </c>
      <c r="H2216" s="14">
        <v>0.11629100000000001</v>
      </c>
      <c r="I2216" s="32">
        <v>6.7422999999999997E-2</v>
      </c>
      <c r="K2216" s="44">
        <v>435.2</v>
      </c>
      <c r="L2216" s="14">
        <v>3.686131</v>
      </c>
      <c r="M2216" s="14">
        <v>3.1545019999999999</v>
      </c>
      <c r="N2216" s="14">
        <v>2.2651309999999998</v>
      </c>
      <c r="O2216" s="14">
        <v>1.1755260000000001</v>
      </c>
      <c r="P2216" s="14">
        <v>0.53952500000000003</v>
      </c>
      <c r="Q2216" s="14">
        <v>0.211557</v>
      </c>
      <c r="R2216" s="32">
        <v>0.103904</v>
      </c>
      <c r="T2216" s="44">
        <v>435.2</v>
      </c>
      <c r="U2216" s="47">
        <v>2.8666019999999999</v>
      </c>
      <c r="V2216" s="14">
        <v>1.8555809999999999</v>
      </c>
      <c r="W2216" s="14">
        <v>1.036206</v>
      </c>
      <c r="X2216" s="14">
        <v>0.54908800000000002</v>
      </c>
      <c r="Y2216" s="14">
        <v>0.25283699999999998</v>
      </c>
      <c r="Z2216" s="14">
        <v>-8.14E-2</v>
      </c>
      <c r="AA2216" s="32">
        <v>3.9417000000000001E-2</v>
      </c>
    </row>
    <row r="2217" spans="2:27" x14ac:dyDescent="0.35">
      <c r="B2217" s="44">
        <v>435.41</v>
      </c>
      <c r="C2217" s="47">
        <v>2.8420130000000001</v>
      </c>
      <c r="D2217" s="14">
        <v>2.0606520000000002</v>
      </c>
      <c r="E2217" s="14">
        <v>1.0936870000000001</v>
      </c>
      <c r="F2217" s="14">
        <v>0.44390099999999999</v>
      </c>
      <c r="G2217" s="14">
        <v>0.15315500000000001</v>
      </c>
      <c r="H2217" s="14">
        <v>0.115942</v>
      </c>
      <c r="I2217" s="32">
        <v>6.7446000000000006E-2</v>
      </c>
      <c r="K2217" s="44">
        <v>435.4</v>
      </c>
      <c r="L2217" s="14">
        <v>3.6861809999999999</v>
      </c>
      <c r="M2217" s="14">
        <v>3.1543860000000001</v>
      </c>
      <c r="N2217" s="14">
        <v>2.2654019999999999</v>
      </c>
      <c r="O2217" s="14">
        <v>1.1753279999999999</v>
      </c>
      <c r="P2217" s="14">
        <v>0.53916299999999995</v>
      </c>
      <c r="Q2217" s="14">
        <v>0.212091</v>
      </c>
      <c r="R2217" s="32">
        <v>0.104284</v>
      </c>
      <c r="T2217" s="44">
        <v>435.4</v>
      </c>
      <c r="U2217" s="47">
        <v>2.8668079999999998</v>
      </c>
      <c r="V2217" s="14">
        <v>1.855567</v>
      </c>
      <c r="W2217" s="14">
        <v>1.0362039999999999</v>
      </c>
      <c r="X2217" s="14">
        <v>0.548875</v>
      </c>
      <c r="Y2217" s="14">
        <v>0.25277699999999997</v>
      </c>
      <c r="Z2217" s="14">
        <v>-8.1549999999999997E-2</v>
      </c>
      <c r="AA2217" s="32">
        <v>3.993E-2</v>
      </c>
    </row>
    <row r="2218" spans="2:27" x14ac:dyDescent="0.35">
      <c r="B2218" s="44">
        <v>435.61</v>
      </c>
      <c r="C2218" s="47">
        <v>2.8415409999999999</v>
      </c>
      <c r="D2218" s="14">
        <v>2.0606620000000002</v>
      </c>
      <c r="E2218" s="14">
        <v>1.093477</v>
      </c>
      <c r="F2218" s="14">
        <v>0.44394099999999997</v>
      </c>
      <c r="G2218" s="14">
        <v>0.152979</v>
      </c>
      <c r="H2218" s="14">
        <v>0.11607000000000001</v>
      </c>
      <c r="I2218" s="32">
        <v>6.7296999999999996E-2</v>
      </c>
      <c r="K2218" s="44">
        <v>435.6</v>
      </c>
      <c r="L2218" s="14">
        <v>3.6869190000000001</v>
      </c>
      <c r="M2218" s="14">
        <v>3.1547990000000001</v>
      </c>
      <c r="N2218" s="14">
        <v>2.2661060000000002</v>
      </c>
      <c r="O2218" s="14">
        <v>1.1761330000000001</v>
      </c>
      <c r="P2218" s="14">
        <v>0.54009799999999997</v>
      </c>
      <c r="Q2218" s="14">
        <v>0.21253900000000001</v>
      </c>
      <c r="R2218" s="32">
        <v>0.104892</v>
      </c>
      <c r="T2218" s="44">
        <v>435.6</v>
      </c>
      <c r="U2218" s="47">
        <v>2.8663319999999999</v>
      </c>
      <c r="V2218" s="14">
        <v>1.8546940000000001</v>
      </c>
      <c r="W2218" s="14">
        <v>1.035293</v>
      </c>
      <c r="X2218" s="14">
        <v>0.54843500000000001</v>
      </c>
      <c r="Y2218" s="14">
        <v>0.252195</v>
      </c>
      <c r="Z2218" s="14">
        <v>-8.2220000000000001E-2</v>
      </c>
      <c r="AA2218" s="32">
        <v>3.9654000000000002E-2</v>
      </c>
    </row>
    <row r="2219" spans="2:27" x14ac:dyDescent="0.35">
      <c r="B2219" s="44">
        <v>435.81</v>
      </c>
      <c r="C2219" s="47">
        <v>2.841596</v>
      </c>
      <c r="D2219" s="14">
        <v>2.0606870000000002</v>
      </c>
      <c r="E2219" s="14">
        <v>1.093005</v>
      </c>
      <c r="F2219" s="14">
        <v>0.44385000000000002</v>
      </c>
      <c r="G2219" s="14">
        <v>0.152778</v>
      </c>
      <c r="H2219" s="14">
        <v>0.115991</v>
      </c>
      <c r="I2219" s="32">
        <v>6.7292000000000005E-2</v>
      </c>
      <c r="K2219" s="44">
        <v>435.8</v>
      </c>
      <c r="L2219" s="14">
        <v>3.687192</v>
      </c>
      <c r="M2219" s="14">
        <v>3.1543380000000001</v>
      </c>
      <c r="N2219" s="14">
        <v>2.2656779999999999</v>
      </c>
      <c r="O2219" s="14">
        <v>1.175967</v>
      </c>
      <c r="P2219" s="14">
        <v>0.54005899999999996</v>
      </c>
      <c r="Q2219" s="14">
        <v>0.212454</v>
      </c>
      <c r="R2219" s="32">
        <v>0.10477400000000001</v>
      </c>
      <c r="T2219" s="44">
        <v>435.8</v>
      </c>
      <c r="U2219" s="47">
        <v>2.8660839999999999</v>
      </c>
      <c r="V2219" s="14">
        <v>1.853872</v>
      </c>
      <c r="W2219" s="14">
        <v>1.034824</v>
      </c>
      <c r="X2219" s="14">
        <v>0.54816100000000001</v>
      </c>
      <c r="Y2219" s="14">
        <v>0.25187399999999999</v>
      </c>
      <c r="Z2219" s="14">
        <v>-8.2519999999999996E-2</v>
      </c>
      <c r="AA2219" s="32">
        <v>3.9655999999999997E-2</v>
      </c>
    </row>
    <row r="2220" spans="2:27" x14ac:dyDescent="0.35">
      <c r="B2220" s="44">
        <v>436.01</v>
      </c>
      <c r="C2220" s="47">
        <v>2.8413400000000002</v>
      </c>
      <c r="D2220" s="14">
        <v>2.061204</v>
      </c>
      <c r="E2220" s="14">
        <v>1.0929500000000001</v>
      </c>
      <c r="F2220" s="14">
        <v>0.443436</v>
      </c>
      <c r="G2220" s="14">
        <v>0.15295700000000001</v>
      </c>
      <c r="H2220" s="14">
        <v>0.116464</v>
      </c>
      <c r="I2220" s="32">
        <v>6.7409999999999998E-2</v>
      </c>
      <c r="K2220" s="44">
        <v>436</v>
      </c>
      <c r="L2220" s="14">
        <v>3.6870799999999999</v>
      </c>
      <c r="M2220" s="14">
        <v>3.1545519999999998</v>
      </c>
      <c r="N2220" s="14">
        <v>2.2657129999999999</v>
      </c>
      <c r="O2220" s="14">
        <v>1.1760809999999999</v>
      </c>
      <c r="P2220" s="14">
        <v>0.54061700000000001</v>
      </c>
      <c r="Q2220" s="14">
        <v>0.212224</v>
      </c>
      <c r="R2220" s="32">
        <v>0.10543</v>
      </c>
      <c r="T2220" s="44">
        <v>436</v>
      </c>
      <c r="U2220" s="47">
        <v>2.865329</v>
      </c>
      <c r="V2220" s="14">
        <v>1.8530279999999999</v>
      </c>
      <c r="W2220" s="14">
        <v>1.0343089999999999</v>
      </c>
      <c r="X2220" s="14">
        <v>0.54762599999999995</v>
      </c>
      <c r="Y2220" s="14">
        <v>0.25136199999999997</v>
      </c>
      <c r="Z2220" s="14">
        <v>-8.2790000000000002E-2</v>
      </c>
      <c r="AA2220" s="32">
        <v>3.9232000000000003E-2</v>
      </c>
    </row>
    <row r="2221" spans="2:27" x14ac:dyDescent="0.35">
      <c r="B2221" s="44">
        <v>436.21</v>
      </c>
      <c r="C2221" s="47">
        <v>2.840468</v>
      </c>
      <c r="D2221" s="14">
        <v>2.0608749999999998</v>
      </c>
      <c r="E2221" s="14">
        <v>1.092052</v>
      </c>
      <c r="F2221" s="14">
        <v>0.44292999999999999</v>
      </c>
      <c r="G2221" s="14">
        <v>0.152591</v>
      </c>
      <c r="H2221" s="14">
        <v>0.116148</v>
      </c>
      <c r="I2221" s="32">
        <v>6.7164000000000001E-2</v>
      </c>
      <c r="K2221" s="44">
        <v>436.2</v>
      </c>
      <c r="L2221" s="14">
        <v>3.6869100000000001</v>
      </c>
      <c r="M2221" s="14">
        <v>3.1544370000000002</v>
      </c>
      <c r="N2221" s="14">
        <v>2.2661030000000002</v>
      </c>
      <c r="O2221" s="14">
        <v>1.176606</v>
      </c>
      <c r="P2221" s="14">
        <v>0.54027400000000003</v>
      </c>
      <c r="Q2221" s="14">
        <v>0.21205199999999999</v>
      </c>
      <c r="R2221" s="32">
        <v>0.10549500000000001</v>
      </c>
      <c r="T2221" s="44">
        <v>436.2</v>
      </c>
      <c r="U2221" s="47">
        <v>2.8643809999999998</v>
      </c>
      <c r="V2221" s="14">
        <v>1.8526119999999999</v>
      </c>
      <c r="W2221" s="14">
        <v>1.0335829999999999</v>
      </c>
      <c r="X2221" s="14">
        <v>0.54666599999999999</v>
      </c>
      <c r="Y2221" s="14">
        <v>0.251139</v>
      </c>
      <c r="Z2221" s="14">
        <v>-8.3150000000000002E-2</v>
      </c>
      <c r="AA2221" s="32">
        <v>3.9308000000000003E-2</v>
      </c>
    </row>
    <row r="2222" spans="2:27" x14ac:dyDescent="0.35">
      <c r="B2222" s="44">
        <v>436.41</v>
      </c>
      <c r="C2222" s="47">
        <v>2.8399179999999999</v>
      </c>
      <c r="D2222" s="14">
        <v>2.060406</v>
      </c>
      <c r="E2222" s="14">
        <v>1.091639</v>
      </c>
      <c r="F2222" s="14">
        <v>0.44242100000000001</v>
      </c>
      <c r="G2222" s="14">
        <v>0.151974</v>
      </c>
      <c r="H2222" s="14">
        <v>0.115345</v>
      </c>
      <c r="I2222" s="32">
        <v>6.6827999999999999E-2</v>
      </c>
      <c r="K2222" s="44">
        <v>436.4</v>
      </c>
      <c r="L2222" s="14">
        <v>3.686544</v>
      </c>
      <c r="M2222" s="14">
        <v>3.1544750000000001</v>
      </c>
      <c r="N2222" s="14">
        <v>2.266432</v>
      </c>
      <c r="O2222" s="14">
        <v>1.1765600000000001</v>
      </c>
      <c r="P2222" s="14">
        <v>0.54024300000000003</v>
      </c>
      <c r="Q2222" s="14">
        <v>0.212087</v>
      </c>
      <c r="R2222" s="32">
        <v>0.105754</v>
      </c>
      <c r="T2222" s="44">
        <v>436.4</v>
      </c>
      <c r="U2222" s="47">
        <v>2.8632460000000002</v>
      </c>
      <c r="V2222" s="14">
        <v>1.8524179999999999</v>
      </c>
      <c r="W2222" s="14">
        <v>1.033361</v>
      </c>
      <c r="X2222" s="14">
        <v>0.546404</v>
      </c>
      <c r="Y2222" s="14">
        <v>0.25107000000000002</v>
      </c>
      <c r="Z2222" s="14">
        <v>-8.3280000000000007E-2</v>
      </c>
      <c r="AA2222" s="32">
        <v>3.9224000000000002E-2</v>
      </c>
    </row>
    <row r="2223" spans="2:27" x14ac:dyDescent="0.35">
      <c r="B2223" s="44">
        <v>436.61</v>
      </c>
      <c r="C2223" s="47">
        <v>2.8400910000000001</v>
      </c>
      <c r="D2223" s="14">
        <v>2.0604429999999998</v>
      </c>
      <c r="E2223" s="14">
        <v>1.09151</v>
      </c>
      <c r="F2223" s="14">
        <v>0.44195099999999998</v>
      </c>
      <c r="G2223" s="14">
        <v>0.151892</v>
      </c>
      <c r="H2223" s="14">
        <v>0.115703</v>
      </c>
      <c r="I2223" s="32">
        <v>6.6519999999999996E-2</v>
      </c>
      <c r="K2223" s="44">
        <v>436.6</v>
      </c>
      <c r="L2223" s="14">
        <v>3.6863250000000001</v>
      </c>
      <c r="M2223" s="14">
        <v>3.1540430000000002</v>
      </c>
      <c r="N2223" s="14">
        <v>2.2663340000000001</v>
      </c>
      <c r="O2223" s="14">
        <v>1.177033</v>
      </c>
      <c r="P2223" s="14">
        <v>0.53939800000000004</v>
      </c>
      <c r="Q2223" s="14">
        <v>0.211586</v>
      </c>
      <c r="R2223" s="32">
        <v>0.10532</v>
      </c>
      <c r="T2223" s="44">
        <v>436.6</v>
      </c>
      <c r="U2223" s="47">
        <v>2.8630849999999999</v>
      </c>
      <c r="V2223" s="14">
        <v>1.852417</v>
      </c>
      <c r="W2223" s="14">
        <v>1.0329440000000001</v>
      </c>
      <c r="X2223" s="14">
        <v>0.54642400000000002</v>
      </c>
      <c r="Y2223" s="14">
        <v>0.25106400000000001</v>
      </c>
      <c r="Z2223" s="14">
        <v>-8.3250000000000005E-2</v>
      </c>
      <c r="AA2223" s="32">
        <v>3.9364999999999997E-2</v>
      </c>
    </row>
    <row r="2224" spans="2:27" x14ac:dyDescent="0.35">
      <c r="B2224" s="44">
        <v>436.81</v>
      </c>
      <c r="C2224" s="47">
        <v>2.8397359999999998</v>
      </c>
      <c r="D2224" s="14">
        <v>2.0602830000000001</v>
      </c>
      <c r="E2224" s="14">
        <v>1.0910850000000001</v>
      </c>
      <c r="F2224" s="14">
        <v>0.44200699999999998</v>
      </c>
      <c r="G2224" s="14">
        <v>0.152115</v>
      </c>
      <c r="H2224" s="14">
        <v>0.11541999999999999</v>
      </c>
      <c r="I2224" s="32">
        <v>6.6198999999999994E-2</v>
      </c>
      <c r="K2224" s="44">
        <v>436.8</v>
      </c>
      <c r="L2224" s="14">
        <v>3.6865009999999998</v>
      </c>
      <c r="M2224" s="14">
        <v>3.1539630000000001</v>
      </c>
      <c r="N2224" s="14">
        <v>2.2664119999999999</v>
      </c>
      <c r="O2224" s="14">
        <v>1.1768339999999999</v>
      </c>
      <c r="P2224" s="14">
        <v>0.53930400000000001</v>
      </c>
      <c r="Q2224" s="14">
        <v>0.21146799999999999</v>
      </c>
      <c r="R2224" s="32">
        <v>0.105514</v>
      </c>
      <c r="T2224" s="44">
        <v>436.8</v>
      </c>
      <c r="U2224" s="47">
        <v>2.8632070000000001</v>
      </c>
      <c r="V2224" s="14">
        <v>1.852047</v>
      </c>
      <c r="W2224" s="14">
        <v>1.0327360000000001</v>
      </c>
      <c r="X2224" s="14">
        <v>0.54689500000000002</v>
      </c>
      <c r="Y2224" s="14">
        <v>0.25139899999999998</v>
      </c>
      <c r="Z2224" s="14">
        <v>-8.3199999999999996E-2</v>
      </c>
      <c r="AA2224" s="32">
        <v>3.9276999999999999E-2</v>
      </c>
    </row>
    <row r="2225" spans="2:27" x14ac:dyDescent="0.35">
      <c r="B2225" s="44">
        <v>437.01</v>
      </c>
      <c r="C2225" s="47">
        <v>2.839963</v>
      </c>
      <c r="D2225" s="14">
        <v>2.0604969999999998</v>
      </c>
      <c r="E2225" s="14">
        <v>1.09063</v>
      </c>
      <c r="F2225" s="14">
        <v>0.44165399999999999</v>
      </c>
      <c r="G2225" s="14">
        <v>0.15213399999999999</v>
      </c>
      <c r="H2225" s="14">
        <v>0.115284</v>
      </c>
      <c r="I2225" s="32">
        <v>6.6234000000000001E-2</v>
      </c>
      <c r="K2225" s="44">
        <v>437</v>
      </c>
      <c r="L2225" s="14">
        <v>3.6861869999999999</v>
      </c>
      <c r="M2225" s="14">
        <v>3.153521</v>
      </c>
      <c r="N2225" s="14">
        <v>2.2658160000000001</v>
      </c>
      <c r="O2225" s="14">
        <v>1.1765209999999999</v>
      </c>
      <c r="P2225" s="14">
        <v>0.53959299999999999</v>
      </c>
      <c r="Q2225" s="14">
        <v>0.21119199999999999</v>
      </c>
      <c r="R2225" s="32">
        <v>0.10539800000000001</v>
      </c>
      <c r="T2225" s="44">
        <v>437</v>
      </c>
      <c r="U2225" s="47">
        <v>2.862708</v>
      </c>
      <c r="V2225" s="14">
        <v>1.8521160000000001</v>
      </c>
      <c r="W2225" s="14">
        <v>1.0330790000000001</v>
      </c>
      <c r="X2225" s="14">
        <v>0.54701</v>
      </c>
      <c r="Y2225" s="14">
        <v>0.251496</v>
      </c>
      <c r="Z2225" s="14">
        <v>-8.3129999999999996E-2</v>
      </c>
      <c r="AA2225" s="32">
        <v>3.8927000000000003E-2</v>
      </c>
    </row>
    <row r="2226" spans="2:27" x14ac:dyDescent="0.35">
      <c r="B2226" s="44">
        <v>437.21</v>
      </c>
      <c r="C2226" s="47">
        <v>2.8395039999999998</v>
      </c>
      <c r="D2226" s="14">
        <v>2.0602269999999998</v>
      </c>
      <c r="E2226" s="14">
        <v>1.0908929999999999</v>
      </c>
      <c r="F2226" s="14">
        <v>0.44134699999999999</v>
      </c>
      <c r="G2226" s="14">
        <v>0.15195900000000001</v>
      </c>
      <c r="H2226" s="14">
        <v>0.11482299999999999</v>
      </c>
      <c r="I2226" s="32">
        <v>6.5893999999999994E-2</v>
      </c>
      <c r="K2226" s="44">
        <v>437.2</v>
      </c>
      <c r="L2226" s="14">
        <v>3.686353</v>
      </c>
      <c r="M2226" s="14">
        <v>3.1536749999999998</v>
      </c>
      <c r="N2226" s="14">
        <v>2.2658149999999999</v>
      </c>
      <c r="O2226" s="14">
        <v>1.1765019999999999</v>
      </c>
      <c r="P2226" s="14">
        <v>0.53955699999999995</v>
      </c>
      <c r="Q2226" s="14">
        <v>0.21091399999999999</v>
      </c>
      <c r="R2226" s="32">
        <v>0.106155</v>
      </c>
      <c r="T2226" s="44">
        <v>437.2</v>
      </c>
      <c r="U2226" s="47">
        <v>2.8621989999999999</v>
      </c>
      <c r="V2226" s="14">
        <v>1.8518520000000001</v>
      </c>
      <c r="W2226" s="14">
        <v>1.0321819999999999</v>
      </c>
      <c r="X2226" s="14">
        <v>0.54742900000000005</v>
      </c>
      <c r="Y2226" s="14">
        <v>0.25212299999999999</v>
      </c>
      <c r="Z2226" s="14">
        <v>-8.3239999999999995E-2</v>
      </c>
      <c r="AA2226" s="32">
        <v>3.9253999999999997E-2</v>
      </c>
    </row>
    <row r="2227" spans="2:27" x14ac:dyDescent="0.35">
      <c r="B2227" s="44">
        <v>437.41</v>
      </c>
      <c r="C2227" s="47">
        <v>2.8391169999999999</v>
      </c>
      <c r="D2227" s="14">
        <v>2.0602680000000002</v>
      </c>
      <c r="E2227" s="14">
        <v>1.0904339999999999</v>
      </c>
      <c r="F2227" s="14">
        <v>0.44103199999999998</v>
      </c>
      <c r="G2227" s="14">
        <v>0.151979</v>
      </c>
      <c r="H2227" s="14">
        <v>0.114618</v>
      </c>
      <c r="I2227" s="32">
        <v>6.6284999999999997E-2</v>
      </c>
      <c r="K2227" s="44">
        <v>437.4</v>
      </c>
      <c r="L2227" s="14">
        <v>3.6861579999999998</v>
      </c>
      <c r="M2227" s="14">
        <v>3.153791</v>
      </c>
      <c r="N2227" s="14">
        <v>2.2661380000000002</v>
      </c>
      <c r="O2227" s="14">
        <v>1.17658</v>
      </c>
      <c r="P2227" s="14">
        <v>0.53959900000000005</v>
      </c>
      <c r="Q2227" s="14">
        <v>0.21102299999999999</v>
      </c>
      <c r="R2227" s="32">
        <v>0.10603799999999999</v>
      </c>
      <c r="T2227" s="44">
        <v>437.4</v>
      </c>
      <c r="U2227" s="47">
        <v>2.8614519999999999</v>
      </c>
      <c r="V2227" s="14">
        <v>1.8512599999999999</v>
      </c>
      <c r="W2227" s="14">
        <v>1.031623</v>
      </c>
      <c r="X2227" s="14">
        <v>0.54730999999999996</v>
      </c>
      <c r="Y2227" s="14">
        <v>0.25206200000000001</v>
      </c>
      <c r="Z2227" s="14">
        <v>-8.3080000000000001E-2</v>
      </c>
      <c r="AA2227" s="32">
        <v>3.9365999999999998E-2</v>
      </c>
    </row>
    <row r="2228" spans="2:27" x14ac:dyDescent="0.35">
      <c r="B2228" s="44">
        <v>437.61</v>
      </c>
      <c r="C2228" s="47">
        <v>2.8395540000000001</v>
      </c>
      <c r="D2228" s="14">
        <v>2.0605910000000001</v>
      </c>
      <c r="E2228" s="14">
        <v>1.0907180000000001</v>
      </c>
      <c r="F2228" s="14">
        <v>0.44149100000000002</v>
      </c>
      <c r="G2228" s="14">
        <v>0.15264</v>
      </c>
      <c r="H2228" s="14">
        <v>0.115019</v>
      </c>
      <c r="I2228" s="32">
        <v>6.6896999999999998E-2</v>
      </c>
      <c r="K2228" s="44">
        <v>437.6</v>
      </c>
      <c r="L2228" s="14">
        <v>3.685886</v>
      </c>
      <c r="M2228" s="14">
        <v>3.1532330000000002</v>
      </c>
      <c r="N2228" s="14">
        <v>2.2659899999999999</v>
      </c>
      <c r="O2228" s="14">
        <v>1.1762859999999999</v>
      </c>
      <c r="P2228" s="14">
        <v>0.53921399999999997</v>
      </c>
      <c r="Q2228" s="14">
        <v>0.21077899999999999</v>
      </c>
      <c r="R2228" s="32">
        <v>0.10612199999999999</v>
      </c>
      <c r="T2228" s="44">
        <v>437.6</v>
      </c>
      <c r="U2228" s="47">
        <v>2.861348</v>
      </c>
      <c r="V2228" s="14">
        <v>1.851396</v>
      </c>
      <c r="W2228" s="14">
        <v>1.0314589999999999</v>
      </c>
      <c r="X2228" s="14">
        <v>0.54727700000000001</v>
      </c>
      <c r="Y2228" s="14">
        <v>0.252496</v>
      </c>
      <c r="Z2228" s="14">
        <v>-8.251E-2</v>
      </c>
      <c r="AA2228" s="32">
        <v>3.9641999999999997E-2</v>
      </c>
    </row>
    <row r="2229" spans="2:27" x14ac:dyDescent="0.35">
      <c r="B2229" s="44">
        <v>437.81</v>
      </c>
      <c r="C2229" s="47">
        <v>2.8401990000000001</v>
      </c>
      <c r="D2229" s="14">
        <v>2.0610490000000001</v>
      </c>
      <c r="E2229" s="14">
        <v>1.0909489999999999</v>
      </c>
      <c r="F2229" s="14">
        <v>0.44205499999999998</v>
      </c>
      <c r="G2229" s="14">
        <v>0.15337200000000001</v>
      </c>
      <c r="H2229" s="14">
        <v>0.11536100000000001</v>
      </c>
      <c r="I2229" s="32">
        <v>6.7161999999999999E-2</v>
      </c>
      <c r="K2229" s="44">
        <v>437.8</v>
      </c>
      <c r="L2229" s="14">
        <v>3.6860819999999999</v>
      </c>
      <c r="M2229" s="14">
        <v>3.1527850000000002</v>
      </c>
      <c r="N2229" s="14">
        <v>2.2659410000000002</v>
      </c>
      <c r="O2229" s="14">
        <v>1.1764540000000001</v>
      </c>
      <c r="P2229" s="14">
        <v>0.53925999999999996</v>
      </c>
      <c r="Q2229" s="14">
        <v>0.21067</v>
      </c>
      <c r="R2229" s="32">
        <v>0.105784</v>
      </c>
      <c r="T2229" s="44">
        <v>437.8</v>
      </c>
      <c r="U2229" s="47">
        <v>2.861189</v>
      </c>
      <c r="V2229" s="14">
        <v>1.850994</v>
      </c>
      <c r="W2229" s="14">
        <v>1.0309459999999999</v>
      </c>
      <c r="X2229" s="14">
        <v>0.54707099999999997</v>
      </c>
      <c r="Y2229" s="14">
        <v>0.25248599999999999</v>
      </c>
      <c r="Z2229" s="14">
        <v>-8.2890000000000005E-2</v>
      </c>
      <c r="AA2229" s="32">
        <v>3.9888E-2</v>
      </c>
    </row>
    <row r="2230" spans="2:27" x14ac:dyDescent="0.35">
      <c r="B2230" s="44">
        <v>438.01</v>
      </c>
      <c r="C2230" s="47">
        <v>2.8399390000000002</v>
      </c>
      <c r="D2230" s="14">
        <v>2.0610330000000001</v>
      </c>
      <c r="E2230" s="14">
        <v>1.0907819999999999</v>
      </c>
      <c r="F2230" s="14">
        <v>0.44256400000000001</v>
      </c>
      <c r="G2230" s="14">
        <v>0.153115</v>
      </c>
      <c r="H2230" s="14">
        <v>0.115061</v>
      </c>
      <c r="I2230" s="32">
        <v>6.6916000000000003E-2</v>
      </c>
      <c r="K2230" s="44">
        <v>438</v>
      </c>
      <c r="L2230" s="14">
        <v>3.6857709999999999</v>
      </c>
      <c r="M2230" s="14">
        <v>3.152609</v>
      </c>
      <c r="N2230" s="14">
        <v>2.26593</v>
      </c>
      <c r="O2230" s="14">
        <v>1.1763380000000001</v>
      </c>
      <c r="P2230" s="14">
        <v>0.53908599999999995</v>
      </c>
      <c r="Q2230" s="14">
        <v>0.21087</v>
      </c>
      <c r="R2230" s="32">
        <v>0.105521</v>
      </c>
      <c r="T2230" s="44">
        <v>438</v>
      </c>
      <c r="U2230" s="47">
        <v>2.8607369999999999</v>
      </c>
      <c r="V2230" s="14">
        <v>1.8504799999999999</v>
      </c>
      <c r="W2230" s="14">
        <v>1.0302800000000001</v>
      </c>
      <c r="X2230" s="14">
        <v>0.54677699999999996</v>
      </c>
      <c r="Y2230" s="14">
        <v>0.25215100000000001</v>
      </c>
      <c r="Z2230" s="14">
        <v>-8.2860000000000003E-2</v>
      </c>
      <c r="AA2230" s="32">
        <v>3.9674000000000001E-2</v>
      </c>
    </row>
    <row r="2231" spans="2:27" x14ac:dyDescent="0.35">
      <c r="B2231" s="44">
        <v>438.21</v>
      </c>
      <c r="C2231" s="47">
        <v>2.839874</v>
      </c>
      <c r="D2231" s="14">
        <v>2.0607839999999999</v>
      </c>
      <c r="E2231" s="14">
        <v>1.091278</v>
      </c>
      <c r="F2231" s="14">
        <v>0.44283600000000001</v>
      </c>
      <c r="G2231" s="14">
        <v>0.152867</v>
      </c>
      <c r="H2231" s="14">
        <v>0.114824</v>
      </c>
      <c r="I2231" s="32">
        <v>6.6531000000000007E-2</v>
      </c>
      <c r="K2231" s="44">
        <v>438.2</v>
      </c>
      <c r="L2231" s="14">
        <v>3.6855280000000001</v>
      </c>
      <c r="M2231" s="14">
        <v>3.15238</v>
      </c>
      <c r="N2231" s="14">
        <v>2.265536</v>
      </c>
      <c r="O2231" s="14">
        <v>1.1761790000000001</v>
      </c>
      <c r="P2231" s="14">
        <v>0.53891100000000003</v>
      </c>
      <c r="Q2231" s="14">
        <v>0.211113</v>
      </c>
      <c r="R2231" s="32">
        <v>0.105397</v>
      </c>
      <c r="T2231" s="44">
        <v>438.2</v>
      </c>
      <c r="U2231" s="47">
        <v>2.8608850000000001</v>
      </c>
      <c r="V2231" s="14">
        <v>1.8502510000000001</v>
      </c>
      <c r="W2231" s="14">
        <v>1.029633</v>
      </c>
      <c r="X2231" s="14">
        <v>0.54599799999999998</v>
      </c>
      <c r="Y2231" s="14">
        <v>0.25204399999999999</v>
      </c>
      <c r="Z2231" s="14">
        <v>-8.3210000000000006E-2</v>
      </c>
      <c r="AA2231" s="32">
        <v>3.9481000000000002E-2</v>
      </c>
    </row>
    <row r="2232" spans="2:27" x14ac:dyDescent="0.35">
      <c r="B2232" s="44">
        <v>438.41</v>
      </c>
      <c r="C2232" s="47">
        <v>2.8397890000000001</v>
      </c>
      <c r="D2232" s="14">
        <v>2.0614379999999999</v>
      </c>
      <c r="E2232" s="14">
        <v>1.091591</v>
      </c>
      <c r="F2232" s="14">
        <v>0.44328400000000001</v>
      </c>
      <c r="G2232" s="14">
        <v>0.153137</v>
      </c>
      <c r="H2232" s="14">
        <v>0.11470900000000001</v>
      </c>
      <c r="I2232" s="32">
        <v>6.6587999999999994E-2</v>
      </c>
      <c r="K2232" s="44">
        <v>438.4</v>
      </c>
      <c r="L2232" s="14">
        <v>3.685581</v>
      </c>
      <c r="M2232" s="14">
        <v>3.1519159999999999</v>
      </c>
      <c r="N2232" s="14">
        <v>2.265323</v>
      </c>
      <c r="O2232" s="14">
        <v>1.1759280000000001</v>
      </c>
      <c r="P2232" s="14">
        <v>0.53877299999999995</v>
      </c>
      <c r="Q2232" s="14">
        <v>0.210895</v>
      </c>
      <c r="R2232" s="32">
        <v>0.10537199999999999</v>
      </c>
      <c r="T2232" s="44">
        <v>438.4</v>
      </c>
      <c r="U2232" s="47">
        <v>2.8607239999999998</v>
      </c>
      <c r="V2232" s="14">
        <v>1.85026</v>
      </c>
      <c r="W2232" s="14">
        <v>1.0295829999999999</v>
      </c>
      <c r="X2232" s="14">
        <v>0.545852</v>
      </c>
      <c r="Y2232" s="14">
        <v>0.25209300000000001</v>
      </c>
      <c r="Z2232" s="14">
        <v>-8.3260000000000001E-2</v>
      </c>
      <c r="AA2232" s="32">
        <v>3.9257E-2</v>
      </c>
    </row>
    <row r="2233" spans="2:27" x14ac:dyDescent="0.35">
      <c r="B2233" s="44">
        <v>438.61</v>
      </c>
      <c r="C2233" s="47">
        <v>2.8401800000000001</v>
      </c>
      <c r="D2233" s="14">
        <v>2.0618609999999999</v>
      </c>
      <c r="E2233" s="14">
        <v>1.091985</v>
      </c>
      <c r="F2233" s="14">
        <v>0.44367800000000002</v>
      </c>
      <c r="G2233" s="14">
        <v>0.15263299999999999</v>
      </c>
      <c r="H2233" s="14">
        <v>0.114401</v>
      </c>
      <c r="I2233" s="32">
        <v>6.6891999999999993E-2</v>
      </c>
      <c r="K2233" s="44">
        <v>438.6</v>
      </c>
      <c r="L2233" s="14">
        <v>3.6855099999999998</v>
      </c>
      <c r="M2233" s="14">
        <v>3.1518820000000001</v>
      </c>
      <c r="N2233" s="14">
        <v>2.265066</v>
      </c>
      <c r="O2233" s="14">
        <v>1.1755899999999999</v>
      </c>
      <c r="P2233" s="14">
        <v>0.53917999999999999</v>
      </c>
      <c r="Q2233" s="14">
        <v>0.21105699999999999</v>
      </c>
      <c r="R2233" s="32">
        <v>0.10498200000000001</v>
      </c>
      <c r="T2233" s="44">
        <v>438.6</v>
      </c>
      <c r="U2233" s="47">
        <v>2.860951</v>
      </c>
      <c r="V2233" s="14">
        <v>1.8499840000000001</v>
      </c>
      <c r="W2233" s="14">
        <v>1.0296749999999999</v>
      </c>
      <c r="X2233" s="14">
        <v>0.54622099999999996</v>
      </c>
      <c r="Y2233" s="14">
        <v>0.25184299999999998</v>
      </c>
      <c r="Z2233" s="14">
        <v>-8.2979999999999998E-2</v>
      </c>
      <c r="AA2233" s="32">
        <v>3.9646000000000001E-2</v>
      </c>
    </row>
    <row r="2234" spans="2:27" x14ac:dyDescent="0.35">
      <c r="B2234" s="44">
        <v>438.81</v>
      </c>
      <c r="C2234" s="47">
        <v>2.8403610000000001</v>
      </c>
      <c r="D2234" s="14">
        <v>2.0617779999999999</v>
      </c>
      <c r="E2234" s="14">
        <v>1.0928880000000001</v>
      </c>
      <c r="F2234" s="14">
        <v>0.443907</v>
      </c>
      <c r="G2234" s="14">
        <v>0.152667</v>
      </c>
      <c r="H2234" s="14">
        <v>0.11441800000000001</v>
      </c>
      <c r="I2234" s="32">
        <v>6.6878000000000007E-2</v>
      </c>
      <c r="K2234" s="44">
        <v>438.8</v>
      </c>
      <c r="L2234" s="14">
        <v>3.6855060000000002</v>
      </c>
      <c r="M2234" s="14">
        <v>3.151942</v>
      </c>
      <c r="N2234" s="14">
        <v>2.2652079999999999</v>
      </c>
      <c r="O2234" s="14">
        <v>1.1757679999999999</v>
      </c>
      <c r="P2234" s="14">
        <v>0.539269</v>
      </c>
      <c r="Q2234" s="14">
        <v>0.21108399999999999</v>
      </c>
      <c r="R2234" s="32">
        <v>0.10498200000000001</v>
      </c>
      <c r="T2234" s="44">
        <v>438.8</v>
      </c>
      <c r="U2234" s="47">
        <v>2.8614820000000001</v>
      </c>
      <c r="V2234" s="14">
        <v>1.8501289999999999</v>
      </c>
      <c r="W2234" s="14">
        <v>1.029914</v>
      </c>
      <c r="X2234" s="14">
        <v>0.54672299999999996</v>
      </c>
      <c r="Y2234" s="14">
        <v>0.25277899999999998</v>
      </c>
      <c r="Z2234" s="14">
        <v>-8.2350000000000007E-2</v>
      </c>
      <c r="AA2234" s="32">
        <v>4.011E-2</v>
      </c>
    </row>
    <row r="2235" spans="2:27" x14ac:dyDescent="0.35">
      <c r="B2235" s="44">
        <v>439.01</v>
      </c>
      <c r="C2235" s="47">
        <v>2.8408549999999999</v>
      </c>
      <c r="D2235" s="14">
        <v>2.0619779999999999</v>
      </c>
      <c r="E2235" s="14">
        <v>1.0936920000000001</v>
      </c>
      <c r="F2235" s="14">
        <v>0.444353</v>
      </c>
      <c r="G2235" s="14">
        <v>0.15282599999999999</v>
      </c>
      <c r="H2235" s="14">
        <v>0.114442</v>
      </c>
      <c r="I2235" s="32">
        <v>6.7542000000000005E-2</v>
      </c>
      <c r="K2235" s="44">
        <v>439</v>
      </c>
      <c r="L2235" s="14">
        <v>3.6864349999999999</v>
      </c>
      <c r="M2235" s="14">
        <v>3.1521150000000002</v>
      </c>
      <c r="N2235" s="14">
        <v>2.2652700000000001</v>
      </c>
      <c r="O2235" s="14">
        <v>1.1760870000000001</v>
      </c>
      <c r="P2235" s="14">
        <v>0.53964800000000002</v>
      </c>
      <c r="Q2235" s="14">
        <v>0.21143899999999999</v>
      </c>
      <c r="R2235" s="32">
        <v>0.10531699999999999</v>
      </c>
      <c r="T2235" s="44">
        <v>439</v>
      </c>
      <c r="U2235" s="47">
        <v>2.860916</v>
      </c>
      <c r="V2235" s="14">
        <v>1.8495490000000001</v>
      </c>
      <c r="W2235" s="14">
        <v>1.0290699999999999</v>
      </c>
      <c r="X2235" s="14">
        <v>0.545682</v>
      </c>
      <c r="Y2235" s="14">
        <v>0.252162</v>
      </c>
      <c r="Z2235" s="14">
        <v>-8.2280000000000006E-2</v>
      </c>
      <c r="AA2235" s="32">
        <v>3.9580999999999998E-2</v>
      </c>
    </row>
    <row r="2236" spans="2:27" x14ac:dyDescent="0.35">
      <c r="B2236" s="44">
        <v>439.21</v>
      </c>
      <c r="C2236" s="47">
        <v>2.8408199999999999</v>
      </c>
      <c r="D2236" s="14">
        <v>2.0614469999999998</v>
      </c>
      <c r="E2236" s="14">
        <v>1.0938030000000001</v>
      </c>
      <c r="F2236" s="14">
        <v>0.44427299999999997</v>
      </c>
      <c r="G2236" s="14">
        <v>0.15268399999999999</v>
      </c>
      <c r="H2236" s="14">
        <v>0.11419899999999999</v>
      </c>
      <c r="I2236" s="32">
        <v>6.7573999999999995E-2</v>
      </c>
      <c r="K2236" s="44">
        <v>439.2</v>
      </c>
      <c r="L2236" s="14">
        <v>3.6870889999999998</v>
      </c>
      <c r="M2236" s="14">
        <v>3.1520549999999998</v>
      </c>
      <c r="N2236" s="14">
        <v>2.265342</v>
      </c>
      <c r="O2236" s="14">
        <v>1.17635</v>
      </c>
      <c r="P2236" s="14">
        <v>0.54047599999999996</v>
      </c>
      <c r="Q2236" s="14">
        <v>0.211701</v>
      </c>
      <c r="R2236" s="32">
        <v>0.105618</v>
      </c>
      <c r="T2236" s="44">
        <v>439.2</v>
      </c>
      <c r="U2236" s="47">
        <v>2.8603939999999999</v>
      </c>
      <c r="V2236" s="14">
        <v>1.8488089999999999</v>
      </c>
      <c r="W2236" s="14">
        <v>1.0283819999999999</v>
      </c>
      <c r="X2236" s="14">
        <v>0.54497700000000004</v>
      </c>
      <c r="Y2236" s="14">
        <v>0.25179800000000002</v>
      </c>
      <c r="Z2236" s="14">
        <v>-8.1970000000000001E-2</v>
      </c>
      <c r="AA2236" s="32">
        <v>3.9468999999999997E-2</v>
      </c>
    </row>
    <row r="2237" spans="2:27" x14ac:dyDescent="0.35">
      <c r="B2237" s="44">
        <v>439.41</v>
      </c>
      <c r="C2237" s="47">
        <v>2.841494</v>
      </c>
      <c r="D2237" s="14">
        <v>2.0611109999999999</v>
      </c>
      <c r="E2237" s="14">
        <v>1.094055</v>
      </c>
      <c r="F2237" s="14">
        <v>0.44471699999999997</v>
      </c>
      <c r="G2237" s="14">
        <v>0.152979</v>
      </c>
      <c r="H2237" s="14">
        <v>0.114356</v>
      </c>
      <c r="I2237" s="32">
        <v>6.7352999999999996E-2</v>
      </c>
      <c r="K2237" s="44">
        <v>439.4</v>
      </c>
      <c r="L2237" s="14">
        <v>3.687014</v>
      </c>
      <c r="M2237" s="14">
        <v>3.1515810000000002</v>
      </c>
      <c r="N2237" s="14">
        <v>2.2645430000000002</v>
      </c>
      <c r="O2237" s="14">
        <v>1.1757919999999999</v>
      </c>
      <c r="P2237" s="14">
        <v>0.54044400000000004</v>
      </c>
      <c r="Q2237" s="14">
        <v>0.21188199999999999</v>
      </c>
      <c r="R2237" s="32">
        <v>0.105306</v>
      </c>
      <c r="T2237" s="44">
        <v>439.4</v>
      </c>
      <c r="U2237" s="47">
        <v>2.859823</v>
      </c>
      <c r="V2237" s="14">
        <v>1.848133</v>
      </c>
      <c r="W2237" s="14">
        <v>1.027641</v>
      </c>
      <c r="X2237" s="14">
        <v>0.54469800000000002</v>
      </c>
      <c r="Y2237" s="14">
        <v>0.25079899999999999</v>
      </c>
      <c r="Z2237" s="14">
        <v>-8.1960000000000005E-2</v>
      </c>
      <c r="AA2237" s="32">
        <v>3.9273000000000002E-2</v>
      </c>
    </row>
    <row r="2238" spans="2:27" x14ac:dyDescent="0.35">
      <c r="B2238" s="44">
        <v>439.61</v>
      </c>
      <c r="C2238" s="47">
        <v>2.841119</v>
      </c>
      <c r="D2238" s="14">
        <v>2.0606260000000001</v>
      </c>
      <c r="E2238" s="14">
        <v>1.0937330000000001</v>
      </c>
      <c r="F2238" s="14">
        <v>0.44463999999999998</v>
      </c>
      <c r="G2238" s="14">
        <v>0.15245400000000001</v>
      </c>
      <c r="H2238" s="14">
        <v>0.114423</v>
      </c>
      <c r="I2238" s="32">
        <v>6.6841999999999999E-2</v>
      </c>
      <c r="K2238" s="44">
        <v>439.6</v>
      </c>
      <c r="L2238" s="14">
        <v>3.6876869999999999</v>
      </c>
      <c r="M2238" s="14">
        <v>3.1521569999999999</v>
      </c>
      <c r="N2238" s="14">
        <v>2.2654999999999998</v>
      </c>
      <c r="O2238" s="14">
        <v>1.176779</v>
      </c>
      <c r="P2238" s="14">
        <v>0.54121300000000006</v>
      </c>
      <c r="Q2238" s="14">
        <v>0.212062</v>
      </c>
      <c r="R2238" s="32">
        <v>0.10520599999999999</v>
      </c>
      <c r="T2238" s="44">
        <v>439.6</v>
      </c>
      <c r="U2238" s="47">
        <v>2.858438</v>
      </c>
      <c r="V2238" s="14">
        <v>1.8469739999999999</v>
      </c>
      <c r="W2238" s="14">
        <v>1.0263420000000001</v>
      </c>
      <c r="X2238" s="14">
        <v>0.54366300000000001</v>
      </c>
      <c r="Y2238" s="14">
        <v>0.249635</v>
      </c>
      <c r="Z2238" s="14">
        <v>-8.2680000000000003E-2</v>
      </c>
      <c r="AA2238" s="32">
        <v>3.8489000000000002E-2</v>
      </c>
    </row>
    <row r="2239" spans="2:27" x14ac:dyDescent="0.35">
      <c r="B2239" s="44">
        <v>439.81</v>
      </c>
      <c r="C2239" s="47">
        <v>2.841628</v>
      </c>
      <c r="D2239" s="14">
        <v>2.060368</v>
      </c>
      <c r="E2239" s="14">
        <v>1.093996</v>
      </c>
      <c r="F2239" s="14">
        <v>0.44447300000000001</v>
      </c>
      <c r="G2239" s="14">
        <v>0.15279499999999999</v>
      </c>
      <c r="H2239" s="14">
        <v>0.115132</v>
      </c>
      <c r="I2239" s="32">
        <v>6.7437999999999998E-2</v>
      </c>
      <c r="K2239" s="44">
        <v>439.8</v>
      </c>
      <c r="L2239" s="14">
        <v>3.687389</v>
      </c>
      <c r="M2239" s="14">
        <v>3.1517050000000002</v>
      </c>
      <c r="N2239" s="14">
        <v>2.2652410000000001</v>
      </c>
      <c r="O2239" s="14">
        <v>1.176193</v>
      </c>
      <c r="P2239" s="14">
        <v>0.54123500000000002</v>
      </c>
      <c r="Q2239" s="14">
        <v>0.21216499999999999</v>
      </c>
      <c r="R2239" s="32">
        <v>0.105671</v>
      </c>
      <c r="T2239" s="44">
        <v>439.8</v>
      </c>
      <c r="U2239" s="47">
        <v>2.857923</v>
      </c>
      <c r="V2239" s="14">
        <v>1.8468100000000001</v>
      </c>
      <c r="W2239" s="14">
        <v>1.0260119999999999</v>
      </c>
      <c r="X2239" s="14">
        <v>0.54300300000000001</v>
      </c>
      <c r="Y2239" s="14">
        <v>0.24909999999999999</v>
      </c>
      <c r="Z2239" s="14">
        <v>-8.2640000000000005E-2</v>
      </c>
      <c r="AA2239" s="32">
        <v>3.7932E-2</v>
      </c>
    </row>
    <row r="2240" spans="2:27" x14ac:dyDescent="0.35">
      <c r="B2240" s="44">
        <v>440.01</v>
      </c>
      <c r="C2240" s="47">
        <v>2.8414069999999998</v>
      </c>
      <c r="D2240" s="14">
        <v>2.0601660000000002</v>
      </c>
      <c r="E2240" s="14">
        <v>1.0945750000000001</v>
      </c>
      <c r="F2240" s="14">
        <v>0.444276</v>
      </c>
      <c r="G2240" s="14">
        <v>0.15318999999999999</v>
      </c>
      <c r="H2240" s="14">
        <v>0.11558</v>
      </c>
      <c r="I2240" s="32">
        <v>6.7528000000000005E-2</v>
      </c>
      <c r="K2240" s="44">
        <v>440</v>
      </c>
      <c r="L2240" s="14">
        <v>3.687316</v>
      </c>
      <c r="M2240" s="14">
        <v>3.151843</v>
      </c>
      <c r="N2240" s="14">
        <v>2.2654450000000002</v>
      </c>
      <c r="O2240" s="14">
        <v>1.1756310000000001</v>
      </c>
      <c r="P2240" s="14">
        <v>0.54112800000000005</v>
      </c>
      <c r="Q2240" s="14">
        <v>0.211729</v>
      </c>
      <c r="R2240" s="32">
        <v>0.105729</v>
      </c>
      <c r="T2240" s="44">
        <v>440</v>
      </c>
      <c r="U2240" s="47">
        <v>2.8571430000000002</v>
      </c>
      <c r="V2240" s="14">
        <v>1.8467560000000001</v>
      </c>
      <c r="W2240" s="14">
        <v>1.025936</v>
      </c>
      <c r="X2240" s="14">
        <v>0.54220599999999997</v>
      </c>
      <c r="Y2240" s="14">
        <v>0.24859999999999999</v>
      </c>
      <c r="Z2240" s="14">
        <v>-8.2460000000000006E-2</v>
      </c>
      <c r="AA2240" s="32">
        <v>3.7699999999999997E-2</v>
      </c>
    </row>
    <row r="2241" spans="2:27" x14ac:dyDescent="0.35">
      <c r="B2241" s="44">
        <v>440.21</v>
      </c>
      <c r="C2241" s="47">
        <v>2.8407040000000001</v>
      </c>
      <c r="D2241" s="14">
        <v>2.0595789999999998</v>
      </c>
      <c r="E2241" s="14">
        <v>1.0940240000000001</v>
      </c>
      <c r="F2241" s="14">
        <v>0.44362499999999999</v>
      </c>
      <c r="G2241" s="14">
        <v>0.15251600000000001</v>
      </c>
      <c r="H2241" s="14">
        <v>0.11502900000000001</v>
      </c>
      <c r="I2241" s="32">
        <v>6.7230999999999999E-2</v>
      </c>
      <c r="K2241" s="44">
        <v>440.2</v>
      </c>
      <c r="L2241" s="14">
        <v>3.6873330000000002</v>
      </c>
      <c r="M2241" s="14">
        <v>3.1514280000000001</v>
      </c>
      <c r="N2241" s="14">
        <v>2.2660049999999998</v>
      </c>
      <c r="O2241" s="14">
        <v>1.1753819999999999</v>
      </c>
      <c r="P2241" s="14">
        <v>0.540628</v>
      </c>
      <c r="Q2241" s="14">
        <v>0.211423</v>
      </c>
      <c r="R2241" s="32">
        <v>0.10539</v>
      </c>
      <c r="T2241" s="44">
        <v>440.2</v>
      </c>
      <c r="U2241" s="47">
        <v>2.855944</v>
      </c>
      <c r="V2241" s="14">
        <v>1.8466689999999999</v>
      </c>
      <c r="W2241" s="14">
        <v>1.0253699999999999</v>
      </c>
      <c r="X2241" s="14">
        <v>0.54131799999999997</v>
      </c>
      <c r="Y2241" s="14">
        <v>0.24865200000000001</v>
      </c>
      <c r="Z2241" s="14">
        <v>-8.2479999999999998E-2</v>
      </c>
      <c r="AA2241" s="32">
        <v>3.7955000000000003E-2</v>
      </c>
    </row>
    <row r="2242" spans="2:27" x14ac:dyDescent="0.35">
      <c r="B2242" s="44">
        <v>440.41</v>
      </c>
      <c r="C2242" s="47">
        <v>2.8406739999999999</v>
      </c>
      <c r="D2242" s="14">
        <v>2.0594130000000002</v>
      </c>
      <c r="E2242" s="14">
        <v>1.0938840000000001</v>
      </c>
      <c r="F2242" s="14">
        <v>0.443714</v>
      </c>
      <c r="G2242" s="14">
        <v>0.15212300000000001</v>
      </c>
      <c r="H2242" s="14">
        <v>0.115285</v>
      </c>
      <c r="I2242" s="32">
        <v>6.7182000000000006E-2</v>
      </c>
      <c r="K2242" s="44">
        <v>440.4</v>
      </c>
      <c r="L2242" s="14">
        <v>3.687354</v>
      </c>
      <c r="M2242" s="14">
        <v>3.1514350000000002</v>
      </c>
      <c r="N2242" s="14">
        <v>2.2665829999999998</v>
      </c>
      <c r="O2242" s="14">
        <v>1.175724</v>
      </c>
      <c r="P2242" s="14">
        <v>0.54088700000000001</v>
      </c>
      <c r="Q2242" s="14">
        <v>0.21099799999999999</v>
      </c>
      <c r="R2242" s="32">
        <v>0.10503999999999999</v>
      </c>
      <c r="T2242" s="44">
        <v>440.4</v>
      </c>
      <c r="U2242" s="47">
        <v>2.8558560000000002</v>
      </c>
      <c r="V2242" s="14">
        <v>1.84728</v>
      </c>
      <c r="W2242" s="14">
        <v>1.025844</v>
      </c>
      <c r="X2242" s="14">
        <v>0.54173000000000004</v>
      </c>
      <c r="Y2242" s="14">
        <v>0.24882599999999999</v>
      </c>
      <c r="Z2242" s="14">
        <v>-8.2299999999999998E-2</v>
      </c>
      <c r="AA2242" s="32">
        <v>3.8124999999999999E-2</v>
      </c>
    </row>
    <row r="2243" spans="2:27" x14ac:dyDescent="0.35">
      <c r="B2243" s="44">
        <v>440.61</v>
      </c>
      <c r="C2243" s="47">
        <v>2.8409309999999999</v>
      </c>
      <c r="D2243" s="14">
        <v>2.059259</v>
      </c>
      <c r="E2243" s="14">
        <v>1.093683</v>
      </c>
      <c r="F2243" s="14">
        <v>0.443855</v>
      </c>
      <c r="G2243" s="14">
        <v>0.15224499999999999</v>
      </c>
      <c r="H2243" s="14">
        <v>0.11586200000000001</v>
      </c>
      <c r="I2243" s="32">
        <v>6.6982E-2</v>
      </c>
      <c r="K2243" s="44">
        <v>440.6</v>
      </c>
      <c r="L2243" s="14">
        <v>3.6875629999999999</v>
      </c>
      <c r="M2243" s="14">
        <v>3.1512920000000002</v>
      </c>
      <c r="N2243" s="14">
        <v>2.2667310000000001</v>
      </c>
      <c r="O2243" s="14">
        <v>1.175532</v>
      </c>
      <c r="P2243" s="14">
        <v>0.54086999999999996</v>
      </c>
      <c r="Q2243" s="14">
        <v>0.210808</v>
      </c>
      <c r="R2243" s="32">
        <v>0.10478899999999999</v>
      </c>
      <c r="T2243" s="44">
        <v>440.6</v>
      </c>
      <c r="U2243" s="47">
        <v>2.8563260000000001</v>
      </c>
      <c r="V2243" s="14">
        <v>1.847183</v>
      </c>
      <c r="W2243" s="14">
        <v>1.0259450000000001</v>
      </c>
      <c r="X2243" s="14">
        <v>0.54188800000000004</v>
      </c>
      <c r="Y2243" s="14">
        <v>0.24875</v>
      </c>
      <c r="Z2243" s="14">
        <v>-8.2220000000000001E-2</v>
      </c>
      <c r="AA2243" s="32">
        <v>3.8401999999999999E-2</v>
      </c>
    </row>
    <row r="2244" spans="2:27" x14ac:dyDescent="0.35">
      <c r="B2244" s="44">
        <v>440.81</v>
      </c>
      <c r="C2244" s="47">
        <v>2.8413279999999999</v>
      </c>
      <c r="D2244" s="14">
        <v>2.0596329999999998</v>
      </c>
      <c r="E2244" s="14">
        <v>1.093731</v>
      </c>
      <c r="F2244" s="14">
        <v>0.44433</v>
      </c>
      <c r="G2244" s="14">
        <v>0.15295</v>
      </c>
      <c r="H2244" s="14">
        <v>0.11672100000000001</v>
      </c>
      <c r="I2244" s="32">
        <v>6.7295999999999995E-2</v>
      </c>
      <c r="K2244" s="44">
        <v>440.8</v>
      </c>
      <c r="L2244" s="14">
        <v>3.6879240000000002</v>
      </c>
      <c r="M2244" s="14">
        <v>3.15157</v>
      </c>
      <c r="N2244" s="14">
        <v>2.2669980000000001</v>
      </c>
      <c r="O2244" s="14">
        <v>1.1755990000000001</v>
      </c>
      <c r="P2244" s="14">
        <v>0.54183000000000003</v>
      </c>
      <c r="Q2244" s="14">
        <v>0.21102599999999999</v>
      </c>
      <c r="R2244" s="32">
        <v>0.105236</v>
      </c>
      <c r="T2244" s="44">
        <v>440.8</v>
      </c>
      <c r="U2244" s="47">
        <v>2.855734</v>
      </c>
      <c r="V2244" s="14">
        <v>1.846681</v>
      </c>
      <c r="W2244" s="14">
        <v>1.026095</v>
      </c>
      <c r="X2244" s="14">
        <v>0.542072</v>
      </c>
      <c r="Y2244" s="14">
        <v>0.24842</v>
      </c>
      <c r="Z2244" s="14">
        <v>-8.2400000000000001E-2</v>
      </c>
      <c r="AA2244" s="32">
        <v>3.8119E-2</v>
      </c>
    </row>
    <row r="2245" spans="2:27" x14ac:dyDescent="0.35">
      <c r="B2245" s="44">
        <v>441.01</v>
      </c>
      <c r="C2245" s="47">
        <v>2.8412289999999998</v>
      </c>
      <c r="D2245" s="14">
        <v>2.0595439999999998</v>
      </c>
      <c r="E2245" s="14">
        <v>1.093561</v>
      </c>
      <c r="F2245" s="14">
        <v>0.44378800000000002</v>
      </c>
      <c r="G2245" s="14">
        <v>0.15305199999999999</v>
      </c>
      <c r="H2245" s="14">
        <v>0.116992</v>
      </c>
      <c r="I2245" s="32">
        <v>6.7426E-2</v>
      </c>
      <c r="K2245" s="44">
        <v>441</v>
      </c>
      <c r="L2245" s="14">
        <v>3.6874630000000002</v>
      </c>
      <c r="M2245" s="14">
        <v>3.1513529999999998</v>
      </c>
      <c r="N2245" s="14">
        <v>2.2668140000000001</v>
      </c>
      <c r="O2245" s="14">
        <v>1.1757</v>
      </c>
      <c r="P2245" s="14">
        <v>0.54157699999999998</v>
      </c>
      <c r="Q2245" s="14">
        <v>0.21041299999999999</v>
      </c>
      <c r="R2245" s="32">
        <v>0.104904</v>
      </c>
      <c r="T2245" s="44">
        <v>441</v>
      </c>
      <c r="U2245" s="47">
        <v>2.8551039999999999</v>
      </c>
      <c r="V2245" s="14">
        <v>1.8465689999999999</v>
      </c>
      <c r="W2245" s="14">
        <v>1.0258480000000001</v>
      </c>
      <c r="X2245" s="14">
        <v>0.54122099999999995</v>
      </c>
      <c r="Y2245" s="14">
        <v>0.24804200000000001</v>
      </c>
      <c r="Z2245" s="14">
        <v>-8.2430000000000003E-2</v>
      </c>
      <c r="AA2245" s="32">
        <v>3.7824000000000003E-2</v>
      </c>
    </row>
    <row r="2246" spans="2:27" x14ac:dyDescent="0.35">
      <c r="B2246" s="44">
        <v>441.21</v>
      </c>
      <c r="C2246" s="47">
        <v>2.840652</v>
      </c>
      <c r="D2246" s="14">
        <v>2.0588199999999999</v>
      </c>
      <c r="E2246" s="14">
        <v>1.093072</v>
      </c>
      <c r="F2246" s="14">
        <v>0.44307099999999999</v>
      </c>
      <c r="G2246" s="14">
        <v>0.1522</v>
      </c>
      <c r="H2246" s="14">
        <v>0.11675099999999999</v>
      </c>
      <c r="I2246" s="32">
        <v>6.6919000000000006E-2</v>
      </c>
      <c r="K2246" s="44">
        <v>441.2</v>
      </c>
      <c r="L2246" s="14">
        <v>3.6868729999999998</v>
      </c>
      <c r="M2246" s="14">
        <v>3.1511559999999998</v>
      </c>
      <c r="N2246" s="14">
        <v>2.2666409999999999</v>
      </c>
      <c r="O2246" s="14">
        <v>1.175505</v>
      </c>
      <c r="P2246" s="14">
        <v>0.54127999999999998</v>
      </c>
      <c r="Q2246" s="14">
        <v>0.21007899999999999</v>
      </c>
      <c r="R2246" s="32">
        <v>0.10495</v>
      </c>
      <c r="T2246" s="44">
        <v>441.2</v>
      </c>
      <c r="U2246" s="47">
        <v>2.854425</v>
      </c>
      <c r="V2246" s="14">
        <v>1.8456250000000001</v>
      </c>
      <c r="W2246" s="14">
        <v>1.025244</v>
      </c>
      <c r="X2246" s="14">
        <v>0.54062200000000005</v>
      </c>
      <c r="Y2246" s="14">
        <v>0.24798700000000001</v>
      </c>
      <c r="Z2246" s="14">
        <v>-8.2849999999999993E-2</v>
      </c>
      <c r="AA2246" s="32">
        <v>3.7926000000000001E-2</v>
      </c>
    </row>
    <row r="2247" spans="2:27" x14ac:dyDescent="0.35">
      <c r="B2247" s="44">
        <v>441.41</v>
      </c>
      <c r="C2247" s="47">
        <v>2.841154</v>
      </c>
      <c r="D2247" s="14">
        <v>2.0591089999999999</v>
      </c>
      <c r="E2247" s="14">
        <v>1.0927990000000001</v>
      </c>
      <c r="F2247" s="14">
        <v>0.44313599999999997</v>
      </c>
      <c r="G2247" s="14">
        <v>0.15235799999999999</v>
      </c>
      <c r="H2247" s="14">
        <v>0.117242</v>
      </c>
      <c r="I2247" s="32">
        <v>6.7149E-2</v>
      </c>
      <c r="K2247" s="44">
        <v>441.4</v>
      </c>
      <c r="L2247" s="14">
        <v>3.686029</v>
      </c>
      <c r="M2247" s="14">
        <v>3.1511589999999998</v>
      </c>
      <c r="N2247" s="14">
        <v>2.2664339999999998</v>
      </c>
      <c r="O2247" s="14">
        <v>1.175303</v>
      </c>
      <c r="P2247" s="14">
        <v>0.54117499999999996</v>
      </c>
      <c r="Q2247" s="14">
        <v>0.209567</v>
      </c>
      <c r="R2247" s="32">
        <v>0.10427400000000001</v>
      </c>
      <c r="T2247" s="44">
        <v>441.4</v>
      </c>
      <c r="U2247" s="47">
        <v>2.8545189999999998</v>
      </c>
      <c r="V2247" s="14">
        <v>1.845998</v>
      </c>
      <c r="W2247" s="14">
        <v>1.0258620000000001</v>
      </c>
      <c r="X2247" s="14">
        <v>0.54076400000000002</v>
      </c>
      <c r="Y2247" s="14">
        <v>0.24804200000000001</v>
      </c>
      <c r="Z2247" s="14">
        <v>-8.2379999999999995E-2</v>
      </c>
      <c r="AA2247" s="32">
        <v>3.8061999999999999E-2</v>
      </c>
    </row>
    <row r="2248" spans="2:27" x14ac:dyDescent="0.35">
      <c r="B2248" s="44">
        <v>441.61</v>
      </c>
      <c r="C2248" s="47">
        <v>2.8411219999999999</v>
      </c>
      <c r="D2248" s="14">
        <v>2.0589559999999998</v>
      </c>
      <c r="E2248" s="14">
        <v>1.092875</v>
      </c>
      <c r="F2248" s="14">
        <v>0.44297300000000001</v>
      </c>
      <c r="G2248" s="14">
        <v>0.15280199999999999</v>
      </c>
      <c r="H2248" s="14">
        <v>0.11738999999999999</v>
      </c>
      <c r="I2248" s="32">
        <v>6.7015000000000005E-2</v>
      </c>
      <c r="K2248" s="44">
        <v>441.6</v>
      </c>
      <c r="L2248" s="14">
        <v>3.6856849999999999</v>
      </c>
      <c r="M2248" s="14">
        <v>3.1507770000000002</v>
      </c>
      <c r="N2248" s="14">
        <v>2.2662810000000002</v>
      </c>
      <c r="O2248" s="14">
        <v>1.175165</v>
      </c>
      <c r="P2248" s="14">
        <v>0.540995</v>
      </c>
      <c r="Q2248" s="14">
        <v>0.20918400000000001</v>
      </c>
      <c r="R2248" s="32">
        <v>0.104296</v>
      </c>
      <c r="T2248" s="44">
        <v>441.6</v>
      </c>
      <c r="U2248" s="47">
        <v>2.8540559999999999</v>
      </c>
      <c r="V2248" s="14">
        <v>1.8463020000000001</v>
      </c>
      <c r="W2248" s="14">
        <v>1.0256749999999999</v>
      </c>
      <c r="X2248" s="14">
        <v>0.54101600000000005</v>
      </c>
      <c r="Y2248" s="14">
        <v>0.247918</v>
      </c>
      <c r="Z2248" s="14">
        <v>-8.2360000000000003E-2</v>
      </c>
      <c r="AA2248" s="32">
        <v>3.8276999999999999E-2</v>
      </c>
    </row>
    <row r="2249" spans="2:27" x14ac:dyDescent="0.35">
      <c r="B2249" s="44">
        <v>441.81</v>
      </c>
      <c r="C2249" s="47">
        <v>2.8411729999999999</v>
      </c>
      <c r="D2249" s="14">
        <v>2.0591539999999999</v>
      </c>
      <c r="E2249" s="14">
        <v>1.092991</v>
      </c>
      <c r="F2249" s="14">
        <v>0.44309199999999999</v>
      </c>
      <c r="G2249" s="14">
        <v>0.15256400000000001</v>
      </c>
      <c r="H2249" s="14">
        <v>0.116989</v>
      </c>
      <c r="I2249" s="32">
        <v>6.6465999999999997E-2</v>
      </c>
      <c r="K2249" s="44">
        <v>441.8</v>
      </c>
      <c r="L2249" s="14">
        <v>3.6852749999999999</v>
      </c>
      <c r="M2249" s="14">
        <v>3.1508630000000002</v>
      </c>
      <c r="N2249" s="14">
        <v>2.2660279999999999</v>
      </c>
      <c r="O2249" s="14">
        <v>1.1752320000000001</v>
      </c>
      <c r="P2249" s="14">
        <v>0.54038200000000003</v>
      </c>
      <c r="Q2249" s="14">
        <v>0.208982</v>
      </c>
      <c r="R2249" s="32">
        <v>0.10405399999999999</v>
      </c>
      <c r="T2249" s="44">
        <v>441.8</v>
      </c>
      <c r="U2249" s="47">
        <v>2.8539409999999998</v>
      </c>
      <c r="V2249" s="14">
        <v>1.8459289999999999</v>
      </c>
      <c r="W2249" s="14">
        <v>1.0251840000000001</v>
      </c>
      <c r="X2249" s="14">
        <v>0.54066700000000001</v>
      </c>
      <c r="Y2249" s="14">
        <v>0.24782100000000001</v>
      </c>
      <c r="Z2249" s="14">
        <v>-8.2780000000000006E-2</v>
      </c>
      <c r="AA2249" s="32">
        <v>3.8415999999999999E-2</v>
      </c>
    </row>
    <row r="2250" spans="2:27" x14ac:dyDescent="0.35">
      <c r="B2250" s="44">
        <v>442.01</v>
      </c>
      <c r="C2250" s="47">
        <v>2.8405719999999999</v>
      </c>
      <c r="D2250" s="14">
        <v>2.0591400000000002</v>
      </c>
      <c r="E2250" s="14">
        <v>1.0925579999999999</v>
      </c>
      <c r="F2250" s="14">
        <v>0.44305299999999997</v>
      </c>
      <c r="G2250" s="14">
        <v>0.15241199999999999</v>
      </c>
      <c r="H2250" s="14">
        <v>0.117031</v>
      </c>
      <c r="I2250" s="32">
        <v>6.6733000000000001E-2</v>
      </c>
      <c r="K2250" s="44">
        <v>442</v>
      </c>
      <c r="L2250" s="14">
        <v>3.6847810000000001</v>
      </c>
      <c r="M2250" s="14">
        <v>3.1510600000000002</v>
      </c>
      <c r="N2250" s="14">
        <v>2.2661310000000001</v>
      </c>
      <c r="O2250" s="14">
        <v>1.1756219999999999</v>
      </c>
      <c r="P2250" s="14">
        <v>0.54022000000000003</v>
      </c>
      <c r="Q2250" s="14">
        <v>0.209399</v>
      </c>
      <c r="R2250" s="32">
        <v>0.104034</v>
      </c>
      <c r="T2250" s="44">
        <v>442</v>
      </c>
      <c r="U2250" s="47">
        <v>2.8538589999999999</v>
      </c>
      <c r="V2250" s="14">
        <v>1.845661</v>
      </c>
      <c r="W2250" s="14">
        <v>1.0247869999999999</v>
      </c>
      <c r="X2250" s="14">
        <v>0.53997700000000004</v>
      </c>
      <c r="Y2250" s="14">
        <v>0.24762600000000001</v>
      </c>
      <c r="Z2250" s="14">
        <v>-8.2860000000000003E-2</v>
      </c>
      <c r="AA2250" s="32">
        <v>3.8334E-2</v>
      </c>
    </row>
    <row r="2251" spans="2:27" x14ac:dyDescent="0.35">
      <c r="B2251" s="44">
        <v>442.21</v>
      </c>
      <c r="C2251" s="47">
        <v>2.8402349999999998</v>
      </c>
      <c r="D2251" s="14">
        <v>2.0592160000000002</v>
      </c>
      <c r="E2251" s="14">
        <v>1.092635</v>
      </c>
      <c r="F2251" s="14">
        <v>0.44320300000000001</v>
      </c>
      <c r="G2251" s="14">
        <v>0.15248400000000001</v>
      </c>
      <c r="H2251" s="14">
        <v>0.117142</v>
      </c>
      <c r="I2251" s="32">
        <v>6.7181000000000005E-2</v>
      </c>
      <c r="K2251" s="44">
        <v>442.2</v>
      </c>
      <c r="L2251" s="14">
        <v>3.6848510000000001</v>
      </c>
      <c r="M2251" s="14">
        <v>3.1510289999999999</v>
      </c>
      <c r="N2251" s="14">
        <v>2.265857</v>
      </c>
      <c r="O2251" s="14">
        <v>1.1762280000000001</v>
      </c>
      <c r="P2251" s="14">
        <v>0.54028900000000002</v>
      </c>
      <c r="Q2251" s="14">
        <v>0.20941899999999999</v>
      </c>
      <c r="R2251" s="32">
        <v>0.103922</v>
      </c>
      <c r="T2251" s="44">
        <v>442.2</v>
      </c>
      <c r="U2251" s="47">
        <v>2.8545889999999998</v>
      </c>
      <c r="V2251" s="14">
        <v>1.84558</v>
      </c>
      <c r="W2251" s="14">
        <v>1.024775</v>
      </c>
      <c r="X2251" s="14">
        <v>0.54045600000000005</v>
      </c>
      <c r="Y2251" s="14">
        <v>0.24796000000000001</v>
      </c>
      <c r="Z2251" s="14">
        <v>-8.2809999999999995E-2</v>
      </c>
      <c r="AA2251" s="32">
        <v>3.8130999999999998E-2</v>
      </c>
    </row>
    <row r="2252" spans="2:27" x14ac:dyDescent="0.35">
      <c r="B2252" s="44">
        <v>442.41</v>
      </c>
      <c r="C2252" s="47">
        <v>2.840023</v>
      </c>
      <c r="D2252" s="14">
        <v>2.0601530000000001</v>
      </c>
      <c r="E2252" s="14">
        <v>1.0926629999999999</v>
      </c>
      <c r="F2252" s="14">
        <v>0.44317600000000001</v>
      </c>
      <c r="G2252" s="14">
        <v>0.15268399999999999</v>
      </c>
      <c r="H2252" s="14">
        <v>0.117079</v>
      </c>
      <c r="I2252" s="32">
        <v>6.7676E-2</v>
      </c>
      <c r="K2252" s="44">
        <v>442.4</v>
      </c>
      <c r="L2252" s="14">
        <v>3.6852369999999999</v>
      </c>
      <c r="M2252" s="14">
        <v>3.1511610000000001</v>
      </c>
      <c r="N2252" s="14">
        <v>2.2661250000000002</v>
      </c>
      <c r="O2252" s="14">
        <v>1.1762699999999999</v>
      </c>
      <c r="P2252" s="14">
        <v>0.54069</v>
      </c>
      <c r="Q2252" s="14">
        <v>0.20985899999999999</v>
      </c>
      <c r="R2252" s="32">
        <v>0.104117</v>
      </c>
      <c r="T2252" s="44">
        <v>442.4</v>
      </c>
      <c r="U2252" s="47">
        <v>2.854517</v>
      </c>
      <c r="V2252" s="14">
        <v>1.8449819999999999</v>
      </c>
      <c r="W2252" s="14">
        <v>1.0249159999999999</v>
      </c>
      <c r="X2252" s="14">
        <v>0.54041499999999998</v>
      </c>
      <c r="Y2252" s="14">
        <v>0.248031</v>
      </c>
      <c r="Z2252" s="14">
        <v>-8.3019999999999997E-2</v>
      </c>
      <c r="AA2252" s="32">
        <v>3.7927000000000002E-2</v>
      </c>
    </row>
    <row r="2253" spans="2:27" x14ac:dyDescent="0.35">
      <c r="B2253" s="44">
        <v>442.61</v>
      </c>
      <c r="C2253" s="47">
        <v>2.840265</v>
      </c>
      <c r="D2253" s="14">
        <v>2.060562</v>
      </c>
      <c r="E2253" s="14">
        <v>1.092883</v>
      </c>
      <c r="F2253" s="14">
        <v>0.44312099999999999</v>
      </c>
      <c r="G2253" s="14">
        <v>0.15248700000000001</v>
      </c>
      <c r="H2253" s="14">
        <v>0.116644</v>
      </c>
      <c r="I2253" s="32">
        <v>6.8285999999999999E-2</v>
      </c>
      <c r="K2253" s="44">
        <v>442.6</v>
      </c>
      <c r="L2253" s="14">
        <v>3.6850109999999998</v>
      </c>
      <c r="M2253" s="14">
        <v>3.151138</v>
      </c>
      <c r="N2253" s="14">
        <v>2.265701</v>
      </c>
      <c r="O2253" s="14">
        <v>1.175827</v>
      </c>
      <c r="P2253" s="14">
        <v>0.54072200000000004</v>
      </c>
      <c r="Q2253" s="14">
        <v>0.21023</v>
      </c>
      <c r="R2253" s="32">
        <v>0.103711</v>
      </c>
      <c r="T2253" s="44">
        <v>442.6</v>
      </c>
      <c r="U2253" s="47">
        <v>2.8548269999999998</v>
      </c>
      <c r="V2253" s="14">
        <v>1.844743</v>
      </c>
      <c r="W2253" s="14">
        <v>1.025169</v>
      </c>
      <c r="X2253" s="14">
        <v>0.54130299999999998</v>
      </c>
      <c r="Y2253" s="14">
        <v>0.24864900000000001</v>
      </c>
      <c r="Z2253" s="14">
        <v>-8.2449999999999996E-2</v>
      </c>
      <c r="AA2253" s="32">
        <v>3.8389E-2</v>
      </c>
    </row>
    <row r="2254" spans="2:27" x14ac:dyDescent="0.35">
      <c r="B2254" s="44">
        <v>442.81</v>
      </c>
      <c r="C2254" s="47">
        <v>2.8401649999999998</v>
      </c>
      <c r="D2254" s="14">
        <v>2.0606599999999999</v>
      </c>
      <c r="E2254" s="14">
        <v>1.093121</v>
      </c>
      <c r="F2254" s="14">
        <v>0.44292900000000002</v>
      </c>
      <c r="G2254" s="14">
        <v>0.15258099999999999</v>
      </c>
      <c r="H2254" s="14">
        <v>0.116524</v>
      </c>
      <c r="I2254" s="32">
        <v>6.8759000000000001E-2</v>
      </c>
      <c r="K2254" s="44">
        <v>442.8</v>
      </c>
      <c r="L2254" s="14">
        <v>3.684634</v>
      </c>
      <c r="M2254" s="14">
        <v>3.1503909999999999</v>
      </c>
      <c r="N2254" s="14">
        <v>2.2653219999999998</v>
      </c>
      <c r="O2254" s="14">
        <v>1.1756549999999999</v>
      </c>
      <c r="P2254" s="14">
        <v>0.54037800000000002</v>
      </c>
      <c r="Q2254" s="14">
        <v>0.20979300000000001</v>
      </c>
      <c r="R2254" s="32">
        <v>0.10322000000000001</v>
      </c>
      <c r="T2254" s="44">
        <v>442.8</v>
      </c>
      <c r="U2254" s="47">
        <v>2.854587</v>
      </c>
      <c r="V2254" s="14">
        <v>1.844546</v>
      </c>
      <c r="W2254" s="14">
        <v>1.024546</v>
      </c>
      <c r="X2254" s="14">
        <v>0.54129799999999995</v>
      </c>
      <c r="Y2254" s="14">
        <v>0.249056</v>
      </c>
      <c r="Z2254" s="14">
        <v>-8.2830000000000001E-2</v>
      </c>
      <c r="AA2254" s="32">
        <v>3.8439000000000001E-2</v>
      </c>
    </row>
    <row r="2255" spans="2:27" x14ac:dyDescent="0.35">
      <c r="B2255" s="44">
        <v>443.01</v>
      </c>
      <c r="C2255" s="47">
        <v>2.8401339999999999</v>
      </c>
      <c r="D2255" s="14">
        <v>2.0609609999999998</v>
      </c>
      <c r="E2255" s="14">
        <v>1.0933569999999999</v>
      </c>
      <c r="F2255" s="14">
        <v>0.44306000000000001</v>
      </c>
      <c r="G2255" s="14">
        <v>0.15255199999999999</v>
      </c>
      <c r="H2255" s="14">
        <v>0.116179</v>
      </c>
      <c r="I2255" s="32">
        <v>6.9134000000000001E-2</v>
      </c>
      <c r="K2255" s="44">
        <v>443</v>
      </c>
      <c r="L2255" s="14">
        <v>3.684742</v>
      </c>
      <c r="M2255" s="14">
        <v>3.1502970000000001</v>
      </c>
      <c r="N2255" s="14">
        <v>2.2650950000000001</v>
      </c>
      <c r="O2255" s="14">
        <v>1.175235</v>
      </c>
      <c r="P2255" s="14">
        <v>0.54009499999999999</v>
      </c>
      <c r="Q2255" s="14">
        <v>0.209679</v>
      </c>
      <c r="R2255" s="32">
        <v>0.102939</v>
      </c>
      <c r="T2255" s="44">
        <v>443</v>
      </c>
      <c r="U2255" s="47">
        <v>2.85318</v>
      </c>
      <c r="V2255" s="14">
        <v>1.84355</v>
      </c>
      <c r="W2255" s="14">
        <v>1.022958</v>
      </c>
      <c r="X2255" s="14">
        <v>0.54043799999999997</v>
      </c>
      <c r="Y2255" s="14">
        <v>0.248615</v>
      </c>
      <c r="Z2255" s="14">
        <v>-8.3320000000000005E-2</v>
      </c>
      <c r="AA2255" s="32">
        <v>3.7742999999999999E-2</v>
      </c>
    </row>
    <row r="2256" spans="2:27" x14ac:dyDescent="0.35">
      <c r="B2256" s="44">
        <v>443.21</v>
      </c>
      <c r="C2256" s="47">
        <v>2.8399239999999999</v>
      </c>
      <c r="D2256" s="14">
        <v>2.06054</v>
      </c>
      <c r="E2256" s="14">
        <v>1.092838</v>
      </c>
      <c r="F2256" s="14">
        <v>0.44280000000000003</v>
      </c>
      <c r="G2256" s="14">
        <v>0.15251700000000001</v>
      </c>
      <c r="H2256" s="14">
        <v>0.115978</v>
      </c>
      <c r="I2256" s="32">
        <v>6.9158999999999998E-2</v>
      </c>
      <c r="K2256" s="44">
        <v>443.2</v>
      </c>
      <c r="L2256" s="14">
        <v>3.6842570000000001</v>
      </c>
      <c r="M2256" s="14">
        <v>3.1499299999999999</v>
      </c>
      <c r="N2256" s="14">
        <v>2.2648700000000002</v>
      </c>
      <c r="O2256" s="14">
        <v>1.174825</v>
      </c>
      <c r="P2256" s="14">
        <v>0.53994500000000001</v>
      </c>
      <c r="Q2256" s="14">
        <v>0.21012600000000001</v>
      </c>
      <c r="R2256" s="32">
        <v>0.103127</v>
      </c>
      <c r="T2256" s="44">
        <v>443.2</v>
      </c>
      <c r="U2256" s="47">
        <v>2.8529849999999999</v>
      </c>
      <c r="V2256" s="14">
        <v>1.8433790000000001</v>
      </c>
      <c r="W2256" s="14">
        <v>1.0226839999999999</v>
      </c>
      <c r="X2256" s="14">
        <v>0.54045600000000005</v>
      </c>
      <c r="Y2256" s="14">
        <v>0.24861900000000001</v>
      </c>
      <c r="Z2256" s="14">
        <v>-8.3479999999999999E-2</v>
      </c>
      <c r="AA2256" s="32">
        <v>3.8593000000000002E-2</v>
      </c>
    </row>
    <row r="2257" spans="2:27" x14ac:dyDescent="0.35">
      <c r="B2257" s="44">
        <v>443.41</v>
      </c>
      <c r="C2257" s="47">
        <v>2.8391679999999999</v>
      </c>
      <c r="D2257" s="14">
        <v>2.0600269999999998</v>
      </c>
      <c r="E2257" s="14">
        <v>1.0925119999999999</v>
      </c>
      <c r="F2257" s="14">
        <v>0.44233499999999998</v>
      </c>
      <c r="G2257" s="14">
        <v>0.152143</v>
      </c>
      <c r="H2257" s="14">
        <v>0.115401</v>
      </c>
      <c r="I2257" s="32">
        <v>6.8275000000000002E-2</v>
      </c>
      <c r="K2257" s="44">
        <v>443.4</v>
      </c>
      <c r="L2257" s="14">
        <v>3.6839439999999999</v>
      </c>
      <c r="M2257" s="14">
        <v>3.1497000000000002</v>
      </c>
      <c r="N2257" s="14">
        <v>2.2645339999999998</v>
      </c>
      <c r="O2257" s="14">
        <v>1.174493</v>
      </c>
      <c r="P2257" s="14">
        <v>0.53962299999999996</v>
      </c>
      <c r="Q2257" s="14">
        <v>0.21030299999999999</v>
      </c>
      <c r="R2257" s="32">
        <v>0.10338700000000001</v>
      </c>
      <c r="T2257" s="44">
        <v>443.4</v>
      </c>
      <c r="U2257" s="47">
        <v>2.8530980000000001</v>
      </c>
      <c r="V2257" s="14">
        <v>1.8427819999999999</v>
      </c>
      <c r="W2257" s="14">
        <v>1.0226219999999999</v>
      </c>
      <c r="X2257" s="14">
        <v>0.540377</v>
      </c>
      <c r="Y2257" s="14">
        <v>0.24837500000000001</v>
      </c>
      <c r="Z2257" s="14">
        <v>-8.3540000000000003E-2</v>
      </c>
      <c r="AA2257" s="32">
        <v>3.8492999999999999E-2</v>
      </c>
    </row>
    <row r="2258" spans="2:27" x14ac:dyDescent="0.35">
      <c r="B2258" s="44">
        <v>443.61</v>
      </c>
      <c r="C2258" s="47">
        <v>2.838387</v>
      </c>
      <c r="D2258" s="14">
        <v>2.0601769999999999</v>
      </c>
      <c r="E2258" s="14">
        <v>1.09276</v>
      </c>
      <c r="F2258" s="14">
        <v>0.44179499999999999</v>
      </c>
      <c r="G2258" s="14">
        <v>0.15195900000000001</v>
      </c>
      <c r="H2258" s="14">
        <v>0.114798</v>
      </c>
      <c r="I2258" s="32">
        <v>6.7710999999999993E-2</v>
      </c>
      <c r="K2258" s="44">
        <v>443.6</v>
      </c>
      <c r="L2258" s="14">
        <v>3.6838000000000002</v>
      </c>
      <c r="M2258" s="14">
        <v>3.1496420000000001</v>
      </c>
      <c r="N2258" s="14">
        <v>2.2648429999999999</v>
      </c>
      <c r="O2258" s="14">
        <v>1.174069</v>
      </c>
      <c r="P2258" s="14">
        <v>0.53921200000000002</v>
      </c>
      <c r="Q2258" s="14">
        <v>0.20996699999999999</v>
      </c>
      <c r="R2258" s="32">
        <v>0.10361099999999999</v>
      </c>
      <c r="T2258" s="44">
        <v>443.6</v>
      </c>
      <c r="U2258" s="47">
        <v>2.852865</v>
      </c>
      <c r="V2258" s="14">
        <v>1.8424339999999999</v>
      </c>
      <c r="W2258" s="14">
        <v>1.0221610000000001</v>
      </c>
      <c r="X2258" s="14">
        <v>0.53983700000000001</v>
      </c>
      <c r="Y2258" s="14">
        <v>0.248532</v>
      </c>
      <c r="Z2258" s="14">
        <v>-8.3699999999999997E-2</v>
      </c>
      <c r="AA2258" s="32">
        <v>3.8162000000000001E-2</v>
      </c>
    </row>
    <row r="2259" spans="2:27" x14ac:dyDescent="0.35">
      <c r="B2259" s="44">
        <v>443.81</v>
      </c>
      <c r="C2259" s="47">
        <v>2.8385829999999999</v>
      </c>
      <c r="D2259" s="14">
        <v>2.060616</v>
      </c>
      <c r="E2259" s="14">
        <v>1.09318</v>
      </c>
      <c r="F2259" s="14">
        <v>0.44187199999999999</v>
      </c>
      <c r="G2259" s="14">
        <v>0.15257000000000001</v>
      </c>
      <c r="H2259" s="14">
        <v>0.11482299999999999</v>
      </c>
      <c r="I2259" s="32">
        <v>6.8334000000000006E-2</v>
      </c>
      <c r="K2259" s="44">
        <v>443.8</v>
      </c>
      <c r="L2259" s="14">
        <v>3.6841940000000002</v>
      </c>
      <c r="M2259" s="14">
        <v>3.1499259999999998</v>
      </c>
      <c r="N2259" s="14">
        <v>2.264716</v>
      </c>
      <c r="O2259" s="14">
        <v>1.17374</v>
      </c>
      <c r="P2259" s="14">
        <v>0.53912300000000002</v>
      </c>
      <c r="Q2259" s="14">
        <v>0.210538</v>
      </c>
      <c r="R2259" s="32">
        <v>0.104169</v>
      </c>
      <c r="T2259" s="44">
        <v>443.8</v>
      </c>
      <c r="U2259" s="47">
        <v>2.853113</v>
      </c>
      <c r="V2259" s="14">
        <v>1.8427439999999999</v>
      </c>
      <c r="W2259" s="14">
        <v>1.022105</v>
      </c>
      <c r="X2259" s="14">
        <v>0.53983400000000004</v>
      </c>
      <c r="Y2259" s="14">
        <v>0.24882299999999999</v>
      </c>
      <c r="Z2259" s="14">
        <v>-8.3349999999999994E-2</v>
      </c>
      <c r="AA2259" s="32">
        <v>3.8100000000000002E-2</v>
      </c>
    </row>
    <row r="2260" spans="2:27" x14ac:dyDescent="0.35">
      <c r="B2260" s="44">
        <v>444.01</v>
      </c>
      <c r="C2260" s="47">
        <v>2.8381240000000001</v>
      </c>
      <c r="D2260" s="14">
        <v>2.0603419999999999</v>
      </c>
      <c r="E2260" s="14">
        <v>1.0927260000000001</v>
      </c>
      <c r="F2260" s="14">
        <v>0.44130999999999998</v>
      </c>
      <c r="G2260" s="14">
        <v>0.152258</v>
      </c>
      <c r="H2260" s="14">
        <v>0.114491</v>
      </c>
      <c r="I2260" s="32">
        <v>6.7558999999999994E-2</v>
      </c>
      <c r="K2260" s="44">
        <v>444</v>
      </c>
      <c r="L2260" s="14">
        <v>3.6845699999999999</v>
      </c>
      <c r="M2260" s="14">
        <v>3.1502560000000002</v>
      </c>
      <c r="N2260" s="14">
        <v>2.2653340000000002</v>
      </c>
      <c r="O2260" s="14">
        <v>1.1734420000000001</v>
      </c>
      <c r="P2260" s="14">
        <v>0.53892099999999998</v>
      </c>
      <c r="Q2260" s="14">
        <v>0.210451</v>
      </c>
      <c r="R2260" s="32">
        <v>0.103947</v>
      </c>
      <c r="T2260" s="44">
        <v>444</v>
      </c>
      <c r="U2260" s="47">
        <v>2.8529010000000001</v>
      </c>
      <c r="V2260" s="14">
        <v>1.8428819999999999</v>
      </c>
      <c r="W2260" s="14">
        <v>1.0220670000000001</v>
      </c>
      <c r="X2260" s="14">
        <v>0.53980700000000004</v>
      </c>
      <c r="Y2260" s="14">
        <v>0.24895500000000001</v>
      </c>
      <c r="Z2260" s="14">
        <v>-8.3049999999999999E-2</v>
      </c>
      <c r="AA2260" s="32">
        <v>3.7969999999999997E-2</v>
      </c>
    </row>
    <row r="2261" spans="2:27" x14ac:dyDescent="0.35">
      <c r="B2261" s="44">
        <v>444.21</v>
      </c>
      <c r="C2261" s="47">
        <v>2.8374139999999999</v>
      </c>
      <c r="D2261" s="14">
        <v>2.0598350000000001</v>
      </c>
      <c r="E2261" s="14">
        <v>1.09172</v>
      </c>
      <c r="F2261" s="14">
        <v>0.441214</v>
      </c>
      <c r="G2261" s="14">
        <v>0.151589</v>
      </c>
      <c r="H2261" s="14">
        <v>0.113515</v>
      </c>
      <c r="I2261" s="32">
        <v>6.6464999999999996E-2</v>
      </c>
      <c r="K2261" s="44">
        <v>444.2</v>
      </c>
      <c r="L2261" s="14">
        <v>3.6848380000000001</v>
      </c>
      <c r="M2261" s="14">
        <v>3.1498699999999999</v>
      </c>
      <c r="N2261" s="14">
        <v>2.2654559999999999</v>
      </c>
      <c r="O2261" s="14">
        <v>1.173079</v>
      </c>
      <c r="P2261" s="14">
        <v>0.53886100000000003</v>
      </c>
      <c r="Q2261" s="14">
        <v>0.21043200000000001</v>
      </c>
      <c r="R2261" s="32">
        <v>0.103879</v>
      </c>
      <c r="T2261" s="44">
        <v>444.2</v>
      </c>
      <c r="U2261" s="47">
        <v>2.8526699999999998</v>
      </c>
      <c r="V2261" s="14">
        <v>1.8423959999999999</v>
      </c>
      <c r="W2261" s="14">
        <v>1.0216339999999999</v>
      </c>
      <c r="X2261" s="14">
        <v>0.53984200000000004</v>
      </c>
      <c r="Y2261" s="14">
        <v>0.24914</v>
      </c>
      <c r="Z2261" s="14">
        <v>-8.3089999999999997E-2</v>
      </c>
      <c r="AA2261" s="32">
        <v>3.7801000000000001E-2</v>
      </c>
    </row>
    <row r="2262" spans="2:27" x14ac:dyDescent="0.35">
      <c r="B2262" s="44">
        <v>444.41</v>
      </c>
      <c r="C2262" s="47">
        <v>2.8372289999999998</v>
      </c>
      <c r="D2262" s="14">
        <v>2.0594999999999999</v>
      </c>
      <c r="E2262" s="14">
        <v>1.0912770000000001</v>
      </c>
      <c r="F2262" s="14">
        <v>0.44116100000000003</v>
      </c>
      <c r="G2262" s="14">
        <v>0.15134900000000001</v>
      </c>
      <c r="H2262" s="14">
        <v>0.113487</v>
      </c>
      <c r="I2262" s="32">
        <v>6.5920000000000006E-2</v>
      </c>
      <c r="K2262" s="44">
        <v>444.4</v>
      </c>
      <c r="L2262" s="14">
        <v>3.6854049999999998</v>
      </c>
      <c r="M2262" s="14">
        <v>3.1507179999999999</v>
      </c>
      <c r="N2262" s="14">
        <v>2.2661419999999999</v>
      </c>
      <c r="O2262" s="14">
        <v>1.1738900000000001</v>
      </c>
      <c r="P2262" s="14">
        <v>0.53935900000000003</v>
      </c>
      <c r="Q2262" s="14">
        <v>0.21084800000000001</v>
      </c>
      <c r="R2262" s="32">
        <v>0.10412</v>
      </c>
      <c r="T2262" s="44">
        <v>444.4</v>
      </c>
      <c r="U2262" s="47">
        <v>2.8528359999999999</v>
      </c>
      <c r="V2262" s="14">
        <v>1.8424860000000001</v>
      </c>
      <c r="W2262" s="14">
        <v>1.021555</v>
      </c>
      <c r="X2262" s="14">
        <v>0.54013299999999997</v>
      </c>
      <c r="Y2262" s="14">
        <v>0.24962300000000001</v>
      </c>
      <c r="Z2262" s="14">
        <v>-8.269E-2</v>
      </c>
      <c r="AA2262" s="32">
        <v>3.8099000000000001E-2</v>
      </c>
    </row>
    <row r="2263" spans="2:27" x14ac:dyDescent="0.35">
      <c r="B2263" s="44">
        <v>444.61</v>
      </c>
      <c r="C2263" s="47">
        <v>2.837288</v>
      </c>
      <c r="D2263" s="14">
        <v>2.0595340000000002</v>
      </c>
      <c r="E2263" s="14">
        <v>1.091383</v>
      </c>
      <c r="F2263" s="14">
        <v>0.44143500000000002</v>
      </c>
      <c r="G2263" s="14">
        <v>0.15181700000000001</v>
      </c>
      <c r="H2263" s="14">
        <v>0.11339399999999999</v>
      </c>
      <c r="I2263" s="32">
        <v>6.5617999999999996E-2</v>
      </c>
      <c r="K2263" s="44">
        <v>444.6</v>
      </c>
      <c r="L2263" s="14">
        <v>3.685492</v>
      </c>
      <c r="M2263" s="14">
        <v>3.1512009999999999</v>
      </c>
      <c r="N2263" s="14">
        <v>2.2663829999999998</v>
      </c>
      <c r="O2263" s="14">
        <v>1.174002</v>
      </c>
      <c r="P2263" s="14">
        <v>0.53943200000000002</v>
      </c>
      <c r="Q2263" s="14">
        <v>0.211038</v>
      </c>
      <c r="R2263" s="32">
        <v>0.104241</v>
      </c>
      <c r="T2263" s="44">
        <v>444.6</v>
      </c>
      <c r="U2263" s="47">
        <v>2.8527499999999999</v>
      </c>
      <c r="V2263" s="14">
        <v>1.841988</v>
      </c>
      <c r="W2263" s="14">
        <v>1.0213179999999999</v>
      </c>
      <c r="X2263" s="14">
        <v>0.54012400000000005</v>
      </c>
      <c r="Y2263" s="14">
        <v>0.24935299999999999</v>
      </c>
      <c r="Z2263" s="14">
        <v>-8.2739999999999994E-2</v>
      </c>
      <c r="AA2263" s="32">
        <v>3.7999999999999999E-2</v>
      </c>
    </row>
    <row r="2264" spans="2:27" x14ac:dyDescent="0.35">
      <c r="B2264" s="44">
        <v>444.81</v>
      </c>
      <c r="C2264" s="47">
        <v>2.837507</v>
      </c>
      <c r="D2264" s="14">
        <v>2.059869</v>
      </c>
      <c r="E2264" s="14">
        <v>1.0913520000000001</v>
      </c>
      <c r="F2264" s="14">
        <v>0.44138500000000003</v>
      </c>
      <c r="G2264" s="14">
        <v>0.151729</v>
      </c>
      <c r="H2264" s="14">
        <v>0.11332399999999999</v>
      </c>
      <c r="I2264" s="32">
        <v>6.5467999999999998E-2</v>
      </c>
      <c r="K2264" s="44">
        <v>444.8</v>
      </c>
      <c r="L2264" s="14">
        <v>3.685514</v>
      </c>
      <c r="M2264" s="14">
        <v>3.1513330000000002</v>
      </c>
      <c r="N2264" s="14">
        <v>2.266327</v>
      </c>
      <c r="O2264" s="14">
        <v>1.17435</v>
      </c>
      <c r="P2264" s="14">
        <v>0.53949499999999995</v>
      </c>
      <c r="Q2264" s="14">
        <v>0.21152299999999999</v>
      </c>
      <c r="R2264" s="32">
        <v>0.10438799999999999</v>
      </c>
      <c r="T2264" s="44">
        <v>444.8</v>
      </c>
      <c r="U2264" s="47">
        <v>2.8524660000000002</v>
      </c>
      <c r="V2264" s="14">
        <v>1.8413889999999999</v>
      </c>
      <c r="W2264" s="14">
        <v>1.0206900000000001</v>
      </c>
      <c r="X2264" s="14">
        <v>0.53937599999999997</v>
      </c>
      <c r="Y2264" s="14">
        <v>0.24884500000000001</v>
      </c>
      <c r="Z2264" s="14">
        <v>-8.2830000000000001E-2</v>
      </c>
      <c r="AA2264" s="32">
        <v>3.7361999999999999E-2</v>
      </c>
    </row>
    <row r="2265" spans="2:27" x14ac:dyDescent="0.35">
      <c r="B2265" s="44">
        <v>445.01</v>
      </c>
      <c r="C2265" s="47">
        <v>2.8371249999999999</v>
      </c>
      <c r="D2265" s="14">
        <v>2.0592670000000002</v>
      </c>
      <c r="E2265" s="14">
        <v>1.091086</v>
      </c>
      <c r="F2265" s="14">
        <v>0.44105800000000001</v>
      </c>
      <c r="G2265" s="14">
        <v>0.15171399999999999</v>
      </c>
      <c r="H2265" s="14">
        <v>0.113317</v>
      </c>
      <c r="I2265" s="32">
        <v>6.5109E-2</v>
      </c>
      <c r="K2265" s="44">
        <v>445</v>
      </c>
      <c r="L2265" s="14">
        <v>3.6848369999999999</v>
      </c>
      <c r="M2265" s="14">
        <v>3.151221</v>
      </c>
      <c r="N2265" s="14">
        <v>2.2659820000000002</v>
      </c>
      <c r="O2265" s="14">
        <v>1.1742030000000001</v>
      </c>
      <c r="P2265" s="14">
        <v>0.53881699999999999</v>
      </c>
      <c r="Q2265" s="14">
        <v>0.211427</v>
      </c>
      <c r="R2265" s="32">
        <v>0.103979</v>
      </c>
      <c r="T2265" s="44">
        <v>445</v>
      </c>
      <c r="U2265" s="47">
        <v>2.8523269999999998</v>
      </c>
      <c r="V2265" s="14">
        <v>1.8414029999999999</v>
      </c>
      <c r="W2265" s="14">
        <v>1.0201690000000001</v>
      </c>
      <c r="X2265" s="14">
        <v>0.53872699999999996</v>
      </c>
      <c r="Y2265" s="14">
        <v>0.24885399999999999</v>
      </c>
      <c r="Z2265" s="14">
        <v>-8.2919999999999994E-2</v>
      </c>
      <c r="AA2265" s="32">
        <v>3.7379000000000003E-2</v>
      </c>
    </row>
    <row r="2266" spans="2:27" x14ac:dyDescent="0.35">
      <c r="B2266" s="44">
        <v>445.21</v>
      </c>
      <c r="C2266" s="47">
        <v>2.8374100000000002</v>
      </c>
      <c r="D2266" s="14">
        <v>2.0586229999999999</v>
      </c>
      <c r="E2266" s="14">
        <v>1.090805</v>
      </c>
      <c r="F2266" s="14">
        <v>0.44083600000000001</v>
      </c>
      <c r="G2266" s="14">
        <v>0.15130399999999999</v>
      </c>
      <c r="H2266" s="14">
        <v>0.113134</v>
      </c>
      <c r="I2266" s="32">
        <v>6.4559000000000005E-2</v>
      </c>
      <c r="K2266" s="44">
        <v>445.2</v>
      </c>
      <c r="L2266" s="14">
        <v>3.6849310000000002</v>
      </c>
      <c r="M2266" s="14">
        <v>3.1515590000000002</v>
      </c>
      <c r="N2266" s="14">
        <v>2.2660670000000001</v>
      </c>
      <c r="O2266" s="14">
        <v>1.1746129999999999</v>
      </c>
      <c r="P2266" s="14">
        <v>0.53922400000000004</v>
      </c>
      <c r="Q2266" s="14">
        <v>0.211649</v>
      </c>
      <c r="R2266" s="32">
        <v>0.104354</v>
      </c>
      <c r="T2266" s="44">
        <v>445.2</v>
      </c>
      <c r="U2266" s="47">
        <v>2.8517229999999998</v>
      </c>
      <c r="V2266" s="14">
        <v>1.8410219999999999</v>
      </c>
      <c r="W2266" s="14">
        <v>1.0204489999999999</v>
      </c>
      <c r="X2266" s="14">
        <v>0.53844899999999996</v>
      </c>
      <c r="Y2266" s="14">
        <v>0.24884999999999999</v>
      </c>
      <c r="Z2266" s="14">
        <v>-8.2750000000000004E-2</v>
      </c>
      <c r="AA2266" s="32">
        <v>3.7516000000000001E-2</v>
      </c>
    </row>
    <row r="2267" spans="2:27" x14ac:dyDescent="0.35">
      <c r="B2267" s="44">
        <v>445.41</v>
      </c>
      <c r="C2267" s="47">
        <v>2.8378939999999999</v>
      </c>
      <c r="D2267" s="14">
        <v>2.0585110000000002</v>
      </c>
      <c r="E2267" s="14">
        <v>1.091224</v>
      </c>
      <c r="F2267" s="14">
        <v>0.44133299999999998</v>
      </c>
      <c r="G2267" s="14">
        <v>0.15159400000000001</v>
      </c>
      <c r="H2267" s="14">
        <v>0.112984</v>
      </c>
      <c r="I2267" s="32">
        <v>6.4037999999999998E-2</v>
      </c>
      <c r="K2267" s="44">
        <v>445.4</v>
      </c>
      <c r="L2267" s="14">
        <v>3.6846890000000001</v>
      </c>
      <c r="M2267" s="14">
        <v>3.1522399999999999</v>
      </c>
      <c r="N2267" s="14">
        <v>2.266</v>
      </c>
      <c r="O2267" s="14">
        <v>1.175027</v>
      </c>
      <c r="P2267" s="14">
        <v>0.53989399999999999</v>
      </c>
      <c r="Q2267" s="14">
        <v>0.21160999999999999</v>
      </c>
      <c r="R2267" s="32">
        <v>0.10457</v>
      </c>
      <c r="T2267" s="44">
        <v>445.4</v>
      </c>
      <c r="U2267" s="47">
        <v>2.8517990000000002</v>
      </c>
      <c r="V2267" s="14">
        <v>1.8413079999999999</v>
      </c>
      <c r="W2267" s="14">
        <v>1.0204819999999999</v>
      </c>
      <c r="X2267" s="14">
        <v>0.53863300000000003</v>
      </c>
      <c r="Y2267" s="14">
        <v>0.24882499999999999</v>
      </c>
      <c r="Z2267" s="14">
        <v>-8.2500000000000004E-2</v>
      </c>
      <c r="AA2267" s="32">
        <v>3.7901999999999998E-2</v>
      </c>
    </row>
    <row r="2268" spans="2:27" x14ac:dyDescent="0.35">
      <c r="B2268" s="44">
        <v>445.61</v>
      </c>
      <c r="C2268" s="47">
        <v>2.8378079999999999</v>
      </c>
      <c r="D2268" s="14">
        <v>2.0580639999999999</v>
      </c>
      <c r="E2268" s="14">
        <v>1.0911409999999999</v>
      </c>
      <c r="F2268" s="14">
        <v>0.44119799999999998</v>
      </c>
      <c r="G2268" s="14">
        <v>0.151583</v>
      </c>
      <c r="H2268" s="14">
        <v>0.11276</v>
      </c>
      <c r="I2268" s="32">
        <v>6.3963000000000006E-2</v>
      </c>
      <c r="K2268" s="44">
        <v>445.6</v>
      </c>
      <c r="L2268" s="14">
        <v>3.6852360000000002</v>
      </c>
      <c r="M2268" s="14">
        <v>3.1524390000000002</v>
      </c>
      <c r="N2268" s="14">
        <v>2.2665999999999999</v>
      </c>
      <c r="O2268" s="14">
        <v>1.175845</v>
      </c>
      <c r="P2268" s="14">
        <v>0.54064699999999999</v>
      </c>
      <c r="Q2268" s="14">
        <v>0.21213099999999999</v>
      </c>
      <c r="R2268" s="32">
        <v>0.105197</v>
      </c>
      <c r="T2268" s="44">
        <v>445.6</v>
      </c>
      <c r="U2268" s="47">
        <v>2.8513829999999998</v>
      </c>
      <c r="V2268" s="14">
        <v>1.8406940000000001</v>
      </c>
      <c r="W2268" s="14">
        <v>1.019714</v>
      </c>
      <c r="X2268" s="14">
        <v>0.53820699999999999</v>
      </c>
      <c r="Y2268" s="14">
        <v>0.248083</v>
      </c>
      <c r="Z2268" s="14">
        <v>-8.3030000000000007E-2</v>
      </c>
      <c r="AA2268" s="32">
        <v>3.8509000000000002E-2</v>
      </c>
    </row>
    <row r="2269" spans="2:27" x14ac:dyDescent="0.35">
      <c r="B2269" s="44">
        <v>445.81</v>
      </c>
      <c r="C2269" s="47">
        <v>2.8379470000000002</v>
      </c>
      <c r="D2269" s="14">
        <v>2.0579730000000001</v>
      </c>
      <c r="E2269" s="14">
        <v>1.090573</v>
      </c>
      <c r="F2269" s="14">
        <v>0.44114199999999998</v>
      </c>
      <c r="G2269" s="14">
        <v>0.15127599999999999</v>
      </c>
      <c r="H2269" s="14">
        <v>0.112595</v>
      </c>
      <c r="I2269" s="32">
        <v>6.3874E-2</v>
      </c>
      <c r="K2269" s="44">
        <v>445.8</v>
      </c>
      <c r="L2269" s="14">
        <v>3.6853980000000002</v>
      </c>
      <c r="M2269" s="14">
        <v>3.1527750000000001</v>
      </c>
      <c r="N2269" s="14">
        <v>2.2666330000000001</v>
      </c>
      <c r="O2269" s="14">
        <v>1.176172</v>
      </c>
      <c r="P2269" s="14">
        <v>0.54063099999999997</v>
      </c>
      <c r="Q2269" s="14">
        <v>0.21163000000000001</v>
      </c>
      <c r="R2269" s="32">
        <v>0.105059</v>
      </c>
      <c r="T2269" s="44">
        <v>445.8</v>
      </c>
      <c r="U2269" s="47">
        <v>2.8516849999999998</v>
      </c>
      <c r="V2269" s="14">
        <v>1.839866</v>
      </c>
      <c r="W2269" s="14">
        <v>1.0196780000000001</v>
      </c>
      <c r="X2269" s="14">
        <v>0.53791800000000001</v>
      </c>
      <c r="Y2269" s="14">
        <v>0.24812500000000001</v>
      </c>
      <c r="Z2269" s="14">
        <v>-8.3309999999999995E-2</v>
      </c>
      <c r="AA2269" s="32">
        <v>3.8591E-2</v>
      </c>
    </row>
    <row r="2270" spans="2:27" x14ac:dyDescent="0.35">
      <c r="B2270" s="44">
        <v>446.01</v>
      </c>
      <c r="C2270" s="47">
        <v>2.8381850000000002</v>
      </c>
      <c r="D2270" s="14">
        <v>2.0577749999999999</v>
      </c>
      <c r="E2270" s="14">
        <v>1.0905100000000001</v>
      </c>
      <c r="F2270" s="14">
        <v>0.44156299999999998</v>
      </c>
      <c r="G2270" s="14">
        <v>0.15105099999999999</v>
      </c>
      <c r="H2270" s="14">
        <v>0.112652</v>
      </c>
      <c r="I2270" s="32">
        <v>6.4078999999999997E-2</v>
      </c>
      <c r="K2270" s="44">
        <v>446</v>
      </c>
      <c r="L2270" s="14">
        <v>3.6854019999999998</v>
      </c>
      <c r="M2270" s="14">
        <v>3.152692</v>
      </c>
      <c r="N2270" s="14">
        <v>2.2665850000000001</v>
      </c>
      <c r="O2270" s="14">
        <v>1.1766909999999999</v>
      </c>
      <c r="P2270" s="14">
        <v>0.54114600000000002</v>
      </c>
      <c r="Q2270" s="14">
        <v>0.21132699999999999</v>
      </c>
      <c r="R2270" s="32">
        <v>0.105102</v>
      </c>
      <c r="T2270" s="44">
        <v>446</v>
      </c>
      <c r="U2270" s="47">
        <v>2.851594</v>
      </c>
      <c r="V2270" s="14">
        <v>1.8393139999999999</v>
      </c>
      <c r="W2270" s="14">
        <v>1.0193700000000001</v>
      </c>
      <c r="X2270" s="14">
        <v>0.53774500000000003</v>
      </c>
      <c r="Y2270" s="14">
        <v>0.24784800000000001</v>
      </c>
      <c r="Z2270" s="14">
        <v>-8.3540000000000003E-2</v>
      </c>
      <c r="AA2270" s="32">
        <v>3.8607000000000002E-2</v>
      </c>
    </row>
    <row r="2271" spans="2:27" x14ac:dyDescent="0.35">
      <c r="B2271" s="44">
        <v>446.21</v>
      </c>
      <c r="C2271" s="47">
        <v>2.838654</v>
      </c>
      <c r="D2271" s="14">
        <v>2.0581290000000001</v>
      </c>
      <c r="E2271" s="14">
        <v>1.090911</v>
      </c>
      <c r="F2271" s="14">
        <v>0.44203700000000001</v>
      </c>
      <c r="G2271" s="14">
        <v>0.15135899999999999</v>
      </c>
      <c r="H2271" s="14">
        <v>0.11265699999999999</v>
      </c>
      <c r="I2271" s="32">
        <v>6.4406000000000005E-2</v>
      </c>
      <c r="K2271" s="44">
        <v>446.2</v>
      </c>
      <c r="L2271" s="14">
        <v>3.685899</v>
      </c>
      <c r="M2271" s="14">
        <v>3.1528529999999999</v>
      </c>
      <c r="N2271" s="14">
        <v>2.26641</v>
      </c>
      <c r="O2271" s="14">
        <v>1.176936</v>
      </c>
      <c r="P2271" s="14">
        <v>0.54185899999999998</v>
      </c>
      <c r="Q2271" s="14">
        <v>0.211397</v>
      </c>
      <c r="R2271" s="32">
        <v>0.105639</v>
      </c>
      <c r="T2271" s="44">
        <v>446.2</v>
      </c>
      <c r="U2271" s="47">
        <v>2.8509440000000001</v>
      </c>
      <c r="V2271" s="14">
        <v>1.838795</v>
      </c>
      <c r="W2271" s="14">
        <v>1.0187539999999999</v>
      </c>
      <c r="X2271" s="14">
        <v>0.53793299999999999</v>
      </c>
      <c r="Y2271" s="14">
        <v>0.247753</v>
      </c>
      <c r="Z2271" s="14">
        <v>-8.3779999999999993E-2</v>
      </c>
      <c r="AA2271" s="32">
        <v>3.8531000000000003E-2</v>
      </c>
    </row>
    <row r="2272" spans="2:27" x14ac:dyDescent="0.35">
      <c r="B2272" s="44">
        <v>446.41</v>
      </c>
      <c r="C2272" s="47">
        <v>2.838638</v>
      </c>
      <c r="D2272" s="14">
        <v>2.0583070000000001</v>
      </c>
      <c r="E2272" s="14">
        <v>1.090843</v>
      </c>
      <c r="F2272" s="14">
        <v>0.441936</v>
      </c>
      <c r="G2272" s="14">
        <v>0.15141499999999999</v>
      </c>
      <c r="H2272" s="14">
        <v>0.11212</v>
      </c>
      <c r="I2272" s="32">
        <v>6.4924999999999997E-2</v>
      </c>
      <c r="K2272" s="44">
        <v>446.4</v>
      </c>
      <c r="L2272" s="14">
        <v>3.685883</v>
      </c>
      <c r="M2272" s="14">
        <v>3.1532490000000002</v>
      </c>
      <c r="N2272" s="14">
        <v>2.266492</v>
      </c>
      <c r="O2272" s="14">
        <v>1.176806</v>
      </c>
      <c r="P2272" s="14">
        <v>0.542188</v>
      </c>
      <c r="Q2272" s="14">
        <v>0.211668</v>
      </c>
      <c r="R2272" s="32">
        <v>0.106193</v>
      </c>
      <c r="T2272" s="44">
        <v>446.4</v>
      </c>
      <c r="U2272" s="47">
        <v>2.8499680000000001</v>
      </c>
      <c r="V2272" s="14">
        <v>1.8379479999999999</v>
      </c>
      <c r="W2272" s="14">
        <v>1.0186200000000001</v>
      </c>
      <c r="X2272" s="14">
        <v>0.53735999999999995</v>
      </c>
      <c r="Y2272" s="14">
        <v>0.24731700000000001</v>
      </c>
      <c r="Z2272" s="14">
        <v>-8.4470000000000003E-2</v>
      </c>
      <c r="AA2272" s="32">
        <v>3.8370000000000001E-2</v>
      </c>
    </row>
    <row r="2273" spans="2:27" x14ac:dyDescent="0.35">
      <c r="B2273" s="44">
        <v>446.61</v>
      </c>
      <c r="C2273" s="47">
        <v>2.8394020000000002</v>
      </c>
      <c r="D2273" s="14">
        <v>2.058262</v>
      </c>
      <c r="E2273" s="14">
        <v>1.0913569999999999</v>
      </c>
      <c r="F2273" s="14">
        <v>0.441658</v>
      </c>
      <c r="G2273" s="14">
        <v>0.15168499999999999</v>
      </c>
      <c r="H2273" s="14">
        <v>0.112105</v>
      </c>
      <c r="I2273" s="32">
        <v>6.5495999999999999E-2</v>
      </c>
      <c r="K2273" s="44">
        <v>446.6</v>
      </c>
      <c r="L2273" s="14">
        <v>3.6848100000000001</v>
      </c>
      <c r="M2273" s="14">
        <v>3.1520030000000001</v>
      </c>
      <c r="N2273" s="14">
        <v>2.2654589999999999</v>
      </c>
      <c r="O2273" s="14">
        <v>1.1758249999999999</v>
      </c>
      <c r="P2273" s="14">
        <v>0.54154000000000002</v>
      </c>
      <c r="Q2273" s="14">
        <v>0.21086299999999999</v>
      </c>
      <c r="R2273" s="32">
        <v>0.10573</v>
      </c>
      <c r="T2273" s="44">
        <v>446.6</v>
      </c>
      <c r="U2273" s="47">
        <v>2.8491309999999999</v>
      </c>
      <c r="V2273" s="14">
        <v>1.8383100000000001</v>
      </c>
      <c r="W2273" s="14">
        <v>1.0183219999999999</v>
      </c>
      <c r="X2273" s="14">
        <v>0.53742999999999996</v>
      </c>
      <c r="Y2273" s="14">
        <v>0.24740000000000001</v>
      </c>
      <c r="Z2273" s="14">
        <v>-8.4260000000000002E-2</v>
      </c>
      <c r="AA2273" s="32">
        <v>3.8602999999999998E-2</v>
      </c>
    </row>
    <row r="2274" spans="2:27" x14ac:dyDescent="0.35">
      <c r="B2274" s="44">
        <v>446.81</v>
      </c>
      <c r="C2274" s="47">
        <v>2.8395280000000001</v>
      </c>
      <c r="D2274" s="14">
        <v>2.0579879999999999</v>
      </c>
      <c r="E2274" s="14">
        <v>1.0915459999999999</v>
      </c>
      <c r="F2274" s="14">
        <v>0.44191399999999997</v>
      </c>
      <c r="G2274" s="14">
        <v>0.15199199999999999</v>
      </c>
      <c r="H2274" s="14">
        <v>0.112569</v>
      </c>
      <c r="I2274" s="32">
        <v>6.6034999999999996E-2</v>
      </c>
      <c r="K2274" s="44">
        <v>446.8</v>
      </c>
      <c r="L2274" s="14">
        <v>3.6846890000000001</v>
      </c>
      <c r="M2274" s="14">
        <v>3.1511390000000001</v>
      </c>
      <c r="N2274" s="14">
        <v>2.2655620000000001</v>
      </c>
      <c r="O2274" s="14">
        <v>1.1757029999999999</v>
      </c>
      <c r="P2274" s="14">
        <v>0.54152699999999998</v>
      </c>
      <c r="Q2274" s="14">
        <v>0.20999399999999999</v>
      </c>
      <c r="R2274" s="32">
        <v>0.10563599999999999</v>
      </c>
      <c r="T2274" s="44">
        <v>446.8</v>
      </c>
      <c r="U2274" s="47">
        <v>2.8474849999999998</v>
      </c>
      <c r="V2274" s="14">
        <v>1.8380780000000001</v>
      </c>
      <c r="W2274" s="14">
        <v>1.0173410000000001</v>
      </c>
      <c r="X2274" s="14">
        <v>0.53715199999999996</v>
      </c>
      <c r="Y2274" s="14">
        <v>0.24748800000000001</v>
      </c>
      <c r="Z2274" s="14">
        <v>-8.4849999999999995E-2</v>
      </c>
      <c r="AA2274" s="32">
        <v>3.8789999999999998E-2</v>
      </c>
    </row>
    <row r="2275" spans="2:27" x14ac:dyDescent="0.35">
      <c r="B2275" s="44">
        <v>447.01</v>
      </c>
      <c r="C2275" s="47">
        <v>2.840068</v>
      </c>
      <c r="D2275" s="14">
        <v>2.0583719999999999</v>
      </c>
      <c r="E2275" s="14">
        <v>1.092123</v>
      </c>
      <c r="F2275" s="14">
        <v>0.44206200000000001</v>
      </c>
      <c r="G2275" s="14">
        <v>0.152559</v>
      </c>
      <c r="H2275" s="14">
        <v>0.11283899999999999</v>
      </c>
      <c r="I2275" s="32">
        <v>6.6018999999999994E-2</v>
      </c>
      <c r="K2275" s="44">
        <v>447</v>
      </c>
      <c r="L2275" s="14">
        <v>3.6847240000000001</v>
      </c>
      <c r="M2275" s="14">
        <v>3.1509200000000002</v>
      </c>
      <c r="N2275" s="14">
        <v>2.2655650000000001</v>
      </c>
      <c r="O2275" s="14">
        <v>1.175381</v>
      </c>
      <c r="P2275" s="14">
        <v>0.54099399999999997</v>
      </c>
      <c r="Q2275" s="14">
        <v>0.209895</v>
      </c>
      <c r="R2275" s="32">
        <v>0.105457</v>
      </c>
      <c r="T2275" s="44">
        <v>447</v>
      </c>
      <c r="U2275" s="47">
        <v>2.8468179999999998</v>
      </c>
      <c r="V2275" s="14">
        <v>1.8374090000000001</v>
      </c>
      <c r="W2275" s="14">
        <v>1.0170030000000001</v>
      </c>
      <c r="X2275" s="14">
        <v>0.53700099999999995</v>
      </c>
      <c r="Y2275" s="14">
        <v>0.24687100000000001</v>
      </c>
      <c r="Z2275" s="14">
        <v>-8.5150000000000003E-2</v>
      </c>
      <c r="AA2275" s="32">
        <v>3.8456999999999998E-2</v>
      </c>
    </row>
    <row r="2276" spans="2:27" x14ac:dyDescent="0.35">
      <c r="B2276" s="44">
        <v>447.21</v>
      </c>
      <c r="C2276" s="47">
        <v>2.839496</v>
      </c>
      <c r="D2276" s="14">
        <v>2.0575809999999999</v>
      </c>
      <c r="E2276" s="14">
        <v>1.091054</v>
      </c>
      <c r="F2276" s="14">
        <v>0.441139</v>
      </c>
      <c r="G2276" s="14">
        <v>0.15168400000000001</v>
      </c>
      <c r="H2276" s="14">
        <v>0.11229500000000001</v>
      </c>
      <c r="I2276" s="32">
        <v>6.5429000000000001E-2</v>
      </c>
      <c r="K2276" s="44">
        <v>447.2</v>
      </c>
      <c r="L2276" s="14">
        <v>3.6844209999999999</v>
      </c>
      <c r="M2276" s="14">
        <v>3.15022</v>
      </c>
      <c r="N2276" s="14">
        <v>2.2651780000000001</v>
      </c>
      <c r="O2276" s="14">
        <v>1.1752990000000001</v>
      </c>
      <c r="P2276" s="14">
        <v>0.54084299999999996</v>
      </c>
      <c r="Q2276" s="14">
        <v>0.20949000000000001</v>
      </c>
      <c r="R2276" s="32">
        <v>0.105601</v>
      </c>
      <c r="T2276" s="44">
        <v>447.2</v>
      </c>
      <c r="U2276" s="47">
        <v>2.8462040000000002</v>
      </c>
      <c r="V2276" s="14">
        <v>1.8374999999999999</v>
      </c>
      <c r="W2276" s="14">
        <v>1.017444</v>
      </c>
      <c r="X2276" s="14">
        <v>0.53699699999999995</v>
      </c>
      <c r="Y2276" s="14">
        <v>0.246859</v>
      </c>
      <c r="Z2276" s="14">
        <v>-8.5260000000000002E-2</v>
      </c>
      <c r="AA2276" s="32">
        <v>3.8981000000000002E-2</v>
      </c>
    </row>
    <row r="2277" spans="2:27" x14ac:dyDescent="0.35">
      <c r="B2277" s="44">
        <v>447.41</v>
      </c>
      <c r="C2277" s="47">
        <v>2.8389310000000001</v>
      </c>
      <c r="D2277" s="14">
        <v>2.0577899999999998</v>
      </c>
      <c r="E2277" s="14">
        <v>1.0911709999999999</v>
      </c>
      <c r="F2277" s="14">
        <v>0.44088300000000002</v>
      </c>
      <c r="G2277" s="14">
        <v>0.15135599999999999</v>
      </c>
      <c r="H2277" s="14">
        <v>0.11188099999999999</v>
      </c>
      <c r="I2277" s="32">
        <v>6.4956E-2</v>
      </c>
      <c r="K2277" s="44">
        <v>447.4</v>
      </c>
      <c r="L2277" s="14">
        <v>3.684447</v>
      </c>
      <c r="M2277" s="14">
        <v>3.149905</v>
      </c>
      <c r="N2277" s="14">
        <v>2.2650760000000001</v>
      </c>
      <c r="O2277" s="14">
        <v>1.1750659999999999</v>
      </c>
      <c r="P2277" s="14">
        <v>0.54053300000000004</v>
      </c>
      <c r="Q2277" s="14">
        <v>0.20905399999999999</v>
      </c>
      <c r="R2277" s="32">
        <v>0.10550900000000001</v>
      </c>
      <c r="T2277" s="44">
        <v>447.4</v>
      </c>
      <c r="U2277" s="47">
        <v>2.8460640000000001</v>
      </c>
      <c r="V2277" s="14">
        <v>1.837364</v>
      </c>
      <c r="W2277" s="14">
        <v>1.0170090000000001</v>
      </c>
      <c r="X2277" s="14">
        <v>0.53684600000000005</v>
      </c>
      <c r="Y2277" s="14">
        <v>0.24679599999999999</v>
      </c>
      <c r="Z2277" s="14">
        <v>-8.5209999999999994E-2</v>
      </c>
      <c r="AA2277" s="32">
        <v>3.8607000000000002E-2</v>
      </c>
    </row>
    <row r="2278" spans="2:27" x14ac:dyDescent="0.35">
      <c r="B2278" s="44">
        <v>447.61</v>
      </c>
      <c r="C2278" s="47">
        <v>2.8391540000000002</v>
      </c>
      <c r="D2278" s="14">
        <v>2.0583629999999999</v>
      </c>
      <c r="E2278" s="14">
        <v>1.091594</v>
      </c>
      <c r="F2278" s="14">
        <v>0.44119999999999998</v>
      </c>
      <c r="G2278" s="14">
        <v>0.15193400000000001</v>
      </c>
      <c r="H2278" s="14">
        <v>0.112523</v>
      </c>
      <c r="I2278" s="32">
        <v>6.5355999999999997E-2</v>
      </c>
      <c r="K2278" s="44">
        <v>447.6</v>
      </c>
      <c r="L2278" s="14">
        <v>3.6846100000000002</v>
      </c>
      <c r="M2278" s="14">
        <v>3.1497510000000002</v>
      </c>
      <c r="N2278" s="14">
        <v>2.26484</v>
      </c>
      <c r="O2278" s="14">
        <v>1.1749989999999999</v>
      </c>
      <c r="P2278" s="14">
        <v>0.54019499999999998</v>
      </c>
      <c r="Q2278" s="14">
        <v>0.20896999999999999</v>
      </c>
      <c r="R2278" s="32">
        <v>0.105184</v>
      </c>
      <c r="T2278" s="44">
        <v>447.6</v>
      </c>
      <c r="U2278" s="47">
        <v>2.8456329999999999</v>
      </c>
      <c r="V2278" s="14">
        <v>1.8370569999999999</v>
      </c>
      <c r="W2278" s="14">
        <v>1.0164930000000001</v>
      </c>
      <c r="X2278" s="14">
        <v>0.53638600000000003</v>
      </c>
      <c r="Y2278" s="14">
        <v>0.24640500000000001</v>
      </c>
      <c r="Z2278" s="14">
        <v>-8.5269999999999999E-2</v>
      </c>
      <c r="AA2278" s="32">
        <v>3.8057000000000001E-2</v>
      </c>
    </row>
    <row r="2279" spans="2:27" x14ac:dyDescent="0.35">
      <c r="B2279" s="44">
        <v>447.81</v>
      </c>
      <c r="C2279" s="47">
        <v>2.8395679999999999</v>
      </c>
      <c r="D2279" s="14">
        <v>2.0582980000000002</v>
      </c>
      <c r="E2279" s="14">
        <v>1.091148</v>
      </c>
      <c r="F2279" s="14">
        <v>0.44143399999999999</v>
      </c>
      <c r="G2279" s="14">
        <v>0.15185000000000001</v>
      </c>
      <c r="H2279" s="14">
        <v>0.11287700000000001</v>
      </c>
      <c r="I2279" s="32">
        <v>6.5515000000000004E-2</v>
      </c>
      <c r="K2279" s="44">
        <v>447.8</v>
      </c>
      <c r="L2279" s="14">
        <v>3.6851400000000001</v>
      </c>
      <c r="M2279" s="14">
        <v>3.1505670000000001</v>
      </c>
      <c r="N2279" s="14">
        <v>2.265323</v>
      </c>
      <c r="O2279" s="14">
        <v>1.175657</v>
      </c>
      <c r="P2279" s="14">
        <v>0.54057599999999995</v>
      </c>
      <c r="Q2279" s="14">
        <v>0.20998600000000001</v>
      </c>
      <c r="R2279" s="32">
        <v>0.106145</v>
      </c>
      <c r="T2279" s="44">
        <v>447.8</v>
      </c>
      <c r="U2279" s="47">
        <v>2.8449420000000001</v>
      </c>
      <c r="V2279" s="14">
        <v>1.8367770000000001</v>
      </c>
      <c r="W2279" s="14">
        <v>1.0155730000000001</v>
      </c>
      <c r="X2279" s="14">
        <v>0.53579900000000003</v>
      </c>
      <c r="Y2279" s="14">
        <v>0.246057</v>
      </c>
      <c r="Z2279" s="14">
        <v>-8.5769999999999999E-2</v>
      </c>
      <c r="AA2279" s="32">
        <v>3.7780000000000001E-2</v>
      </c>
    </row>
    <row r="2280" spans="2:27" x14ac:dyDescent="0.35">
      <c r="B2280" s="44">
        <v>448.01</v>
      </c>
      <c r="C2280" s="47">
        <v>2.8390949999999999</v>
      </c>
      <c r="D2280" s="14">
        <v>2.0577570000000001</v>
      </c>
      <c r="E2280" s="14">
        <v>1.090417</v>
      </c>
      <c r="F2280" s="14">
        <v>0.44115799999999999</v>
      </c>
      <c r="G2280" s="14">
        <v>0.151892</v>
      </c>
      <c r="H2280" s="14">
        <v>0.11317199999999999</v>
      </c>
      <c r="I2280" s="32">
        <v>6.5456E-2</v>
      </c>
      <c r="K2280" s="44">
        <v>448</v>
      </c>
      <c r="L2280" s="14">
        <v>3.6856339999999999</v>
      </c>
      <c r="M2280" s="14">
        <v>3.1506259999999999</v>
      </c>
      <c r="N2280" s="14">
        <v>2.265593</v>
      </c>
      <c r="O2280" s="14">
        <v>1.1754249999999999</v>
      </c>
      <c r="P2280" s="14">
        <v>0.54044300000000001</v>
      </c>
      <c r="Q2280" s="14">
        <v>0.21012600000000001</v>
      </c>
      <c r="R2280" s="32">
        <v>0.10584499999999999</v>
      </c>
      <c r="T2280" s="44">
        <v>448</v>
      </c>
      <c r="U2280" s="47">
        <v>2.843998</v>
      </c>
      <c r="V2280" s="14">
        <v>1.836171</v>
      </c>
      <c r="W2280" s="14">
        <v>1.014791</v>
      </c>
      <c r="X2280" s="14">
        <v>0.53503100000000003</v>
      </c>
      <c r="Y2280" s="14">
        <v>0.24588499999999999</v>
      </c>
      <c r="Z2280" s="14">
        <v>-8.5830000000000004E-2</v>
      </c>
      <c r="AA2280" s="32">
        <v>3.7103999999999998E-2</v>
      </c>
    </row>
    <row r="2281" spans="2:27" x14ac:dyDescent="0.35">
      <c r="B2281" s="44">
        <v>448.21</v>
      </c>
      <c r="C2281" s="47">
        <v>2.8390819999999999</v>
      </c>
      <c r="D2281" s="14">
        <v>2.057922</v>
      </c>
      <c r="E2281" s="14">
        <v>1.0902510000000001</v>
      </c>
      <c r="F2281" s="14">
        <v>0.44164399999999998</v>
      </c>
      <c r="G2281" s="14">
        <v>0.151921</v>
      </c>
      <c r="H2281" s="14">
        <v>0.113592</v>
      </c>
      <c r="I2281" s="32">
        <v>6.5759999999999999E-2</v>
      </c>
      <c r="K2281" s="44">
        <v>448.2</v>
      </c>
      <c r="L2281" s="14">
        <v>3.6858430000000002</v>
      </c>
      <c r="M2281" s="14">
        <v>3.149972</v>
      </c>
      <c r="N2281" s="14">
        <v>2.2654390000000002</v>
      </c>
      <c r="O2281" s="14">
        <v>1.175505</v>
      </c>
      <c r="P2281" s="14">
        <v>0.540242</v>
      </c>
      <c r="Q2281" s="14">
        <v>0.209948</v>
      </c>
      <c r="R2281" s="32">
        <v>0.105597</v>
      </c>
      <c r="T2281" s="44">
        <v>448.2</v>
      </c>
      <c r="U2281" s="47">
        <v>2.8439030000000001</v>
      </c>
      <c r="V2281" s="14">
        <v>1.835769</v>
      </c>
      <c r="W2281" s="14">
        <v>1.014591</v>
      </c>
      <c r="X2281" s="14">
        <v>0.534883</v>
      </c>
      <c r="Y2281" s="14">
        <v>0.246036</v>
      </c>
      <c r="Z2281" s="14">
        <v>-8.5629999999999998E-2</v>
      </c>
      <c r="AA2281" s="32">
        <v>3.6874999999999998E-2</v>
      </c>
    </row>
    <row r="2282" spans="2:27" x14ac:dyDescent="0.35">
      <c r="B2282" s="44">
        <v>448.41</v>
      </c>
      <c r="C2282" s="47">
        <v>2.8388779999999998</v>
      </c>
      <c r="D2282" s="14">
        <v>2.0579589999999999</v>
      </c>
      <c r="E2282" s="14">
        <v>1.090625</v>
      </c>
      <c r="F2282" s="14">
        <v>0.44147999999999998</v>
      </c>
      <c r="G2282" s="14">
        <v>0.152311</v>
      </c>
      <c r="H2282" s="14">
        <v>0.113985</v>
      </c>
      <c r="I2282" s="32">
        <v>6.5902000000000002E-2</v>
      </c>
      <c r="K2282" s="44">
        <v>448.4</v>
      </c>
      <c r="L2282" s="14">
        <v>3.6857350000000002</v>
      </c>
      <c r="M2282" s="14">
        <v>3.1505380000000001</v>
      </c>
      <c r="N2282" s="14">
        <v>2.2656170000000002</v>
      </c>
      <c r="O2282" s="14">
        <v>1.1760520000000001</v>
      </c>
      <c r="P2282" s="14">
        <v>0.54033399999999998</v>
      </c>
      <c r="Q2282" s="14">
        <v>0.21021500000000001</v>
      </c>
      <c r="R2282" s="32">
        <v>0.106006</v>
      </c>
      <c r="T2282" s="44">
        <v>448.4</v>
      </c>
      <c r="U2282" s="47">
        <v>2.8437969999999999</v>
      </c>
      <c r="V2282" s="14">
        <v>1.835709</v>
      </c>
      <c r="W2282" s="14">
        <v>1.014033</v>
      </c>
      <c r="X2282" s="14">
        <v>0.53463000000000005</v>
      </c>
      <c r="Y2282" s="14">
        <v>0.246257</v>
      </c>
      <c r="Z2282" s="14">
        <v>-8.5709999999999995E-2</v>
      </c>
      <c r="AA2282" s="32">
        <v>3.6734000000000003E-2</v>
      </c>
    </row>
    <row r="2283" spans="2:27" x14ac:dyDescent="0.35">
      <c r="B2283" s="44">
        <v>448.61</v>
      </c>
      <c r="C2283" s="47">
        <v>2.8386840000000002</v>
      </c>
      <c r="D2283" s="14">
        <v>2.058249</v>
      </c>
      <c r="E2283" s="14">
        <v>1.0907910000000001</v>
      </c>
      <c r="F2283" s="14">
        <v>0.44193700000000002</v>
      </c>
      <c r="G2283" s="14">
        <v>0.15293599999999999</v>
      </c>
      <c r="H2283" s="14">
        <v>0.114659</v>
      </c>
      <c r="I2283" s="32">
        <v>6.6083000000000003E-2</v>
      </c>
      <c r="K2283" s="44">
        <v>448.6</v>
      </c>
      <c r="L2283" s="14">
        <v>3.6859389999999999</v>
      </c>
      <c r="M2283" s="14">
        <v>3.150925</v>
      </c>
      <c r="N2283" s="14">
        <v>2.2661820000000001</v>
      </c>
      <c r="O2283" s="14">
        <v>1.1762919999999999</v>
      </c>
      <c r="P2283" s="14">
        <v>0.54013699999999998</v>
      </c>
      <c r="Q2283" s="14">
        <v>0.210344</v>
      </c>
      <c r="R2283" s="32">
        <v>0.105644</v>
      </c>
      <c r="T2283" s="44">
        <v>448.6</v>
      </c>
      <c r="U2283" s="47">
        <v>2.8436520000000001</v>
      </c>
      <c r="V2283" s="14">
        <v>1.835458</v>
      </c>
      <c r="W2283" s="14">
        <v>1.0134430000000001</v>
      </c>
      <c r="X2283" s="14">
        <v>0.53389600000000004</v>
      </c>
      <c r="Y2283" s="14">
        <v>0.246088</v>
      </c>
      <c r="Z2283" s="14">
        <v>-8.5730000000000001E-2</v>
      </c>
      <c r="AA2283" s="32">
        <v>3.6657000000000002E-2</v>
      </c>
    </row>
    <row r="2284" spans="2:27" x14ac:dyDescent="0.35">
      <c r="B2284" s="44">
        <v>448.81</v>
      </c>
      <c r="C2284" s="47">
        <v>2.8392339999999998</v>
      </c>
      <c r="D2284" s="14">
        <v>2.0583</v>
      </c>
      <c r="E2284" s="14">
        <v>1.0909990000000001</v>
      </c>
      <c r="F2284" s="14">
        <v>0.44246799999999997</v>
      </c>
      <c r="G2284" s="14">
        <v>0.15346199999999999</v>
      </c>
      <c r="H2284" s="14">
        <v>0.115512</v>
      </c>
      <c r="I2284" s="32">
        <v>6.6407999999999995E-2</v>
      </c>
      <c r="K2284" s="44">
        <v>448.8</v>
      </c>
      <c r="L2284" s="14">
        <v>3.6857760000000002</v>
      </c>
      <c r="M2284" s="14">
        <v>3.1507510000000001</v>
      </c>
      <c r="N2284" s="14">
        <v>2.266219</v>
      </c>
      <c r="O2284" s="14">
        <v>1.1763589999999999</v>
      </c>
      <c r="P2284" s="14">
        <v>0.54026099999999999</v>
      </c>
      <c r="Q2284" s="14">
        <v>0.21085200000000001</v>
      </c>
      <c r="R2284" s="32">
        <v>0.105694</v>
      </c>
      <c r="T2284" s="44">
        <v>448.8</v>
      </c>
      <c r="U2284" s="47">
        <v>2.843877</v>
      </c>
      <c r="V2284" s="14">
        <v>1.835477</v>
      </c>
      <c r="W2284" s="14">
        <v>1.0135989999999999</v>
      </c>
      <c r="X2284" s="14">
        <v>0.53375799999999995</v>
      </c>
      <c r="Y2284" s="14">
        <v>0.24580299999999999</v>
      </c>
      <c r="Z2284" s="14">
        <v>-8.5440000000000002E-2</v>
      </c>
      <c r="AA2284" s="32">
        <v>3.6462000000000001E-2</v>
      </c>
    </row>
    <row r="2285" spans="2:27" x14ac:dyDescent="0.35">
      <c r="B2285" s="44">
        <v>449.01</v>
      </c>
      <c r="C2285" s="47">
        <v>2.8389069999999998</v>
      </c>
      <c r="D2285" s="14">
        <v>2.0580820000000002</v>
      </c>
      <c r="E2285" s="14">
        <v>1.0912679999999999</v>
      </c>
      <c r="F2285" s="14">
        <v>0.44257000000000002</v>
      </c>
      <c r="G2285" s="14">
        <v>0.153863</v>
      </c>
      <c r="H2285" s="14">
        <v>0.11597</v>
      </c>
      <c r="I2285" s="32">
        <v>6.6533999999999996E-2</v>
      </c>
      <c r="K2285" s="44">
        <v>449</v>
      </c>
      <c r="L2285" s="14">
        <v>3.6856620000000002</v>
      </c>
      <c r="M2285" s="14">
        <v>3.1510129999999998</v>
      </c>
      <c r="N2285" s="14">
        <v>2.2663220000000002</v>
      </c>
      <c r="O2285" s="14">
        <v>1.1760839999999999</v>
      </c>
      <c r="P2285" s="14">
        <v>0.54038299999999995</v>
      </c>
      <c r="Q2285" s="14">
        <v>0.21132600000000001</v>
      </c>
      <c r="R2285" s="32">
        <v>0.10591</v>
      </c>
      <c r="T2285" s="44">
        <v>449</v>
      </c>
      <c r="U2285" s="47">
        <v>2.8437999999999999</v>
      </c>
      <c r="V2285" s="14">
        <v>1.8351599999999999</v>
      </c>
      <c r="W2285" s="14">
        <v>1.0137229999999999</v>
      </c>
      <c r="X2285" s="14">
        <v>0.53358000000000005</v>
      </c>
      <c r="Y2285" s="14">
        <v>0.24580299999999999</v>
      </c>
      <c r="Z2285" s="14">
        <v>-8.5500000000000007E-2</v>
      </c>
      <c r="AA2285" s="32">
        <v>3.6332000000000003E-2</v>
      </c>
    </row>
    <row r="2286" spans="2:27" x14ac:dyDescent="0.35">
      <c r="B2286" s="44">
        <v>449.21</v>
      </c>
      <c r="C2286" s="47">
        <v>2.8389669999999998</v>
      </c>
      <c r="D2286" s="14">
        <v>2.058252</v>
      </c>
      <c r="E2286" s="14">
        <v>1.0910629999999999</v>
      </c>
      <c r="F2286" s="14">
        <v>0.44261699999999998</v>
      </c>
      <c r="G2286" s="14">
        <v>0.153477</v>
      </c>
      <c r="H2286" s="14">
        <v>0.115677</v>
      </c>
      <c r="I2286" s="32">
        <v>6.6310999999999995E-2</v>
      </c>
      <c r="K2286" s="44">
        <v>449.2</v>
      </c>
      <c r="L2286" s="14">
        <v>3.6865160000000001</v>
      </c>
      <c r="M2286" s="14">
        <v>3.1507749999999999</v>
      </c>
      <c r="N2286" s="14">
        <v>2.2669109999999999</v>
      </c>
      <c r="O2286" s="14">
        <v>1.176733</v>
      </c>
      <c r="P2286" s="14">
        <v>0.54105099999999995</v>
      </c>
      <c r="Q2286" s="14">
        <v>0.21180199999999999</v>
      </c>
      <c r="R2286" s="32">
        <v>0.10603799999999999</v>
      </c>
      <c r="T2286" s="44">
        <v>449.2</v>
      </c>
      <c r="U2286" s="47">
        <v>2.8437920000000001</v>
      </c>
      <c r="V2286" s="14">
        <v>1.834589</v>
      </c>
      <c r="W2286" s="14">
        <v>1.013741</v>
      </c>
      <c r="X2286" s="14">
        <v>0.53311500000000001</v>
      </c>
      <c r="Y2286" s="14">
        <v>0.245619</v>
      </c>
      <c r="Z2286" s="14">
        <v>-8.5559999999999997E-2</v>
      </c>
      <c r="AA2286" s="32">
        <v>3.6560000000000002E-2</v>
      </c>
    </row>
    <row r="2287" spans="2:27" x14ac:dyDescent="0.35">
      <c r="B2287" s="44">
        <v>449.41</v>
      </c>
      <c r="C2287" s="47">
        <v>2.838495</v>
      </c>
      <c r="D2287" s="14">
        <v>2.0583140000000002</v>
      </c>
      <c r="E2287" s="14">
        <v>1.0911500000000001</v>
      </c>
      <c r="F2287" s="14">
        <v>0.442969</v>
      </c>
      <c r="G2287" s="14">
        <v>0.153054</v>
      </c>
      <c r="H2287" s="14">
        <v>0.115408</v>
      </c>
      <c r="I2287" s="32">
        <v>6.6255999999999995E-2</v>
      </c>
      <c r="K2287" s="44">
        <v>449.4</v>
      </c>
      <c r="L2287" s="14">
        <v>3.687033</v>
      </c>
      <c r="M2287" s="14">
        <v>3.1510600000000002</v>
      </c>
      <c r="N2287" s="14">
        <v>2.2672590000000001</v>
      </c>
      <c r="O2287" s="14">
        <v>1.1769369999999999</v>
      </c>
      <c r="P2287" s="14">
        <v>0.54183999999999999</v>
      </c>
      <c r="Q2287" s="14">
        <v>0.21235599999999999</v>
      </c>
      <c r="R2287" s="32">
        <v>0.10652499999999999</v>
      </c>
      <c r="T2287" s="44">
        <v>449.4</v>
      </c>
      <c r="U2287" s="47">
        <v>2.844014</v>
      </c>
      <c r="V2287" s="14">
        <v>1.834152</v>
      </c>
      <c r="W2287" s="14">
        <v>1.013385</v>
      </c>
      <c r="X2287" s="14">
        <v>0.53316699999999995</v>
      </c>
      <c r="Y2287" s="14">
        <v>0.24562600000000001</v>
      </c>
      <c r="Z2287" s="14">
        <v>-8.5750000000000007E-2</v>
      </c>
      <c r="AA2287" s="32">
        <v>3.6975000000000001E-2</v>
      </c>
    </row>
    <row r="2288" spans="2:27" x14ac:dyDescent="0.35">
      <c r="B2288" s="44">
        <v>449.61</v>
      </c>
      <c r="C2288" s="47">
        <v>2.8380839999999998</v>
      </c>
      <c r="D2288" s="14">
        <v>2.0582729999999998</v>
      </c>
      <c r="E2288" s="14">
        <v>1.0911679999999999</v>
      </c>
      <c r="F2288" s="14">
        <v>0.44272800000000001</v>
      </c>
      <c r="G2288" s="14">
        <v>0.15270500000000001</v>
      </c>
      <c r="H2288" s="14">
        <v>0.11516999999999999</v>
      </c>
      <c r="I2288" s="32">
        <v>6.5952999999999998E-2</v>
      </c>
      <c r="K2288" s="44">
        <v>449.6</v>
      </c>
      <c r="L2288" s="14">
        <v>3.6877970000000002</v>
      </c>
      <c r="M2288" s="14">
        <v>3.1509049999999998</v>
      </c>
      <c r="N2288" s="14">
        <v>2.2676379999999998</v>
      </c>
      <c r="O2288" s="14">
        <v>1.1767879999999999</v>
      </c>
      <c r="P2288" s="14">
        <v>0.54201600000000005</v>
      </c>
      <c r="Q2288" s="14">
        <v>0.21251700000000001</v>
      </c>
      <c r="R2288" s="32">
        <v>0.10638499999999999</v>
      </c>
      <c r="T2288" s="44">
        <v>449.6</v>
      </c>
      <c r="U2288" s="47">
        <v>2.8436849999999998</v>
      </c>
      <c r="V2288" s="14">
        <v>1.8328789999999999</v>
      </c>
      <c r="W2288" s="14">
        <v>1.012786</v>
      </c>
      <c r="X2288" s="14">
        <v>0.53212499999999996</v>
      </c>
      <c r="Y2288" s="14">
        <v>0.244947</v>
      </c>
      <c r="Z2288" s="14">
        <v>-8.6480000000000001E-2</v>
      </c>
      <c r="AA2288" s="32">
        <v>3.6624999999999998E-2</v>
      </c>
    </row>
    <row r="2289" spans="2:27" x14ac:dyDescent="0.35">
      <c r="B2289" s="44">
        <v>449.81</v>
      </c>
      <c r="C2289" s="47">
        <v>2.8380010000000002</v>
      </c>
      <c r="D2289" s="14">
        <v>2.0586540000000002</v>
      </c>
      <c r="E2289" s="14">
        <v>1.0912139999999999</v>
      </c>
      <c r="F2289" s="14">
        <v>0.44250099999999998</v>
      </c>
      <c r="G2289" s="14">
        <v>0.1525</v>
      </c>
      <c r="H2289" s="14">
        <v>0.11507000000000001</v>
      </c>
      <c r="I2289" s="32">
        <v>6.5505999999999995E-2</v>
      </c>
      <c r="K2289" s="44">
        <v>449.8</v>
      </c>
      <c r="L2289" s="14">
        <v>3.6867100000000002</v>
      </c>
      <c r="M2289" s="14">
        <v>3.150623</v>
      </c>
      <c r="N2289" s="14">
        <v>2.267255</v>
      </c>
      <c r="O2289" s="14">
        <v>1.1760710000000001</v>
      </c>
      <c r="P2289" s="14">
        <v>0.54158600000000001</v>
      </c>
      <c r="Q2289" s="14">
        <v>0.21190000000000001</v>
      </c>
      <c r="R2289" s="32">
        <v>0.10619099999999999</v>
      </c>
      <c r="T2289" s="44">
        <v>449.8</v>
      </c>
      <c r="U2289" s="47">
        <v>2.8437540000000001</v>
      </c>
      <c r="V2289" s="14">
        <v>1.8323860000000001</v>
      </c>
      <c r="W2289" s="14">
        <v>1.0120659999999999</v>
      </c>
      <c r="X2289" s="14">
        <v>0.53165200000000001</v>
      </c>
      <c r="Y2289" s="14">
        <v>0.24506800000000001</v>
      </c>
      <c r="Z2289" s="14">
        <v>-8.6809999999999998E-2</v>
      </c>
      <c r="AA2289" s="32">
        <v>3.6459999999999999E-2</v>
      </c>
    </row>
    <row r="2290" spans="2:27" x14ac:dyDescent="0.35">
      <c r="B2290" s="44">
        <v>450.01</v>
      </c>
      <c r="C2290" s="47">
        <v>2.8381479999999999</v>
      </c>
      <c r="D2290" s="14">
        <v>2.0587979999999999</v>
      </c>
      <c r="E2290" s="14">
        <v>1.091569</v>
      </c>
      <c r="F2290" s="14">
        <v>0.443083</v>
      </c>
      <c r="G2290" s="14">
        <v>0.152728</v>
      </c>
      <c r="H2290" s="14">
        <v>0.114492</v>
      </c>
      <c r="I2290" s="32">
        <v>6.5684999999999993E-2</v>
      </c>
      <c r="K2290" s="44">
        <v>450</v>
      </c>
      <c r="L2290" s="14">
        <v>3.6869679999999998</v>
      </c>
      <c r="M2290" s="14">
        <v>3.1504989999999999</v>
      </c>
      <c r="N2290" s="14">
        <v>2.2676080000000001</v>
      </c>
      <c r="O2290" s="14">
        <v>1.176207</v>
      </c>
      <c r="P2290" s="14">
        <v>0.54193199999999997</v>
      </c>
      <c r="Q2290" s="14">
        <v>0.212337</v>
      </c>
      <c r="R2290" s="32">
        <v>0.10624</v>
      </c>
      <c r="T2290" s="44">
        <v>450</v>
      </c>
      <c r="U2290" s="47">
        <v>2.843302</v>
      </c>
      <c r="V2290" s="14">
        <v>1.8322050000000001</v>
      </c>
      <c r="W2290" s="14">
        <v>1.0117959999999999</v>
      </c>
      <c r="X2290" s="14">
        <v>0.53134099999999995</v>
      </c>
      <c r="Y2290" s="14">
        <v>0.24489</v>
      </c>
      <c r="Z2290" s="14">
        <v>-8.6800000000000002E-2</v>
      </c>
      <c r="AA2290" s="32">
        <v>3.6589000000000003E-2</v>
      </c>
    </row>
    <row r="2291" spans="2:27" x14ac:dyDescent="0.35">
      <c r="B2291" s="44">
        <v>450.21</v>
      </c>
      <c r="C2291" s="47">
        <v>2.8376049999999999</v>
      </c>
      <c r="D2291" s="14">
        <v>2.059015</v>
      </c>
      <c r="E2291" s="14">
        <v>1.0915919999999999</v>
      </c>
      <c r="F2291" s="14">
        <v>0.44317400000000001</v>
      </c>
      <c r="G2291" s="14">
        <v>0.152833</v>
      </c>
      <c r="H2291" s="14">
        <v>0.11393499999999999</v>
      </c>
      <c r="I2291" s="32">
        <v>6.5833000000000003E-2</v>
      </c>
      <c r="K2291" s="44">
        <v>450.2</v>
      </c>
      <c r="L2291" s="14">
        <v>3.6872180000000001</v>
      </c>
      <c r="M2291" s="14">
        <v>3.1506660000000002</v>
      </c>
      <c r="N2291" s="14">
        <v>2.267684</v>
      </c>
      <c r="O2291" s="14">
        <v>1.1757599999999999</v>
      </c>
      <c r="P2291" s="14">
        <v>0.54203999999999997</v>
      </c>
      <c r="Q2291" s="14">
        <v>0.212868</v>
      </c>
      <c r="R2291" s="32">
        <v>0.106755</v>
      </c>
      <c r="T2291" s="44">
        <v>450.2</v>
      </c>
      <c r="U2291" s="47">
        <v>2.8427120000000001</v>
      </c>
      <c r="V2291" s="14">
        <v>1.831853</v>
      </c>
      <c r="W2291" s="14">
        <v>1.011444</v>
      </c>
      <c r="X2291" s="14">
        <v>0.53098599999999996</v>
      </c>
      <c r="Y2291" s="14">
        <v>0.24467900000000001</v>
      </c>
      <c r="Z2291" s="14">
        <v>-8.6660000000000001E-2</v>
      </c>
      <c r="AA2291" s="32">
        <v>3.6611999999999999E-2</v>
      </c>
    </row>
    <row r="2292" spans="2:27" x14ac:dyDescent="0.35">
      <c r="B2292" s="44">
        <v>450.41</v>
      </c>
      <c r="C2292" s="47">
        <v>2.8366929999999999</v>
      </c>
      <c r="D2292" s="14">
        <v>2.0584340000000001</v>
      </c>
      <c r="E2292" s="14">
        <v>1.091483</v>
      </c>
      <c r="F2292" s="14">
        <v>0.44250699999999998</v>
      </c>
      <c r="G2292" s="14">
        <v>0.152535</v>
      </c>
      <c r="H2292" s="14">
        <v>0.113915</v>
      </c>
      <c r="I2292" s="32">
        <v>6.5980999999999998E-2</v>
      </c>
      <c r="K2292" s="44">
        <v>450.4</v>
      </c>
      <c r="L2292" s="14">
        <v>3.6864309999999998</v>
      </c>
      <c r="M2292" s="14">
        <v>3.150693</v>
      </c>
      <c r="N2292" s="14">
        <v>2.2672400000000001</v>
      </c>
      <c r="O2292" s="14">
        <v>1.1754469999999999</v>
      </c>
      <c r="P2292" s="14">
        <v>0.54156099999999996</v>
      </c>
      <c r="Q2292" s="14">
        <v>0.21243200000000001</v>
      </c>
      <c r="R2292" s="32">
        <v>0.10670300000000001</v>
      </c>
      <c r="T2292" s="44">
        <v>450.4</v>
      </c>
      <c r="U2292" s="47">
        <v>2.8427380000000002</v>
      </c>
      <c r="V2292" s="14">
        <v>1.832052</v>
      </c>
      <c r="W2292" s="14">
        <v>1.0115609999999999</v>
      </c>
      <c r="X2292" s="14">
        <v>0.53164999999999996</v>
      </c>
      <c r="Y2292" s="14">
        <v>0.24458199999999999</v>
      </c>
      <c r="Z2292" s="14">
        <v>-8.6099999999999996E-2</v>
      </c>
      <c r="AA2292" s="32">
        <v>3.6476000000000001E-2</v>
      </c>
    </row>
    <row r="2293" spans="2:27" x14ac:dyDescent="0.35">
      <c r="B2293" s="44">
        <v>450.61</v>
      </c>
      <c r="C2293" s="47">
        <v>2.836659</v>
      </c>
      <c r="D2293" s="14">
        <v>2.0580989999999999</v>
      </c>
      <c r="E2293" s="14">
        <v>1.0917159999999999</v>
      </c>
      <c r="F2293" s="14">
        <v>0.44206099999999998</v>
      </c>
      <c r="G2293" s="14">
        <v>0.152506</v>
      </c>
      <c r="H2293" s="14">
        <v>0.113707</v>
      </c>
      <c r="I2293" s="32">
        <v>6.5507999999999997E-2</v>
      </c>
      <c r="K2293" s="44">
        <v>450.6</v>
      </c>
      <c r="L2293" s="14">
        <v>3.6859350000000002</v>
      </c>
      <c r="M2293" s="14">
        <v>3.1497160000000002</v>
      </c>
      <c r="N2293" s="14">
        <v>2.2669190000000001</v>
      </c>
      <c r="O2293" s="14">
        <v>1.174647</v>
      </c>
      <c r="P2293" s="14">
        <v>0.54090300000000002</v>
      </c>
      <c r="Q2293" s="14">
        <v>0.21148700000000001</v>
      </c>
      <c r="R2293" s="32">
        <v>0.105656</v>
      </c>
      <c r="T2293" s="44">
        <v>450.6</v>
      </c>
      <c r="U2293" s="47">
        <v>2.8427579999999999</v>
      </c>
      <c r="V2293" s="14">
        <v>1.8323959999999999</v>
      </c>
      <c r="W2293" s="14">
        <v>1.0118279999999999</v>
      </c>
      <c r="X2293" s="14">
        <v>0.53210999999999997</v>
      </c>
      <c r="Y2293" s="14">
        <v>0.24480499999999999</v>
      </c>
      <c r="Z2293" s="14">
        <v>-8.5360000000000005E-2</v>
      </c>
      <c r="AA2293" s="32">
        <v>3.6804000000000003E-2</v>
      </c>
    </row>
    <row r="2294" spans="2:27" x14ac:dyDescent="0.35">
      <c r="B2294" s="44">
        <v>450.81</v>
      </c>
      <c r="C2294" s="47">
        <v>2.8355790000000001</v>
      </c>
      <c r="D2294" s="14">
        <v>2.0574729999999999</v>
      </c>
      <c r="E2294" s="14">
        <v>1.0912729999999999</v>
      </c>
      <c r="F2294" s="14">
        <v>0.44162600000000002</v>
      </c>
      <c r="G2294" s="14">
        <v>0.15213099999999999</v>
      </c>
      <c r="H2294" s="14">
        <v>0.11275399999999999</v>
      </c>
      <c r="I2294" s="32">
        <v>6.4878000000000005E-2</v>
      </c>
      <c r="K2294" s="44">
        <v>450.8</v>
      </c>
      <c r="L2294" s="14">
        <v>3.6857410000000002</v>
      </c>
      <c r="M2294" s="14">
        <v>3.149124</v>
      </c>
      <c r="N2294" s="14">
        <v>2.2667419999999998</v>
      </c>
      <c r="O2294" s="14">
        <v>1.174185</v>
      </c>
      <c r="P2294" s="14">
        <v>0.54063799999999995</v>
      </c>
      <c r="Q2294" s="14">
        <v>0.21123600000000001</v>
      </c>
      <c r="R2294" s="32">
        <v>0.105346</v>
      </c>
      <c r="T2294" s="44">
        <v>450.8</v>
      </c>
      <c r="U2294" s="47">
        <v>2.8419159999999999</v>
      </c>
      <c r="V2294" s="14">
        <v>1.8323039999999999</v>
      </c>
      <c r="W2294" s="14">
        <v>1.0110650000000001</v>
      </c>
      <c r="X2294" s="14">
        <v>0.53217599999999998</v>
      </c>
      <c r="Y2294" s="14">
        <v>0.24465400000000001</v>
      </c>
      <c r="Z2294" s="14">
        <v>-8.5620000000000002E-2</v>
      </c>
      <c r="AA2294" s="32">
        <v>3.6958999999999999E-2</v>
      </c>
    </row>
    <row r="2295" spans="2:27" x14ac:dyDescent="0.35">
      <c r="B2295" s="44">
        <v>451.01</v>
      </c>
      <c r="C2295" s="47">
        <v>2.8349980000000001</v>
      </c>
      <c r="D2295" s="14">
        <v>2.0574430000000001</v>
      </c>
      <c r="E2295" s="14">
        <v>1.090797</v>
      </c>
      <c r="F2295" s="14">
        <v>0.441131</v>
      </c>
      <c r="G2295" s="14">
        <v>0.15164800000000001</v>
      </c>
      <c r="H2295" s="14">
        <v>0.111813</v>
      </c>
      <c r="I2295" s="32">
        <v>6.4743999999999996E-2</v>
      </c>
      <c r="K2295" s="44">
        <v>451</v>
      </c>
      <c r="L2295" s="14">
        <v>3.6858029999999999</v>
      </c>
      <c r="M2295" s="14">
        <v>3.148771</v>
      </c>
      <c r="N2295" s="14">
        <v>2.2669190000000001</v>
      </c>
      <c r="O2295" s="14">
        <v>1.1740159999999999</v>
      </c>
      <c r="P2295" s="14">
        <v>0.54027800000000004</v>
      </c>
      <c r="Q2295" s="14">
        <v>0.21152399999999999</v>
      </c>
      <c r="R2295" s="32">
        <v>0.10502599999999999</v>
      </c>
      <c r="T2295" s="44">
        <v>451</v>
      </c>
      <c r="U2295" s="47">
        <v>2.8418070000000002</v>
      </c>
      <c r="V2295" s="14">
        <v>1.8318209999999999</v>
      </c>
      <c r="W2295" s="14">
        <v>1.0108630000000001</v>
      </c>
      <c r="X2295" s="14">
        <v>0.53209700000000004</v>
      </c>
      <c r="Y2295" s="14">
        <v>0.24418699999999999</v>
      </c>
      <c r="Z2295" s="14">
        <v>-8.5550000000000001E-2</v>
      </c>
      <c r="AA2295" s="32">
        <v>3.7177000000000002E-2</v>
      </c>
    </row>
    <row r="2296" spans="2:27" x14ac:dyDescent="0.35">
      <c r="B2296" s="44">
        <v>451.21</v>
      </c>
      <c r="C2296" s="47">
        <v>2.8342960000000001</v>
      </c>
      <c r="D2296" s="14">
        <v>2.0568569999999999</v>
      </c>
      <c r="E2296" s="14">
        <v>1.090009</v>
      </c>
      <c r="F2296" s="14">
        <v>0.440498</v>
      </c>
      <c r="G2296" s="14">
        <v>0.150509</v>
      </c>
      <c r="H2296" s="14">
        <v>0.110776</v>
      </c>
      <c r="I2296" s="32">
        <v>6.4531000000000005E-2</v>
      </c>
      <c r="K2296" s="44">
        <v>451.2</v>
      </c>
      <c r="L2296" s="14">
        <v>3.6853579999999999</v>
      </c>
      <c r="M2296" s="14">
        <v>3.1484540000000001</v>
      </c>
      <c r="N2296" s="14">
        <v>2.2668360000000001</v>
      </c>
      <c r="O2296" s="14">
        <v>1.1737930000000001</v>
      </c>
      <c r="P2296" s="14">
        <v>0.53991400000000001</v>
      </c>
      <c r="Q2296" s="14">
        <v>0.21127299999999999</v>
      </c>
      <c r="R2296" s="32">
        <v>0.104785</v>
      </c>
      <c r="T2296" s="44">
        <v>451.2</v>
      </c>
      <c r="U2296" s="47">
        <v>2.8412809999999999</v>
      </c>
      <c r="V2296" s="14">
        <v>1.8320860000000001</v>
      </c>
      <c r="W2296" s="14">
        <v>1.011137</v>
      </c>
      <c r="X2296" s="14">
        <v>0.53216600000000003</v>
      </c>
      <c r="Y2296" s="14">
        <v>0.24449100000000001</v>
      </c>
      <c r="Z2296" s="14">
        <v>-8.5080000000000003E-2</v>
      </c>
      <c r="AA2296" s="32">
        <v>3.705E-2</v>
      </c>
    </row>
    <row r="2297" spans="2:27" x14ac:dyDescent="0.35">
      <c r="B2297" s="44">
        <v>451.41</v>
      </c>
      <c r="C2297" s="47">
        <v>2.8345889999999998</v>
      </c>
      <c r="D2297" s="14">
        <v>2.0571649999999999</v>
      </c>
      <c r="E2297" s="14">
        <v>1.0908610000000001</v>
      </c>
      <c r="F2297" s="14">
        <v>0.44036999999999998</v>
      </c>
      <c r="G2297" s="14">
        <v>0.1507</v>
      </c>
      <c r="H2297" s="14">
        <v>0.11103300000000001</v>
      </c>
      <c r="I2297" s="32">
        <v>6.5058000000000005E-2</v>
      </c>
      <c r="K2297" s="44">
        <v>451.4</v>
      </c>
      <c r="L2297" s="14">
        <v>3.6846480000000001</v>
      </c>
      <c r="M2297" s="14">
        <v>3.1479409999999999</v>
      </c>
      <c r="N2297" s="14">
        <v>2.2658700000000001</v>
      </c>
      <c r="O2297" s="14">
        <v>1.1732629999999999</v>
      </c>
      <c r="P2297" s="14">
        <v>0.53962699999999997</v>
      </c>
      <c r="Q2297" s="14">
        <v>0.21141499999999999</v>
      </c>
      <c r="R2297" s="32">
        <v>0.105063</v>
      </c>
      <c r="T2297" s="44">
        <v>451.4</v>
      </c>
      <c r="U2297" s="47">
        <v>2.8414600000000001</v>
      </c>
      <c r="V2297" s="14">
        <v>1.831828</v>
      </c>
      <c r="W2297" s="14">
        <v>1.0108109999999999</v>
      </c>
      <c r="X2297" s="14">
        <v>0.53225299999999998</v>
      </c>
      <c r="Y2297" s="14">
        <v>0.244119</v>
      </c>
      <c r="Z2297" s="14">
        <v>-8.4629999999999997E-2</v>
      </c>
      <c r="AA2297" s="32">
        <v>3.705E-2</v>
      </c>
    </row>
    <row r="2298" spans="2:27" x14ac:dyDescent="0.35">
      <c r="B2298" s="44">
        <v>451.61</v>
      </c>
      <c r="C2298" s="47">
        <v>2.8346089999999999</v>
      </c>
      <c r="D2298" s="14">
        <v>2.056826</v>
      </c>
      <c r="E2298" s="14">
        <v>1.0901719999999999</v>
      </c>
      <c r="F2298" s="14">
        <v>0.44015100000000001</v>
      </c>
      <c r="G2298" s="14">
        <v>0.15049499999999999</v>
      </c>
      <c r="H2298" s="14">
        <v>0.110969</v>
      </c>
      <c r="I2298" s="32">
        <v>6.4851000000000006E-2</v>
      </c>
      <c r="K2298" s="44">
        <v>451.6</v>
      </c>
      <c r="L2298" s="14">
        <v>3.684739</v>
      </c>
      <c r="M2298" s="14">
        <v>3.1480980000000001</v>
      </c>
      <c r="N2298" s="14">
        <v>2.2658420000000001</v>
      </c>
      <c r="O2298" s="14">
        <v>1.1736120000000001</v>
      </c>
      <c r="P2298" s="14">
        <v>0.53973000000000004</v>
      </c>
      <c r="Q2298" s="14">
        <v>0.21146899999999999</v>
      </c>
      <c r="R2298" s="32">
        <v>0.105197</v>
      </c>
      <c r="T2298" s="44">
        <v>451.6</v>
      </c>
      <c r="U2298" s="47">
        <v>2.8408389999999999</v>
      </c>
      <c r="V2298" s="14">
        <v>1.8314649999999999</v>
      </c>
      <c r="W2298" s="14">
        <v>1.0106630000000001</v>
      </c>
      <c r="X2298" s="14">
        <v>0.53214099999999998</v>
      </c>
      <c r="Y2298" s="14">
        <v>0.24360699999999999</v>
      </c>
      <c r="Z2298" s="14">
        <v>-8.4349999999999994E-2</v>
      </c>
      <c r="AA2298" s="32">
        <v>3.7345000000000003E-2</v>
      </c>
    </row>
    <row r="2299" spans="2:27" x14ac:dyDescent="0.35">
      <c r="B2299" s="44">
        <v>451.81</v>
      </c>
      <c r="C2299" s="47">
        <v>2.8348080000000002</v>
      </c>
      <c r="D2299" s="14">
        <v>2.0561539999999998</v>
      </c>
      <c r="E2299" s="14">
        <v>1.0898639999999999</v>
      </c>
      <c r="F2299" s="14">
        <v>0.44023299999999999</v>
      </c>
      <c r="G2299" s="14">
        <v>0.15038699999999999</v>
      </c>
      <c r="H2299" s="14">
        <v>0.11071300000000001</v>
      </c>
      <c r="I2299" s="32">
        <v>6.5086000000000005E-2</v>
      </c>
      <c r="K2299" s="44">
        <v>451.8</v>
      </c>
      <c r="L2299" s="14">
        <v>3.6846209999999999</v>
      </c>
      <c r="M2299" s="14">
        <v>3.1484510000000001</v>
      </c>
      <c r="N2299" s="14">
        <v>2.2655590000000001</v>
      </c>
      <c r="O2299" s="14">
        <v>1.173827</v>
      </c>
      <c r="P2299" s="14">
        <v>0.539686</v>
      </c>
      <c r="Q2299" s="14">
        <v>0.211503</v>
      </c>
      <c r="R2299" s="32">
        <v>0.10513500000000001</v>
      </c>
      <c r="T2299" s="44">
        <v>451.8</v>
      </c>
      <c r="U2299" s="47">
        <v>2.8409149999999999</v>
      </c>
      <c r="V2299" s="14">
        <v>1.83141</v>
      </c>
      <c r="W2299" s="14">
        <v>1.0106090000000001</v>
      </c>
      <c r="X2299" s="14">
        <v>0.53213299999999997</v>
      </c>
      <c r="Y2299" s="14">
        <v>0.24368000000000001</v>
      </c>
      <c r="Z2299" s="14">
        <v>-8.4339999999999998E-2</v>
      </c>
      <c r="AA2299" s="32">
        <v>3.7268000000000003E-2</v>
      </c>
    </row>
    <row r="2300" spans="2:27" x14ac:dyDescent="0.35">
      <c r="B2300" s="44">
        <v>452.01</v>
      </c>
      <c r="C2300" s="47">
        <v>2.834743</v>
      </c>
      <c r="D2300" s="14">
        <v>2.0555819999999998</v>
      </c>
      <c r="E2300" s="14">
        <v>1.090025</v>
      </c>
      <c r="F2300" s="14">
        <v>0.44035299999999999</v>
      </c>
      <c r="G2300" s="14">
        <v>0.15069099999999999</v>
      </c>
      <c r="H2300" s="14">
        <v>0.11093500000000001</v>
      </c>
      <c r="I2300" s="32">
        <v>6.4884999999999998E-2</v>
      </c>
      <c r="K2300" s="44">
        <v>452</v>
      </c>
      <c r="L2300" s="14">
        <v>3.6837849999999999</v>
      </c>
      <c r="M2300" s="14">
        <v>3.1480049999999999</v>
      </c>
      <c r="N2300" s="14">
        <v>2.2644669999999998</v>
      </c>
      <c r="O2300" s="14">
        <v>1.1739120000000001</v>
      </c>
      <c r="P2300" s="14">
        <v>0.53933299999999995</v>
      </c>
      <c r="Q2300" s="14">
        <v>0.21085799999999999</v>
      </c>
      <c r="R2300" s="32">
        <v>0.10484300000000001</v>
      </c>
      <c r="T2300" s="44">
        <v>452</v>
      </c>
      <c r="U2300" s="47">
        <v>2.8407260000000001</v>
      </c>
      <c r="V2300" s="14">
        <v>1.8309599999999999</v>
      </c>
      <c r="W2300" s="14">
        <v>1.0105299999999999</v>
      </c>
      <c r="X2300" s="14">
        <v>0.53190899999999997</v>
      </c>
      <c r="Y2300" s="14">
        <v>0.24394399999999999</v>
      </c>
      <c r="Z2300" s="14">
        <v>-8.3979999999999999E-2</v>
      </c>
      <c r="AA2300" s="32">
        <v>3.7373000000000003E-2</v>
      </c>
    </row>
    <row r="2301" spans="2:27" x14ac:dyDescent="0.35">
      <c r="B2301" s="44">
        <v>452.21</v>
      </c>
      <c r="C2301" s="47">
        <v>2.8348080000000002</v>
      </c>
      <c r="D2301" s="14">
        <v>2.0552980000000001</v>
      </c>
      <c r="E2301" s="14">
        <v>1.089685</v>
      </c>
      <c r="F2301" s="14">
        <v>0.44056899999999999</v>
      </c>
      <c r="G2301" s="14">
        <v>0.150704</v>
      </c>
      <c r="H2301" s="14">
        <v>0.110836</v>
      </c>
      <c r="I2301" s="32">
        <v>6.5003000000000005E-2</v>
      </c>
      <c r="K2301" s="44">
        <v>452.2</v>
      </c>
      <c r="L2301" s="14">
        <v>3.683484</v>
      </c>
      <c r="M2301" s="14">
        <v>3.1477430000000002</v>
      </c>
      <c r="N2301" s="14">
        <v>2.2640310000000001</v>
      </c>
      <c r="O2301" s="14">
        <v>1.174126</v>
      </c>
      <c r="P2301" s="14">
        <v>0.53960300000000005</v>
      </c>
      <c r="Q2301" s="14">
        <v>0.21063999999999999</v>
      </c>
      <c r="R2301" s="32">
        <v>0.105089</v>
      </c>
      <c r="T2301" s="44">
        <v>452.2</v>
      </c>
      <c r="U2301" s="47">
        <v>2.840233</v>
      </c>
      <c r="V2301" s="14">
        <v>1.8308</v>
      </c>
      <c r="W2301" s="14">
        <v>1.010554</v>
      </c>
      <c r="X2301" s="14">
        <v>0.53172299999999995</v>
      </c>
      <c r="Y2301" s="14">
        <v>0.243393</v>
      </c>
      <c r="Z2301" s="14">
        <v>-8.4169999999999995E-2</v>
      </c>
      <c r="AA2301" s="32">
        <v>3.7028999999999999E-2</v>
      </c>
    </row>
    <row r="2302" spans="2:27" x14ac:dyDescent="0.35">
      <c r="B2302" s="44">
        <v>452.41</v>
      </c>
      <c r="C2302" s="47">
        <v>2.8345609999999999</v>
      </c>
      <c r="D2302" s="14">
        <v>2.0548030000000002</v>
      </c>
      <c r="E2302" s="14">
        <v>1.0895410000000001</v>
      </c>
      <c r="F2302" s="14">
        <v>0.44031799999999999</v>
      </c>
      <c r="G2302" s="14">
        <v>0.15109400000000001</v>
      </c>
      <c r="H2302" s="14">
        <v>0.110513</v>
      </c>
      <c r="I2302" s="32">
        <v>6.4749000000000001E-2</v>
      </c>
      <c r="K2302" s="44">
        <v>452.4</v>
      </c>
      <c r="L2302" s="14">
        <v>3.6830949999999998</v>
      </c>
      <c r="M2302" s="14">
        <v>3.1476609999999998</v>
      </c>
      <c r="N2302" s="14">
        <v>2.2634569999999998</v>
      </c>
      <c r="O2302" s="14">
        <v>1.174024</v>
      </c>
      <c r="P2302" s="14">
        <v>0.53934899999999997</v>
      </c>
      <c r="Q2302" s="14">
        <v>0.210312</v>
      </c>
      <c r="R2302" s="32">
        <v>0.105101</v>
      </c>
      <c r="T2302" s="44">
        <v>452.4</v>
      </c>
      <c r="U2302" s="47">
        <v>2.8404099999999999</v>
      </c>
      <c r="V2302" s="14">
        <v>1.8306979999999999</v>
      </c>
      <c r="W2302" s="14">
        <v>1.0108410000000001</v>
      </c>
      <c r="X2302" s="14">
        <v>0.53187499999999999</v>
      </c>
      <c r="Y2302" s="14">
        <v>0.243176</v>
      </c>
      <c r="Z2302" s="14">
        <v>-8.4190000000000001E-2</v>
      </c>
      <c r="AA2302" s="32">
        <v>3.7263999999999999E-2</v>
      </c>
    </row>
    <row r="2303" spans="2:27" x14ac:dyDescent="0.35">
      <c r="B2303" s="44">
        <v>452.61</v>
      </c>
      <c r="C2303" s="47">
        <v>2.835553</v>
      </c>
      <c r="D2303" s="14">
        <v>2.05525</v>
      </c>
      <c r="E2303" s="14">
        <v>1.0898620000000001</v>
      </c>
      <c r="F2303" s="14">
        <v>0.44051699999999999</v>
      </c>
      <c r="G2303" s="14">
        <v>0.151865</v>
      </c>
      <c r="H2303" s="14">
        <v>0.111345</v>
      </c>
      <c r="I2303" s="32">
        <v>6.4640000000000003E-2</v>
      </c>
      <c r="K2303" s="44">
        <v>452.6</v>
      </c>
      <c r="L2303" s="14">
        <v>3.6833360000000002</v>
      </c>
      <c r="M2303" s="14">
        <v>3.1486390000000002</v>
      </c>
      <c r="N2303" s="14">
        <v>2.264192</v>
      </c>
      <c r="O2303" s="14">
        <v>1.1749320000000001</v>
      </c>
      <c r="P2303" s="14">
        <v>0.53963099999999997</v>
      </c>
      <c r="Q2303" s="14">
        <v>0.21107999999999999</v>
      </c>
      <c r="R2303" s="32">
        <v>0.10588599999999999</v>
      </c>
      <c r="T2303" s="44">
        <v>452.6</v>
      </c>
      <c r="U2303" s="47">
        <v>2.840112</v>
      </c>
      <c r="V2303" s="14">
        <v>1.8299939999999999</v>
      </c>
      <c r="W2303" s="14">
        <v>1.0109440000000001</v>
      </c>
      <c r="X2303" s="14">
        <v>0.53151300000000001</v>
      </c>
      <c r="Y2303" s="14">
        <v>0.243226</v>
      </c>
      <c r="Z2303" s="14">
        <v>-8.4260000000000002E-2</v>
      </c>
      <c r="AA2303" s="32">
        <v>3.7748999999999998E-2</v>
      </c>
    </row>
    <row r="2304" spans="2:27" x14ac:dyDescent="0.35">
      <c r="B2304" s="44">
        <v>452.81</v>
      </c>
      <c r="C2304" s="47">
        <v>2.835779</v>
      </c>
      <c r="D2304" s="14">
        <v>2.055345</v>
      </c>
      <c r="E2304" s="14">
        <v>1.089493</v>
      </c>
      <c r="F2304" s="14">
        <v>0.44041799999999998</v>
      </c>
      <c r="G2304" s="14">
        <v>0.151836</v>
      </c>
      <c r="H2304" s="14">
        <v>0.11082</v>
      </c>
      <c r="I2304" s="32">
        <v>6.4595E-2</v>
      </c>
      <c r="K2304" s="44">
        <v>452.8</v>
      </c>
      <c r="L2304" s="14">
        <v>3.683662</v>
      </c>
      <c r="M2304" s="14">
        <v>3.1486019999999999</v>
      </c>
      <c r="N2304" s="14">
        <v>2.2642470000000001</v>
      </c>
      <c r="O2304" s="14">
        <v>1.175268</v>
      </c>
      <c r="P2304" s="14">
        <v>0.53980399999999995</v>
      </c>
      <c r="Q2304" s="14">
        <v>0.21151700000000001</v>
      </c>
      <c r="R2304" s="32">
        <v>0.105924</v>
      </c>
      <c r="T2304" s="44">
        <v>452.8</v>
      </c>
      <c r="U2304" s="47">
        <v>2.8396750000000002</v>
      </c>
      <c r="V2304" s="14">
        <v>1.8294779999999999</v>
      </c>
      <c r="W2304" s="14">
        <v>1.0110410000000001</v>
      </c>
      <c r="X2304" s="14">
        <v>0.53224800000000005</v>
      </c>
      <c r="Y2304" s="14">
        <v>0.24330099999999999</v>
      </c>
      <c r="Z2304" s="14">
        <v>-8.4699999999999998E-2</v>
      </c>
      <c r="AA2304" s="32">
        <v>3.7574999999999997E-2</v>
      </c>
    </row>
    <row r="2305" spans="2:27" x14ac:dyDescent="0.35">
      <c r="B2305" s="44">
        <v>453.01</v>
      </c>
      <c r="C2305" s="47">
        <v>2.835747</v>
      </c>
      <c r="D2305" s="14">
        <v>2.0559669999999999</v>
      </c>
      <c r="E2305" s="14">
        <v>1.089469</v>
      </c>
      <c r="F2305" s="14">
        <v>0.440278</v>
      </c>
      <c r="G2305" s="14">
        <v>0.15155099999999999</v>
      </c>
      <c r="H2305" s="14">
        <v>0.110809</v>
      </c>
      <c r="I2305" s="32">
        <v>6.4418000000000003E-2</v>
      </c>
      <c r="K2305" s="44">
        <v>453</v>
      </c>
      <c r="L2305" s="14">
        <v>3.683602</v>
      </c>
      <c r="M2305" s="14">
        <v>3.1485639999999999</v>
      </c>
      <c r="N2305" s="14">
        <v>2.2640829999999998</v>
      </c>
      <c r="O2305" s="14">
        <v>1.1751879999999999</v>
      </c>
      <c r="P2305" s="14">
        <v>0.53972600000000004</v>
      </c>
      <c r="Q2305" s="14">
        <v>0.21188199999999999</v>
      </c>
      <c r="R2305" s="32">
        <v>0.106141</v>
      </c>
      <c r="T2305" s="44">
        <v>453</v>
      </c>
      <c r="U2305" s="47">
        <v>2.8395839999999999</v>
      </c>
      <c r="V2305" s="14">
        <v>1.8282830000000001</v>
      </c>
      <c r="W2305" s="14">
        <v>1.010399</v>
      </c>
      <c r="X2305" s="14">
        <v>0.53171500000000005</v>
      </c>
      <c r="Y2305" s="14">
        <v>0.24310300000000001</v>
      </c>
      <c r="Z2305" s="14">
        <v>-8.541E-2</v>
      </c>
      <c r="AA2305" s="32">
        <v>3.7322000000000001E-2</v>
      </c>
    </row>
    <row r="2306" spans="2:27" x14ac:dyDescent="0.35">
      <c r="B2306" s="44">
        <v>453.21</v>
      </c>
      <c r="C2306" s="47">
        <v>2.8363109999999998</v>
      </c>
      <c r="D2306" s="14">
        <v>2.0564840000000002</v>
      </c>
      <c r="E2306" s="14">
        <v>1.089737</v>
      </c>
      <c r="F2306" s="14">
        <v>0.44047900000000001</v>
      </c>
      <c r="G2306" s="14">
        <v>0.15146999999999999</v>
      </c>
      <c r="H2306" s="14">
        <v>0.110664</v>
      </c>
      <c r="I2306" s="32">
        <v>6.3972000000000001E-2</v>
      </c>
      <c r="K2306" s="44">
        <v>453.2</v>
      </c>
      <c r="L2306" s="14">
        <v>3.6838380000000002</v>
      </c>
      <c r="M2306" s="14">
        <v>3.1489859999999998</v>
      </c>
      <c r="N2306" s="14">
        <v>2.2642760000000002</v>
      </c>
      <c r="O2306" s="14">
        <v>1.175643</v>
      </c>
      <c r="P2306" s="14">
        <v>0.53989900000000002</v>
      </c>
      <c r="Q2306" s="14">
        <v>0.212118</v>
      </c>
      <c r="R2306" s="32">
        <v>0.106158</v>
      </c>
      <c r="T2306" s="44">
        <v>453.2</v>
      </c>
      <c r="U2306" s="47">
        <v>2.8390819999999999</v>
      </c>
      <c r="V2306" s="14">
        <v>1.827466</v>
      </c>
      <c r="W2306" s="14">
        <v>1.009692</v>
      </c>
      <c r="X2306" s="14">
        <v>0.53102400000000005</v>
      </c>
      <c r="Y2306" s="14">
        <v>0.24276300000000001</v>
      </c>
      <c r="Z2306" s="14">
        <v>-8.6029999999999995E-2</v>
      </c>
      <c r="AA2306" s="32">
        <v>3.7666999999999999E-2</v>
      </c>
    </row>
    <row r="2307" spans="2:27" x14ac:dyDescent="0.35">
      <c r="B2307" s="44">
        <v>453.41</v>
      </c>
      <c r="C2307" s="47">
        <v>2.8358919999999999</v>
      </c>
      <c r="D2307" s="14">
        <v>2.0561289999999999</v>
      </c>
      <c r="E2307" s="14">
        <v>1.089461</v>
      </c>
      <c r="F2307" s="14">
        <v>0.43998300000000001</v>
      </c>
      <c r="G2307" s="14">
        <v>0.15121699999999999</v>
      </c>
      <c r="H2307" s="14">
        <v>0.11088000000000001</v>
      </c>
      <c r="I2307" s="32">
        <v>6.3837000000000005E-2</v>
      </c>
      <c r="K2307" s="44">
        <v>453.4</v>
      </c>
      <c r="L2307" s="14">
        <v>3.6845129999999999</v>
      </c>
      <c r="M2307" s="14">
        <v>3.1496620000000002</v>
      </c>
      <c r="N2307" s="14">
        <v>2.2652749999999999</v>
      </c>
      <c r="O2307" s="14">
        <v>1.176299</v>
      </c>
      <c r="P2307" s="14">
        <v>0.54047199999999995</v>
      </c>
      <c r="Q2307" s="14">
        <v>0.212148</v>
      </c>
      <c r="R2307" s="32">
        <v>0.106535</v>
      </c>
      <c r="T2307" s="44">
        <v>453.4</v>
      </c>
      <c r="U2307" s="47">
        <v>2.8383569999999998</v>
      </c>
      <c r="V2307" s="14">
        <v>1.826684</v>
      </c>
      <c r="W2307" s="14">
        <v>1.0090680000000001</v>
      </c>
      <c r="X2307" s="14">
        <v>0.53054400000000002</v>
      </c>
      <c r="Y2307" s="14">
        <v>0.24207500000000001</v>
      </c>
      <c r="Z2307" s="14">
        <v>-8.6730000000000002E-2</v>
      </c>
      <c r="AA2307" s="32">
        <v>3.7166999999999999E-2</v>
      </c>
    </row>
    <row r="2308" spans="2:27" x14ac:dyDescent="0.35">
      <c r="B2308" s="44">
        <v>453.61</v>
      </c>
      <c r="C2308" s="47">
        <v>2.8359719999999999</v>
      </c>
      <c r="D2308" s="14">
        <v>2.055895</v>
      </c>
      <c r="E2308" s="14">
        <v>1.089513</v>
      </c>
      <c r="F2308" s="14">
        <v>0.43926900000000002</v>
      </c>
      <c r="G2308" s="14">
        <v>0.15105099999999999</v>
      </c>
      <c r="H2308" s="14">
        <v>0.110775</v>
      </c>
      <c r="I2308" s="32">
        <v>6.3071000000000002E-2</v>
      </c>
      <c r="K2308" s="44">
        <v>453.6</v>
      </c>
      <c r="L2308" s="14">
        <v>3.6845050000000001</v>
      </c>
      <c r="M2308" s="14">
        <v>3.149705</v>
      </c>
      <c r="N2308" s="14">
        <v>2.2652000000000001</v>
      </c>
      <c r="O2308" s="14">
        <v>1.176598</v>
      </c>
      <c r="P2308" s="14">
        <v>0.54006500000000002</v>
      </c>
      <c r="Q2308" s="14">
        <v>0.21191099999999999</v>
      </c>
      <c r="R2308" s="32">
        <v>0.106216</v>
      </c>
      <c r="T2308" s="44">
        <v>453.6</v>
      </c>
      <c r="U2308" s="47">
        <v>2.8372890000000002</v>
      </c>
      <c r="V2308" s="14">
        <v>1.8256110000000001</v>
      </c>
      <c r="W2308" s="14">
        <v>1.0080180000000001</v>
      </c>
      <c r="X2308" s="14">
        <v>0.52934599999999998</v>
      </c>
      <c r="Y2308" s="14">
        <v>0.24155299999999999</v>
      </c>
      <c r="Z2308" s="14">
        <v>-8.7859999999999994E-2</v>
      </c>
      <c r="AA2308" s="32">
        <v>3.6101000000000001E-2</v>
      </c>
    </row>
    <row r="2309" spans="2:27" x14ac:dyDescent="0.35">
      <c r="B2309" s="44">
        <v>453.81</v>
      </c>
      <c r="C2309" s="47">
        <v>2.835995</v>
      </c>
      <c r="D2309" s="14">
        <v>2.0557129999999999</v>
      </c>
      <c r="E2309" s="14">
        <v>1.08918</v>
      </c>
      <c r="F2309" s="14">
        <v>0.43930900000000001</v>
      </c>
      <c r="G2309" s="14">
        <v>0.15118999999999999</v>
      </c>
      <c r="H2309" s="14">
        <v>0.11046499999999999</v>
      </c>
      <c r="I2309" s="32">
        <v>6.3075999999999993E-2</v>
      </c>
      <c r="K2309" s="44">
        <v>453.8</v>
      </c>
      <c r="L2309" s="14">
        <v>3.6840160000000002</v>
      </c>
      <c r="M2309" s="14">
        <v>3.1497459999999999</v>
      </c>
      <c r="N2309" s="14">
        <v>2.2647729999999999</v>
      </c>
      <c r="O2309" s="14">
        <v>1.1763209999999999</v>
      </c>
      <c r="P2309" s="14">
        <v>0.53988599999999998</v>
      </c>
      <c r="Q2309" s="14">
        <v>0.21191499999999999</v>
      </c>
      <c r="R2309" s="32">
        <v>0.105949</v>
      </c>
      <c r="T2309" s="44">
        <v>453.8</v>
      </c>
      <c r="U2309" s="47">
        <v>2.8366850000000001</v>
      </c>
      <c r="V2309" s="14">
        <v>1.8255889999999999</v>
      </c>
      <c r="W2309" s="14">
        <v>1.007236</v>
      </c>
      <c r="X2309" s="14">
        <v>0.52875799999999995</v>
      </c>
      <c r="Y2309" s="14">
        <v>0.24152899999999999</v>
      </c>
      <c r="Z2309" s="14">
        <v>-8.8150000000000006E-2</v>
      </c>
      <c r="AA2309" s="32">
        <v>3.5934000000000001E-2</v>
      </c>
    </row>
    <row r="2310" spans="2:27" x14ac:dyDescent="0.35">
      <c r="B2310" s="44">
        <v>454.01</v>
      </c>
      <c r="C2310" s="47">
        <v>2.8357559999999999</v>
      </c>
      <c r="D2310" s="14">
        <v>2.0562659999999999</v>
      </c>
      <c r="E2310" s="14">
        <v>1.088848</v>
      </c>
      <c r="F2310" s="14">
        <v>0.439612</v>
      </c>
      <c r="G2310" s="14">
        <v>0.15121299999999999</v>
      </c>
      <c r="H2310" s="14">
        <v>0.11068</v>
      </c>
      <c r="I2310" s="32">
        <v>6.3582E-2</v>
      </c>
      <c r="K2310" s="44">
        <v>454</v>
      </c>
      <c r="L2310" s="14">
        <v>3.6848990000000001</v>
      </c>
      <c r="M2310" s="14">
        <v>3.1500020000000002</v>
      </c>
      <c r="N2310" s="14">
        <v>2.2653949999999998</v>
      </c>
      <c r="O2310" s="14">
        <v>1.1767590000000001</v>
      </c>
      <c r="P2310" s="14">
        <v>0.53954999999999997</v>
      </c>
      <c r="Q2310" s="14">
        <v>0.21197199999999999</v>
      </c>
      <c r="R2310" s="32">
        <v>0.10574</v>
      </c>
      <c r="T2310" s="44">
        <v>454</v>
      </c>
      <c r="U2310" s="47">
        <v>2.8366289999999998</v>
      </c>
      <c r="V2310" s="14">
        <v>1.825529</v>
      </c>
      <c r="W2310" s="14">
        <v>1.0074620000000001</v>
      </c>
      <c r="X2310" s="14">
        <v>0.52904399999999996</v>
      </c>
      <c r="Y2310" s="14">
        <v>0.24171300000000001</v>
      </c>
      <c r="Z2310" s="14">
        <v>-8.788E-2</v>
      </c>
      <c r="AA2310" s="32">
        <v>3.6165999999999997E-2</v>
      </c>
    </row>
    <row r="2311" spans="2:27" x14ac:dyDescent="0.35">
      <c r="B2311" s="44">
        <v>454.21</v>
      </c>
      <c r="C2311" s="47">
        <v>2.8353679999999999</v>
      </c>
      <c r="D2311" s="14">
        <v>2.056003</v>
      </c>
      <c r="E2311" s="14">
        <v>1.0893060000000001</v>
      </c>
      <c r="F2311" s="14">
        <v>0.439361</v>
      </c>
      <c r="G2311" s="14">
        <v>0.15087200000000001</v>
      </c>
      <c r="H2311" s="14">
        <v>0.110955</v>
      </c>
      <c r="I2311" s="32">
        <v>6.3968999999999998E-2</v>
      </c>
      <c r="K2311" s="44">
        <v>454.2</v>
      </c>
      <c r="L2311" s="14">
        <v>3.6853359999999999</v>
      </c>
      <c r="M2311" s="14">
        <v>3.150328</v>
      </c>
      <c r="N2311" s="14">
        <v>2.265803</v>
      </c>
      <c r="O2311" s="14">
        <v>1.176687</v>
      </c>
      <c r="P2311" s="14">
        <v>0.53927999999999998</v>
      </c>
      <c r="Q2311" s="14">
        <v>0.21198400000000001</v>
      </c>
      <c r="R2311" s="32">
        <v>0.10568900000000001</v>
      </c>
      <c r="T2311" s="44">
        <v>454.2</v>
      </c>
      <c r="U2311" s="47">
        <v>2.8357860000000001</v>
      </c>
      <c r="V2311" s="14">
        <v>1.8251809999999999</v>
      </c>
      <c r="W2311" s="14">
        <v>1.007131</v>
      </c>
      <c r="X2311" s="14">
        <v>0.52903699999999998</v>
      </c>
      <c r="Y2311" s="14">
        <v>0.241727</v>
      </c>
      <c r="Z2311" s="14">
        <v>-8.7790000000000007E-2</v>
      </c>
      <c r="AA2311" s="32">
        <v>3.5784999999999997E-2</v>
      </c>
    </row>
    <row r="2312" spans="2:27" x14ac:dyDescent="0.35">
      <c r="B2312" s="44">
        <v>454.41</v>
      </c>
      <c r="C2312" s="47">
        <v>2.8349859999999998</v>
      </c>
      <c r="D2312" s="14">
        <v>2.056</v>
      </c>
      <c r="E2312" s="14">
        <v>1.089466</v>
      </c>
      <c r="F2312" s="14">
        <v>0.43912800000000002</v>
      </c>
      <c r="G2312" s="14">
        <v>0.150398</v>
      </c>
      <c r="H2312" s="14">
        <v>0.111613</v>
      </c>
      <c r="I2312" s="32">
        <v>6.4088000000000006E-2</v>
      </c>
      <c r="K2312" s="44">
        <v>454.4</v>
      </c>
      <c r="L2312" s="14">
        <v>3.6847159999999999</v>
      </c>
      <c r="M2312" s="14">
        <v>3.1502430000000001</v>
      </c>
      <c r="N2312" s="14">
        <v>2.2651729999999999</v>
      </c>
      <c r="O2312" s="14">
        <v>1.1764429999999999</v>
      </c>
      <c r="P2312" s="14">
        <v>0.53880899999999998</v>
      </c>
      <c r="Q2312" s="14">
        <v>0.21127699999999999</v>
      </c>
      <c r="R2312" s="32">
        <v>0.104612</v>
      </c>
      <c r="T2312" s="44">
        <v>454.4</v>
      </c>
      <c r="U2312" s="47">
        <v>2.8361499999999999</v>
      </c>
      <c r="V2312" s="14">
        <v>1.8254680000000001</v>
      </c>
      <c r="W2312" s="14">
        <v>1.0073810000000001</v>
      </c>
      <c r="X2312" s="14">
        <v>0.529443</v>
      </c>
      <c r="Y2312" s="14">
        <v>0.24173500000000001</v>
      </c>
      <c r="Z2312" s="14">
        <v>-8.6970000000000006E-2</v>
      </c>
      <c r="AA2312" s="32">
        <v>3.5681999999999998E-2</v>
      </c>
    </row>
    <row r="2313" spans="2:27" x14ac:dyDescent="0.35">
      <c r="B2313" s="44">
        <v>454.61</v>
      </c>
      <c r="C2313" s="47">
        <v>2.834959</v>
      </c>
      <c r="D2313" s="14">
        <v>2.056041</v>
      </c>
      <c r="E2313" s="14">
        <v>1.089763</v>
      </c>
      <c r="F2313" s="14">
        <v>0.438998</v>
      </c>
      <c r="G2313" s="14">
        <v>0.15052599999999999</v>
      </c>
      <c r="H2313" s="14">
        <v>0.11119900000000001</v>
      </c>
      <c r="I2313" s="32">
        <v>6.454E-2</v>
      </c>
      <c r="K2313" s="44">
        <v>454.6</v>
      </c>
      <c r="L2313" s="14">
        <v>3.684269</v>
      </c>
      <c r="M2313" s="14">
        <v>3.1493069999999999</v>
      </c>
      <c r="N2313" s="14">
        <v>2.265085</v>
      </c>
      <c r="O2313" s="14">
        <v>1.175743</v>
      </c>
      <c r="P2313" s="14">
        <v>0.53876500000000005</v>
      </c>
      <c r="Q2313" s="14">
        <v>0.21099200000000001</v>
      </c>
      <c r="R2313" s="32">
        <v>0.103932</v>
      </c>
      <c r="T2313" s="44">
        <v>454.6</v>
      </c>
      <c r="U2313" s="47">
        <v>2.8356680000000001</v>
      </c>
      <c r="V2313" s="14">
        <v>1.8252759999999999</v>
      </c>
      <c r="W2313" s="14">
        <v>1.007395</v>
      </c>
      <c r="X2313" s="14">
        <v>0.529308</v>
      </c>
      <c r="Y2313" s="14">
        <v>0.24211199999999999</v>
      </c>
      <c r="Z2313" s="14">
        <v>-8.6840000000000001E-2</v>
      </c>
      <c r="AA2313" s="32">
        <v>3.5608000000000001E-2</v>
      </c>
    </row>
    <row r="2314" spans="2:27" x14ac:dyDescent="0.35">
      <c r="B2314" s="44">
        <v>454.81</v>
      </c>
      <c r="C2314" s="47">
        <v>2.8344870000000002</v>
      </c>
      <c r="D2314" s="14">
        <v>2.0557159999999999</v>
      </c>
      <c r="E2314" s="14">
        <v>1.0898429999999999</v>
      </c>
      <c r="F2314" s="14">
        <v>0.43946499999999999</v>
      </c>
      <c r="G2314" s="14">
        <v>0.150675</v>
      </c>
      <c r="H2314" s="14">
        <v>0.111029</v>
      </c>
      <c r="I2314" s="32">
        <v>6.5088999999999994E-2</v>
      </c>
      <c r="K2314" s="44">
        <v>454.8</v>
      </c>
      <c r="L2314" s="14">
        <v>3.6844519999999998</v>
      </c>
      <c r="M2314" s="14">
        <v>3.1488019999999999</v>
      </c>
      <c r="N2314" s="14">
        <v>2.2655020000000001</v>
      </c>
      <c r="O2314" s="14">
        <v>1.1758109999999999</v>
      </c>
      <c r="P2314" s="14">
        <v>0.53884699999999996</v>
      </c>
      <c r="Q2314" s="14">
        <v>0.211147</v>
      </c>
      <c r="R2314" s="32">
        <v>0.10367</v>
      </c>
      <c r="T2314" s="44">
        <v>454.8</v>
      </c>
      <c r="U2314" s="47">
        <v>2.8346589999999998</v>
      </c>
      <c r="V2314" s="14">
        <v>1.8249770000000001</v>
      </c>
      <c r="W2314" s="14">
        <v>1.0065379999999999</v>
      </c>
      <c r="X2314" s="14">
        <v>0.52865600000000001</v>
      </c>
      <c r="Y2314" s="14">
        <v>0.241537</v>
      </c>
      <c r="Z2314" s="14">
        <v>-8.7230000000000002E-2</v>
      </c>
      <c r="AA2314" s="32">
        <v>3.4972000000000003E-2</v>
      </c>
    </row>
    <row r="2315" spans="2:27" x14ac:dyDescent="0.35">
      <c r="B2315" s="44">
        <v>455.01</v>
      </c>
      <c r="C2315" s="47">
        <v>2.8345609999999999</v>
      </c>
      <c r="D2315" s="14">
        <v>2.0558160000000001</v>
      </c>
      <c r="E2315" s="14">
        <v>1.0899920000000001</v>
      </c>
      <c r="F2315" s="14">
        <v>0.43950600000000001</v>
      </c>
      <c r="G2315" s="14">
        <v>0.15046399999999999</v>
      </c>
      <c r="H2315" s="14">
        <v>0.110586</v>
      </c>
      <c r="I2315" s="32">
        <v>6.5698999999999994E-2</v>
      </c>
      <c r="K2315" s="44">
        <v>455</v>
      </c>
      <c r="L2315" s="14">
        <v>3.684644</v>
      </c>
      <c r="M2315" s="14">
        <v>3.1485370000000001</v>
      </c>
      <c r="N2315" s="14">
        <v>2.2660770000000001</v>
      </c>
      <c r="O2315" s="14">
        <v>1.175826</v>
      </c>
      <c r="P2315" s="14">
        <v>0.53882399999999997</v>
      </c>
      <c r="Q2315" s="14">
        <v>0.21096400000000001</v>
      </c>
      <c r="R2315" s="32">
        <v>0.103214</v>
      </c>
      <c r="T2315" s="44">
        <v>455</v>
      </c>
      <c r="U2315" s="47">
        <v>2.8347000000000002</v>
      </c>
      <c r="V2315" s="14">
        <v>1.825043</v>
      </c>
      <c r="W2315" s="14">
        <v>1.006864</v>
      </c>
      <c r="X2315" s="14">
        <v>0.52870300000000003</v>
      </c>
      <c r="Y2315" s="14">
        <v>0.24151500000000001</v>
      </c>
      <c r="Z2315" s="14">
        <v>-8.6889999999999995E-2</v>
      </c>
      <c r="AA2315" s="32">
        <v>3.5567000000000001E-2</v>
      </c>
    </row>
    <row r="2316" spans="2:27" x14ac:dyDescent="0.35">
      <c r="B2316" s="44">
        <v>455.21</v>
      </c>
      <c r="C2316" s="47">
        <v>2.8343970000000001</v>
      </c>
      <c r="D2316" s="14">
        <v>2.0558540000000001</v>
      </c>
      <c r="E2316" s="14">
        <v>1.0905370000000001</v>
      </c>
      <c r="F2316" s="14">
        <v>0.43920900000000002</v>
      </c>
      <c r="G2316" s="14">
        <v>0.15046300000000001</v>
      </c>
      <c r="H2316" s="14">
        <v>0.110807</v>
      </c>
      <c r="I2316" s="32">
        <v>6.6043000000000004E-2</v>
      </c>
      <c r="K2316" s="44">
        <v>455.2</v>
      </c>
      <c r="L2316" s="14">
        <v>3.6839650000000002</v>
      </c>
      <c r="M2316" s="14">
        <v>3.1474009999999999</v>
      </c>
      <c r="N2316" s="14">
        <v>2.2654380000000001</v>
      </c>
      <c r="O2316" s="14">
        <v>1.1755040000000001</v>
      </c>
      <c r="P2316" s="14">
        <v>0.53879200000000005</v>
      </c>
      <c r="Q2316" s="14">
        <v>0.21001300000000001</v>
      </c>
      <c r="R2316" s="32">
        <v>0.102529</v>
      </c>
      <c r="T2316" s="44">
        <v>455.2</v>
      </c>
      <c r="U2316" s="47">
        <v>2.8347180000000001</v>
      </c>
      <c r="V2316" s="14">
        <v>1.825318</v>
      </c>
      <c r="W2316" s="14">
        <v>1.0071129999999999</v>
      </c>
      <c r="X2316" s="14">
        <v>0.52875300000000003</v>
      </c>
      <c r="Y2316" s="14">
        <v>0.24149899999999999</v>
      </c>
      <c r="Z2316" s="14">
        <v>-8.6940000000000003E-2</v>
      </c>
      <c r="AA2316" s="32">
        <v>3.5531E-2</v>
      </c>
    </row>
    <row r="2317" spans="2:27" x14ac:dyDescent="0.35">
      <c r="B2317" s="44">
        <v>455.41</v>
      </c>
      <c r="C2317" s="47">
        <v>2.8344830000000001</v>
      </c>
      <c r="D2317" s="14">
        <v>2.055377</v>
      </c>
      <c r="E2317" s="14">
        <v>1.091086</v>
      </c>
      <c r="F2317" s="14">
        <v>0.43926399999999999</v>
      </c>
      <c r="G2317" s="14">
        <v>0.150621</v>
      </c>
      <c r="H2317" s="14">
        <v>0.11136500000000001</v>
      </c>
      <c r="I2317" s="32">
        <v>6.5948999999999994E-2</v>
      </c>
      <c r="K2317" s="44">
        <v>455.4</v>
      </c>
      <c r="L2317" s="14">
        <v>3.6840579999999998</v>
      </c>
      <c r="M2317" s="14">
        <v>3.1468229999999999</v>
      </c>
      <c r="N2317" s="14">
        <v>2.2648830000000002</v>
      </c>
      <c r="O2317" s="14">
        <v>1.1754500000000001</v>
      </c>
      <c r="P2317" s="14">
        <v>0.53927999999999998</v>
      </c>
      <c r="Q2317" s="14">
        <v>0.20979100000000001</v>
      </c>
      <c r="R2317" s="32">
        <v>0.10272199999999999</v>
      </c>
      <c r="T2317" s="44">
        <v>455.4</v>
      </c>
      <c r="U2317" s="47">
        <v>2.834336</v>
      </c>
      <c r="V2317" s="14">
        <v>1.825048</v>
      </c>
      <c r="W2317" s="14">
        <v>1.006758</v>
      </c>
      <c r="X2317" s="14">
        <v>0.52831600000000001</v>
      </c>
      <c r="Y2317" s="14">
        <v>0.24088200000000001</v>
      </c>
      <c r="Z2317" s="14">
        <v>-8.7179999999999994E-2</v>
      </c>
      <c r="AA2317" s="32">
        <v>3.5334999999999998E-2</v>
      </c>
    </row>
    <row r="2318" spans="2:27" x14ac:dyDescent="0.35">
      <c r="B2318" s="44">
        <v>455.61</v>
      </c>
      <c r="C2318" s="47">
        <v>2.8344429999999998</v>
      </c>
      <c r="D2318" s="14">
        <v>2.0548839999999999</v>
      </c>
      <c r="E2318" s="14">
        <v>1.0906199999999999</v>
      </c>
      <c r="F2318" s="14">
        <v>0.43952400000000003</v>
      </c>
      <c r="G2318" s="14">
        <v>0.15058099999999999</v>
      </c>
      <c r="H2318" s="14">
        <v>0.111452</v>
      </c>
      <c r="I2318" s="32">
        <v>6.5720000000000001E-2</v>
      </c>
      <c r="K2318" s="44">
        <v>455.6</v>
      </c>
      <c r="L2318" s="14">
        <v>3.683942</v>
      </c>
      <c r="M2318" s="14">
        <v>3.1465079999999999</v>
      </c>
      <c r="N2318" s="14">
        <v>2.2649750000000002</v>
      </c>
      <c r="O2318" s="14">
        <v>1.1758820000000001</v>
      </c>
      <c r="P2318" s="14">
        <v>0.53964299999999998</v>
      </c>
      <c r="Q2318" s="14">
        <v>0.209504</v>
      </c>
      <c r="R2318" s="32">
        <v>0.102352</v>
      </c>
      <c r="T2318" s="44">
        <v>455.6</v>
      </c>
      <c r="U2318" s="47">
        <v>2.8336519999999998</v>
      </c>
      <c r="V2318" s="14">
        <v>1.825164</v>
      </c>
      <c r="W2318" s="14">
        <v>1.0062610000000001</v>
      </c>
      <c r="X2318" s="14">
        <v>0.52768499999999996</v>
      </c>
      <c r="Y2318" s="14">
        <v>0.240705</v>
      </c>
      <c r="Z2318" s="14">
        <v>-8.77E-2</v>
      </c>
      <c r="AA2318" s="32">
        <v>3.5430999999999997E-2</v>
      </c>
    </row>
    <row r="2319" spans="2:27" x14ac:dyDescent="0.35">
      <c r="B2319" s="44">
        <v>455.81</v>
      </c>
      <c r="C2319" s="47">
        <v>2.834635</v>
      </c>
      <c r="D2319" s="14">
        <v>2.054592</v>
      </c>
      <c r="E2319" s="14">
        <v>1.0911759999999999</v>
      </c>
      <c r="F2319" s="14">
        <v>0.44023299999999999</v>
      </c>
      <c r="G2319" s="14">
        <v>0.15149799999999999</v>
      </c>
      <c r="H2319" s="14">
        <v>0.11237999999999999</v>
      </c>
      <c r="I2319" s="32">
        <v>6.6403000000000004E-2</v>
      </c>
      <c r="K2319" s="44">
        <v>455.8</v>
      </c>
      <c r="L2319" s="14">
        <v>3.683592</v>
      </c>
      <c r="M2319" s="14">
        <v>3.146261</v>
      </c>
      <c r="N2319" s="14">
        <v>2.2639840000000002</v>
      </c>
      <c r="O2319" s="14">
        <v>1.175991</v>
      </c>
      <c r="P2319" s="14">
        <v>0.53988999999999998</v>
      </c>
      <c r="Q2319" s="14">
        <v>0.20960100000000001</v>
      </c>
      <c r="R2319" s="32">
        <v>0.102508</v>
      </c>
      <c r="T2319" s="44">
        <v>455.8</v>
      </c>
      <c r="U2319" s="47">
        <v>2.8341409999999998</v>
      </c>
      <c r="V2319" s="14">
        <v>1.8249599999999999</v>
      </c>
      <c r="W2319" s="14">
        <v>1.0059039999999999</v>
      </c>
      <c r="X2319" s="14">
        <v>0.52715699999999999</v>
      </c>
      <c r="Y2319" s="14">
        <v>0.240813</v>
      </c>
      <c r="Z2319" s="14">
        <v>-8.7819999999999995E-2</v>
      </c>
      <c r="AA2319" s="32">
        <v>3.5005000000000001E-2</v>
      </c>
    </row>
    <row r="2320" spans="2:27" x14ac:dyDescent="0.35">
      <c r="B2320" s="44">
        <v>456.01</v>
      </c>
      <c r="C2320" s="47">
        <v>2.834381</v>
      </c>
      <c r="D2320" s="14">
        <v>2.0543969999999998</v>
      </c>
      <c r="E2320" s="14">
        <v>1.0914839999999999</v>
      </c>
      <c r="F2320" s="14">
        <v>0.44106400000000001</v>
      </c>
      <c r="G2320" s="14">
        <v>0.15151300000000001</v>
      </c>
      <c r="H2320" s="14">
        <v>0.112306</v>
      </c>
      <c r="I2320" s="32">
        <v>6.6090999999999997E-2</v>
      </c>
      <c r="K2320" s="44">
        <v>456</v>
      </c>
      <c r="L2320" s="14">
        <v>3.6835209999999998</v>
      </c>
      <c r="M2320" s="14">
        <v>3.1457320000000002</v>
      </c>
      <c r="N2320" s="14">
        <v>2.2637939999999999</v>
      </c>
      <c r="O2320" s="14">
        <v>1.175702</v>
      </c>
      <c r="P2320" s="14">
        <v>0.54033200000000003</v>
      </c>
      <c r="Q2320" s="14">
        <v>0.20987</v>
      </c>
      <c r="R2320" s="32">
        <v>0.102825</v>
      </c>
      <c r="T2320" s="44">
        <v>456</v>
      </c>
      <c r="U2320" s="47">
        <v>2.8335789999999998</v>
      </c>
      <c r="V2320" s="14">
        <v>1.8246180000000001</v>
      </c>
      <c r="W2320" s="14">
        <v>1.005495</v>
      </c>
      <c r="X2320" s="14">
        <v>0.52610199999999996</v>
      </c>
      <c r="Y2320" s="14">
        <v>0.24057999999999999</v>
      </c>
      <c r="Z2320" s="14">
        <v>-8.8150000000000006E-2</v>
      </c>
      <c r="AA2320" s="32">
        <v>3.4973999999999998E-2</v>
      </c>
    </row>
    <row r="2321" spans="2:27" x14ac:dyDescent="0.35">
      <c r="B2321" s="44">
        <v>456.21</v>
      </c>
      <c r="C2321" s="47">
        <v>2.834082</v>
      </c>
      <c r="D2321" s="14">
        <v>2.0549430000000002</v>
      </c>
      <c r="E2321" s="14">
        <v>1.0914569999999999</v>
      </c>
      <c r="F2321" s="14">
        <v>0.440992</v>
      </c>
      <c r="G2321" s="14">
        <v>0.15138599999999999</v>
      </c>
      <c r="H2321" s="14">
        <v>0.11228100000000001</v>
      </c>
      <c r="I2321" s="32">
        <v>6.6611000000000004E-2</v>
      </c>
      <c r="K2321" s="44">
        <v>456.2</v>
      </c>
      <c r="L2321" s="14">
        <v>3.6840540000000002</v>
      </c>
      <c r="M2321" s="14">
        <v>3.1462319999999999</v>
      </c>
      <c r="N2321" s="14">
        <v>2.2639779999999998</v>
      </c>
      <c r="O2321" s="14">
        <v>1.175689</v>
      </c>
      <c r="P2321" s="14">
        <v>0.541072</v>
      </c>
      <c r="Q2321" s="14">
        <v>0.21054999999999999</v>
      </c>
      <c r="R2321" s="32">
        <v>0.10334599999999999</v>
      </c>
      <c r="T2321" s="44">
        <v>456.2</v>
      </c>
      <c r="U2321" s="47">
        <v>2.8328289999999998</v>
      </c>
      <c r="V2321" s="14">
        <v>1.824343</v>
      </c>
      <c r="W2321" s="14">
        <v>1.0049619999999999</v>
      </c>
      <c r="X2321" s="14">
        <v>0.52556099999999994</v>
      </c>
      <c r="Y2321" s="14">
        <v>0.239956</v>
      </c>
      <c r="Z2321" s="14">
        <v>-8.8550000000000004E-2</v>
      </c>
      <c r="AA2321" s="32">
        <v>3.4726E-2</v>
      </c>
    </row>
    <row r="2322" spans="2:27" x14ac:dyDescent="0.35">
      <c r="B2322" s="44">
        <v>456.41</v>
      </c>
      <c r="C2322" s="47">
        <v>2.834219</v>
      </c>
      <c r="D2322" s="14">
        <v>2.0553499999999998</v>
      </c>
      <c r="E2322" s="14">
        <v>1.091207</v>
      </c>
      <c r="F2322" s="14">
        <v>0.44107299999999999</v>
      </c>
      <c r="G2322" s="14">
        <v>0.15170900000000001</v>
      </c>
      <c r="H2322" s="14">
        <v>0.11268499999999999</v>
      </c>
      <c r="I2322" s="32">
        <v>6.6671999999999995E-2</v>
      </c>
      <c r="K2322" s="44">
        <v>456.4</v>
      </c>
      <c r="L2322" s="14">
        <v>3.6841149999999998</v>
      </c>
      <c r="M2322" s="14">
        <v>3.1464470000000002</v>
      </c>
      <c r="N2322" s="14">
        <v>2.2639629999999999</v>
      </c>
      <c r="O2322" s="14">
        <v>1.1757420000000001</v>
      </c>
      <c r="P2322" s="14">
        <v>0.54113199999999995</v>
      </c>
      <c r="Q2322" s="14">
        <v>0.21088499999999999</v>
      </c>
      <c r="R2322" s="32">
        <v>0.103424</v>
      </c>
      <c r="T2322" s="44">
        <v>456.4</v>
      </c>
      <c r="U2322" s="47">
        <v>2.833447</v>
      </c>
      <c r="V2322" s="14">
        <v>1.8239909999999999</v>
      </c>
      <c r="W2322" s="14">
        <v>1.00519</v>
      </c>
      <c r="X2322" s="14">
        <v>0.52583199999999997</v>
      </c>
      <c r="Y2322" s="14">
        <v>0.24029800000000001</v>
      </c>
      <c r="Z2322" s="14">
        <v>-8.8340000000000002E-2</v>
      </c>
      <c r="AA2322" s="32">
        <v>3.5056999999999998E-2</v>
      </c>
    </row>
    <row r="2323" spans="2:27" x14ac:dyDescent="0.35">
      <c r="B2323" s="44">
        <v>456.61</v>
      </c>
      <c r="C2323" s="47">
        <v>2.8344870000000002</v>
      </c>
      <c r="D2323" s="14">
        <v>2.055901</v>
      </c>
      <c r="E2323" s="14">
        <v>1.091259</v>
      </c>
      <c r="F2323" s="14">
        <v>0.44111600000000001</v>
      </c>
      <c r="G2323" s="14">
        <v>0.151701</v>
      </c>
      <c r="H2323" s="14">
        <v>0.112417</v>
      </c>
      <c r="I2323" s="32">
        <v>6.6290000000000002E-2</v>
      </c>
      <c r="K2323" s="44">
        <v>456.6</v>
      </c>
      <c r="L2323" s="14">
        <v>3.6844329999999998</v>
      </c>
      <c r="M2323" s="14">
        <v>3.14724</v>
      </c>
      <c r="N2323" s="14">
        <v>2.2648959999999998</v>
      </c>
      <c r="O2323" s="14">
        <v>1.176669</v>
      </c>
      <c r="P2323" s="14">
        <v>0.54130199999999995</v>
      </c>
      <c r="Q2323" s="14">
        <v>0.211726</v>
      </c>
      <c r="R2323" s="32">
        <v>0.104176</v>
      </c>
      <c r="T2323" s="44">
        <v>456.6</v>
      </c>
      <c r="U2323" s="47">
        <v>2.8329309999999999</v>
      </c>
      <c r="V2323" s="14">
        <v>1.823253</v>
      </c>
      <c r="W2323" s="14">
        <v>1.0045029999999999</v>
      </c>
      <c r="X2323" s="14">
        <v>0.525447</v>
      </c>
      <c r="Y2323" s="14">
        <v>0.24010899999999999</v>
      </c>
      <c r="Z2323" s="14">
        <v>-8.8239999999999999E-2</v>
      </c>
      <c r="AA2323" s="32">
        <v>3.4991000000000001E-2</v>
      </c>
    </row>
    <row r="2324" spans="2:27" x14ac:dyDescent="0.35">
      <c r="B2324" s="44">
        <v>456.81</v>
      </c>
      <c r="C2324" s="47">
        <v>2.8341859999999999</v>
      </c>
      <c r="D2324" s="14">
        <v>2.0560770000000002</v>
      </c>
      <c r="E2324" s="14">
        <v>1.0911169999999999</v>
      </c>
      <c r="F2324" s="14">
        <v>0.44102599999999997</v>
      </c>
      <c r="G2324" s="14">
        <v>0.15095500000000001</v>
      </c>
      <c r="H2324" s="14">
        <v>0.11218400000000001</v>
      </c>
      <c r="I2324" s="32">
        <v>6.5917000000000003E-2</v>
      </c>
      <c r="K2324" s="44">
        <v>456.8</v>
      </c>
      <c r="L2324" s="14">
        <v>3.6846649999999999</v>
      </c>
      <c r="M2324" s="14">
        <v>3.147672</v>
      </c>
      <c r="N2324" s="14">
        <v>2.2645849999999998</v>
      </c>
      <c r="O2324" s="14">
        <v>1.1767019999999999</v>
      </c>
      <c r="P2324" s="14">
        <v>0.54127800000000004</v>
      </c>
      <c r="Q2324" s="14">
        <v>0.21196899999999999</v>
      </c>
      <c r="R2324" s="32">
        <v>0.1042</v>
      </c>
      <c r="T2324" s="44">
        <v>456.8</v>
      </c>
      <c r="U2324" s="47">
        <v>2.83182</v>
      </c>
      <c r="V2324" s="14">
        <v>1.8222670000000001</v>
      </c>
      <c r="W2324" s="14">
        <v>1.003047</v>
      </c>
      <c r="X2324" s="14">
        <v>0.52491600000000005</v>
      </c>
      <c r="Y2324" s="14">
        <v>0.23989099999999999</v>
      </c>
      <c r="Z2324" s="14">
        <v>-8.8749999999999996E-2</v>
      </c>
      <c r="AA2324" s="32">
        <v>3.4506000000000002E-2</v>
      </c>
    </row>
    <row r="2325" spans="2:27" x14ac:dyDescent="0.35">
      <c r="B2325" s="44">
        <v>457.01</v>
      </c>
      <c r="C2325" s="47">
        <v>2.8338079999999999</v>
      </c>
      <c r="D2325" s="14">
        <v>2.0564900000000002</v>
      </c>
      <c r="E2325" s="14">
        <v>1.090703</v>
      </c>
      <c r="F2325" s="14">
        <v>0.44090800000000002</v>
      </c>
      <c r="G2325" s="14">
        <v>0.15093899999999999</v>
      </c>
      <c r="H2325" s="14">
        <v>0.112321</v>
      </c>
      <c r="I2325" s="32">
        <v>6.5661999999999998E-2</v>
      </c>
      <c r="K2325" s="44">
        <v>457</v>
      </c>
      <c r="L2325" s="14">
        <v>3.6849699999999999</v>
      </c>
      <c r="M2325" s="14">
        <v>3.1488580000000002</v>
      </c>
      <c r="N2325" s="14">
        <v>2.2646649999999999</v>
      </c>
      <c r="O2325" s="14">
        <v>1.177068</v>
      </c>
      <c r="P2325" s="14">
        <v>0.54165099999999999</v>
      </c>
      <c r="Q2325" s="14">
        <v>0.212452</v>
      </c>
      <c r="R2325" s="32">
        <v>0.10501000000000001</v>
      </c>
      <c r="T2325" s="44">
        <v>457</v>
      </c>
      <c r="U2325" s="47">
        <v>2.8315039999999998</v>
      </c>
      <c r="V2325" s="14">
        <v>1.821569</v>
      </c>
      <c r="W2325" s="14">
        <v>1.002464</v>
      </c>
      <c r="X2325" s="14">
        <v>0.52446000000000004</v>
      </c>
      <c r="Y2325" s="14">
        <v>0.239506</v>
      </c>
      <c r="Z2325" s="14">
        <v>-8.8700000000000001E-2</v>
      </c>
      <c r="AA2325" s="32">
        <v>3.4173000000000002E-2</v>
      </c>
    </row>
    <row r="2326" spans="2:27" x14ac:dyDescent="0.35">
      <c r="B2326" s="44">
        <v>457.21</v>
      </c>
      <c r="C2326" s="47">
        <v>2.8339530000000002</v>
      </c>
      <c r="D2326" s="14">
        <v>2.056451</v>
      </c>
      <c r="E2326" s="14">
        <v>1.0906400000000001</v>
      </c>
      <c r="F2326" s="14">
        <v>0.44048799999999999</v>
      </c>
      <c r="G2326" s="14">
        <v>0.15063299999999999</v>
      </c>
      <c r="H2326" s="14">
        <v>0.11203</v>
      </c>
      <c r="I2326" s="32">
        <v>6.5045000000000006E-2</v>
      </c>
      <c r="K2326" s="44">
        <v>457.2</v>
      </c>
      <c r="L2326" s="14">
        <v>3.6858330000000001</v>
      </c>
      <c r="M2326" s="14">
        <v>3.1496900000000001</v>
      </c>
      <c r="N2326" s="14">
        <v>2.2656529999999999</v>
      </c>
      <c r="O2326" s="14">
        <v>1.177338</v>
      </c>
      <c r="P2326" s="14">
        <v>0.54197499999999998</v>
      </c>
      <c r="Q2326" s="14">
        <v>0.21263699999999999</v>
      </c>
      <c r="R2326" s="32">
        <v>0.105646</v>
      </c>
      <c r="T2326" s="44">
        <v>457.2</v>
      </c>
      <c r="U2326" s="47">
        <v>2.8309739999999999</v>
      </c>
      <c r="V2326" s="14">
        <v>1.821706</v>
      </c>
      <c r="W2326" s="14">
        <v>1.0019690000000001</v>
      </c>
      <c r="X2326" s="14">
        <v>0.52444100000000005</v>
      </c>
      <c r="Y2326" s="14">
        <v>0.23947599999999999</v>
      </c>
      <c r="Z2326" s="14">
        <v>-8.8370000000000004E-2</v>
      </c>
      <c r="AA2326" s="32">
        <v>3.4143E-2</v>
      </c>
    </row>
    <row r="2327" spans="2:27" x14ac:dyDescent="0.35">
      <c r="B2327" s="44">
        <v>457.41</v>
      </c>
      <c r="C2327" s="47">
        <v>2.8336969999999999</v>
      </c>
      <c r="D2327" s="14">
        <v>2.0562140000000002</v>
      </c>
      <c r="E2327" s="14">
        <v>1.089915</v>
      </c>
      <c r="F2327" s="14">
        <v>0.43995800000000002</v>
      </c>
      <c r="G2327" s="14">
        <v>0.15044099999999999</v>
      </c>
      <c r="H2327" s="14">
        <v>0.11186699999999999</v>
      </c>
      <c r="I2327" s="32">
        <v>6.4823000000000006E-2</v>
      </c>
      <c r="K2327" s="44">
        <v>457.4</v>
      </c>
      <c r="L2327" s="14">
        <v>3.6867540000000001</v>
      </c>
      <c r="M2327" s="14">
        <v>3.150137</v>
      </c>
      <c r="N2327" s="14">
        <v>2.2664710000000001</v>
      </c>
      <c r="O2327" s="14">
        <v>1.1778690000000001</v>
      </c>
      <c r="P2327" s="14">
        <v>0.54192499999999999</v>
      </c>
      <c r="Q2327" s="14">
        <v>0.212783</v>
      </c>
      <c r="R2327" s="32">
        <v>0.10637000000000001</v>
      </c>
      <c r="T2327" s="44">
        <v>457.4</v>
      </c>
      <c r="U2327" s="47">
        <v>2.8305440000000002</v>
      </c>
      <c r="V2327" s="14">
        <v>1.8217129999999999</v>
      </c>
      <c r="W2327" s="14">
        <v>1.001952</v>
      </c>
      <c r="X2327" s="14">
        <v>0.52449999999999997</v>
      </c>
      <c r="Y2327" s="14">
        <v>0.239624</v>
      </c>
      <c r="Z2327" s="14">
        <v>-8.8580000000000006E-2</v>
      </c>
      <c r="AA2327" s="32">
        <v>3.4043999999999998E-2</v>
      </c>
    </row>
    <row r="2328" spans="2:27" x14ac:dyDescent="0.35">
      <c r="B2328" s="44">
        <v>457.61</v>
      </c>
      <c r="C2328" s="47">
        <v>2.8338390000000002</v>
      </c>
      <c r="D2328" s="14">
        <v>2.0563189999999998</v>
      </c>
      <c r="E2328" s="14">
        <v>1.089342</v>
      </c>
      <c r="F2328" s="14">
        <v>0.43965399999999999</v>
      </c>
      <c r="G2328" s="14">
        <v>0.15028</v>
      </c>
      <c r="H2328" s="14">
        <v>0.111447</v>
      </c>
      <c r="I2328" s="32">
        <v>6.4629000000000006E-2</v>
      </c>
      <c r="K2328" s="44">
        <v>457.6</v>
      </c>
      <c r="L2328" s="14">
        <v>3.6876769999999999</v>
      </c>
      <c r="M2328" s="14">
        <v>3.150585</v>
      </c>
      <c r="N2328" s="14">
        <v>2.2668059999999999</v>
      </c>
      <c r="O2328" s="14">
        <v>1.1780889999999999</v>
      </c>
      <c r="P2328" s="14">
        <v>0.54175099999999998</v>
      </c>
      <c r="Q2328" s="14">
        <v>0.213393</v>
      </c>
      <c r="R2328" s="32">
        <v>0.106699</v>
      </c>
      <c r="T2328" s="44">
        <v>457.6</v>
      </c>
      <c r="U2328" s="47">
        <v>2.8304420000000001</v>
      </c>
      <c r="V2328" s="14">
        <v>1.8217479999999999</v>
      </c>
      <c r="W2328" s="14">
        <v>1.00176</v>
      </c>
      <c r="X2328" s="14">
        <v>0.52438499999999999</v>
      </c>
      <c r="Y2328" s="14">
        <v>0.24002899999999999</v>
      </c>
      <c r="Z2328" s="14">
        <v>-8.8730000000000003E-2</v>
      </c>
      <c r="AA2328" s="32">
        <v>3.3859E-2</v>
      </c>
    </row>
    <row r="2329" spans="2:27" x14ac:dyDescent="0.35">
      <c r="B2329" s="44">
        <v>457.81</v>
      </c>
      <c r="C2329" s="47">
        <v>2.8341880000000002</v>
      </c>
      <c r="D2329" s="14">
        <v>2.0567850000000001</v>
      </c>
      <c r="E2329" s="14">
        <v>1.0895870000000001</v>
      </c>
      <c r="F2329" s="14">
        <v>0.440112</v>
      </c>
      <c r="G2329" s="14">
        <v>0.150419</v>
      </c>
      <c r="H2329" s="14">
        <v>0.111679</v>
      </c>
      <c r="I2329" s="32">
        <v>6.4588000000000007E-2</v>
      </c>
      <c r="K2329" s="44">
        <v>457.8</v>
      </c>
      <c r="L2329" s="14">
        <v>3.6873450000000001</v>
      </c>
      <c r="M2329" s="14">
        <v>3.150452</v>
      </c>
      <c r="N2329" s="14">
        <v>2.2668439999999999</v>
      </c>
      <c r="O2329" s="14">
        <v>1.177468</v>
      </c>
      <c r="P2329" s="14">
        <v>0.54134800000000005</v>
      </c>
      <c r="Q2329" s="14">
        <v>0.213342</v>
      </c>
      <c r="R2329" s="32">
        <v>0.106598</v>
      </c>
      <c r="T2329" s="44">
        <v>457.8</v>
      </c>
      <c r="U2329" s="47">
        <v>2.8306650000000002</v>
      </c>
      <c r="V2329" s="14">
        <v>1.8221620000000001</v>
      </c>
      <c r="W2329" s="14">
        <v>1.0020800000000001</v>
      </c>
      <c r="X2329" s="14">
        <v>0.52476699999999998</v>
      </c>
      <c r="Y2329" s="14">
        <v>0.24073700000000001</v>
      </c>
      <c r="Z2329" s="14">
        <v>-8.8139999999999996E-2</v>
      </c>
      <c r="AA2329" s="32">
        <v>3.4693000000000002E-2</v>
      </c>
    </row>
    <row r="2330" spans="2:27" x14ac:dyDescent="0.35">
      <c r="B2330" s="44">
        <v>458.01</v>
      </c>
      <c r="C2330" s="47">
        <v>2.8345410000000002</v>
      </c>
      <c r="D2330" s="14">
        <v>2.0572499999999998</v>
      </c>
      <c r="E2330" s="14">
        <v>1.089483</v>
      </c>
      <c r="F2330" s="14">
        <v>0.44027899999999998</v>
      </c>
      <c r="G2330" s="14">
        <v>0.150642</v>
      </c>
      <c r="H2330" s="14">
        <v>0.112139</v>
      </c>
      <c r="I2330" s="32">
        <v>6.5103999999999995E-2</v>
      </c>
      <c r="K2330" s="44">
        <v>458</v>
      </c>
      <c r="L2330" s="14">
        <v>3.6870240000000001</v>
      </c>
      <c r="M2330" s="14">
        <v>3.1505890000000001</v>
      </c>
      <c r="N2330" s="14">
        <v>2.267153</v>
      </c>
      <c r="O2330" s="14">
        <v>1.177643</v>
      </c>
      <c r="P2330" s="14">
        <v>0.54093800000000003</v>
      </c>
      <c r="Q2330" s="14">
        <v>0.21357200000000001</v>
      </c>
      <c r="R2330" s="32">
        <v>0.106686</v>
      </c>
      <c r="T2330" s="44">
        <v>458</v>
      </c>
      <c r="U2330" s="47">
        <v>2.8306429999999998</v>
      </c>
      <c r="V2330" s="14">
        <v>1.8224389999999999</v>
      </c>
      <c r="W2330" s="14">
        <v>1.0025759999999999</v>
      </c>
      <c r="X2330" s="14">
        <v>0.52507499999999996</v>
      </c>
      <c r="Y2330" s="14">
        <v>0.24124599999999999</v>
      </c>
      <c r="Z2330" s="14">
        <v>-8.7559999999999999E-2</v>
      </c>
      <c r="AA2330" s="32">
        <v>3.5422000000000002E-2</v>
      </c>
    </row>
    <row r="2331" spans="2:27" x14ac:dyDescent="0.35">
      <c r="B2331" s="44">
        <v>458.21</v>
      </c>
      <c r="C2331" s="47">
        <v>2.8349769999999999</v>
      </c>
      <c r="D2331" s="14">
        <v>2.0571250000000001</v>
      </c>
      <c r="E2331" s="14">
        <v>1.090195</v>
      </c>
      <c r="F2331" s="14">
        <v>0.44064500000000001</v>
      </c>
      <c r="G2331" s="14">
        <v>0.15080399999999999</v>
      </c>
      <c r="H2331" s="14">
        <v>0.11251899999999999</v>
      </c>
      <c r="I2331" s="32">
        <v>6.5674999999999997E-2</v>
      </c>
      <c r="K2331" s="44">
        <v>458.2</v>
      </c>
      <c r="L2331" s="14">
        <v>3.687233</v>
      </c>
      <c r="M2331" s="14">
        <v>3.1505459999999998</v>
      </c>
      <c r="N2331" s="14">
        <v>2.2672759999999998</v>
      </c>
      <c r="O2331" s="14">
        <v>1.1773750000000001</v>
      </c>
      <c r="P2331" s="14">
        <v>0.54106500000000002</v>
      </c>
      <c r="Q2331" s="14">
        <v>0.21351600000000001</v>
      </c>
      <c r="R2331" s="32">
        <v>0.10598399999999999</v>
      </c>
      <c r="T2331" s="44">
        <v>458.2</v>
      </c>
      <c r="U2331" s="47">
        <v>2.829968</v>
      </c>
      <c r="V2331" s="14">
        <v>1.821982</v>
      </c>
      <c r="W2331" s="14">
        <v>1.002181</v>
      </c>
      <c r="X2331" s="14">
        <v>0.52507099999999995</v>
      </c>
      <c r="Y2331" s="14">
        <v>0.241173</v>
      </c>
      <c r="Z2331" s="14">
        <v>-8.7910000000000002E-2</v>
      </c>
      <c r="AA2331" s="32">
        <v>3.5163E-2</v>
      </c>
    </row>
    <row r="2332" spans="2:27" x14ac:dyDescent="0.35">
      <c r="B2332" s="44">
        <v>458.41</v>
      </c>
      <c r="C2332" s="47">
        <v>2.8351850000000001</v>
      </c>
      <c r="D2332" s="14">
        <v>2.0573830000000002</v>
      </c>
      <c r="E2332" s="14">
        <v>1.0904400000000001</v>
      </c>
      <c r="F2332" s="14">
        <v>0.44104399999999999</v>
      </c>
      <c r="G2332" s="14">
        <v>0.150674</v>
      </c>
      <c r="H2332" s="14">
        <v>0.112959</v>
      </c>
      <c r="I2332" s="32">
        <v>6.5209000000000003E-2</v>
      </c>
      <c r="K2332" s="44">
        <v>458.4</v>
      </c>
      <c r="L2332" s="14">
        <v>3.6859709999999999</v>
      </c>
      <c r="M2332" s="14">
        <v>3.1498270000000002</v>
      </c>
      <c r="N2332" s="14">
        <v>2.2661410000000002</v>
      </c>
      <c r="O2332" s="14">
        <v>1.176293</v>
      </c>
      <c r="P2332" s="14">
        <v>0.53998199999999996</v>
      </c>
      <c r="Q2332" s="14">
        <v>0.21282599999999999</v>
      </c>
      <c r="R2332" s="32">
        <v>0.1056</v>
      </c>
      <c r="T2332" s="44">
        <v>458.4</v>
      </c>
      <c r="U2332" s="47">
        <v>2.8304200000000002</v>
      </c>
      <c r="V2332" s="14">
        <v>1.822262</v>
      </c>
      <c r="W2332" s="14">
        <v>1.002559</v>
      </c>
      <c r="X2332" s="14">
        <v>0.52571299999999999</v>
      </c>
      <c r="Y2332" s="14">
        <v>0.241785</v>
      </c>
      <c r="Z2332" s="14">
        <v>-8.7620000000000003E-2</v>
      </c>
      <c r="AA2332" s="32">
        <v>3.5836E-2</v>
      </c>
    </row>
    <row r="2333" spans="2:27" x14ac:dyDescent="0.35">
      <c r="B2333" s="44">
        <v>458.61</v>
      </c>
      <c r="C2333" s="47">
        <v>2.8353510000000002</v>
      </c>
      <c r="D2333" s="14">
        <v>2.0572059999999999</v>
      </c>
      <c r="E2333" s="14">
        <v>1.090605</v>
      </c>
      <c r="F2333" s="14">
        <v>0.44110300000000002</v>
      </c>
      <c r="G2333" s="14">
        <v>0.15112500000000001</v>
      </c>
      <c r="H2333" s="14">
        <v>0.112777</v>
      </c>
      <c r="I2333" s="32">
        <v>6.5582000000000001E-2</v>
      </c>
      <c r="K2333" s="44">
        <v>458.6</v>
      </c>
      <c r="L2333" s="14">
        <v>3.685775</v>
      </c>
      <c r="M2333" s="14">
        <v>3.1490550000000002</v>
      </c>
      <c r="N2333" s="14">
        <v>2.266276</v>
      </c>
      <c r="O2333" s="14">
        <v>1.1758690000000001</v>
      </c>
      <c r="P2333" s="14">
        <v>0.53972799999999999</v>
      </c>
      <c r="Q2333" s="14">
        <v>0.21240899999999999</v>
      </c>
      <c r="R2333" s="32">
        <v>0.105521</v>
      </c>
      <c r="T2333" s="44">
        <v>458.6</v>
      </c>
      <c r="U2333" s="47">
        <v>2.8299370000000001</v>
      </c>
      <c r="V2333" s="14">
        <v>1.82175</v>
      </c>
      <c r="W2333" s="14">
        <v>1.0021420000000001</v>
      </c>
      <c r="X2333" s="14">
        <v>0.52541599999999999</v>
      </c>
      <c r="Y2333" s="14">
        <v>0.24204800000000001</v>
      </c>
      <c r="Z2333" s="14">
        <v>-8.8160000000000002E-2</v>
      </c>
      <c r="AA2333" s="32">
        <v>3.6354999999999998E-2</v>
      </c>
    </row>
    <row r="2334" spans="2:27" x14ac:dyDescent="0.35">
      <c r="B2334" s="44">
        <v>458.81</v>
      </c>
      <c r="C2334" s="47">
        <v>2.83521</v>
      </c>
      <c r="D2334" s="14">
        <v>2.0566019999999998</v>
      </c>
      <c r="E2334" s="14">
        <v>1.090401</v>
      </c>
      <c r="F2334" s="14">
        <v>0.44116300000000003</v>
      </c>
      <c r="G2334" s="14">
        <v>0.15127199999999999</v>
      </c>
      <c r="H2334" s="14">
        <v>0.112731</v>
      </c>
      <c r="I2334" s="32">
        <v>6.5323000000000006E-2</v>
      </c>
      <c r="K2334" s="44">
        <v>458.8</v>
      </c>
      <c r="L2334" s="14">
        <v>3.685349</v>
      </c>
      <c r="M2334" s="14">
        <v>3.1482899999999998</v>
      </c>
      <c r="N2334" s="14">
        <v>2.2661319999999998</v>
      </c>
      <c r="O2334" s="14">
        <v>1.1756470000000001</v>
      </c>
      <c r="P2334" s="14">
        <v>0.53901299999999996</v>
      </c>
      <c r="Q2334" s="14">
        <v>0.21154600000000001</v>
      </c>
      <c r="R2334" s="32">
        <v>0.104986</v>
      </c>
      <c r="T2334" s="44">
        <v>458.8</v>
      </c>
      <c r="U2334" s="47">
        <v>2.8296239999999999</v>
      </c>
      <c r="V2334" s="14">
        <v>1.82165</v>
      </c>
      <c r="W2334" s="14">
        <v>1.0019990000000001</v>
      </c>
      <c r="X2334" s="14">
        <v>0.52510000000000001</v>
      </c>
      <c r="Y2334" s="14">
        <v>0.241677</v>
      </c>
      <c r="Z2334" s="14">
        <v>-8.8050000000000003E-2</v>
      </c>
      <c r="AA2334" s="32">
        <v>3.6977000000000003E-2</v>
      </c>
    </row>
    <row r="2335" spans="2:27" x14ac:dyDescent="0.35">
      <c r="B2335" s="44">
        <v>459.01</v>
      </c>
      <c r="C2335" s="47">
        <v>2.8355619999999999</v>
      </c>
      <c r="D2335" s="14">
        <v>2.0566330000000002</v>
      </c>
      <c r="E2335" s="14">
        <v>1.0910249999999999</v>
      </c>
      <c r="F2335" s="14">
        <v>0.44101899999999999</v>
      </c>
      <c r="G2335" s="14">
        <v>0.15151700000000001</v>
      </c>
      <c r="H2335" s="14">
        <v>0.112901</v>
      </c>
      <c r="I2335" s="32">
        <v>6.5647999999999998E-2</v>
      </c>
      <c r="K2335" s="44">
        <v>459</v>
      </c>
      <c r="L2335" s="14">
        <v>3.6850130000000001</v>
      </c>
      <c r="M2335" s="14">
        <v>3.1478109999999999</v>
      </c>
      <c r="N2335" s="14">
        <v>2.2654109999999998</v>
      </c>
      <c r="O2335" s="14">
        <v>1.1754100000000001</v>
      </c>
      <c r="P2335" s="14">
        <v>0.53908199999999995</v>
      </c>
      <c r="Q2335" s="14">
        <v>0.21110799999999999</v>
      </c>
      <c r="R2335" s="32">
        <v>0.10562000000000001</v>
      </c>
      <c r="T2335" s="44">
        <v>459</v>
      </c>
      <c r="U2335" s="47">
        <v>2.829752</v>
      </c>
      <c r="V2335" s="14">
        <v>1.821407</v>
      </c>
      <c r="W2335" s="14">
        <v>1.0019709999999999</v>
      </c>
      <c r="X2335" s="14">
        <v>0.52515599999999996</v>
      </c>
      <c r="Y2335" s="14">
        <v>0.24191199999999999</v>
      </c>
      <c r="Z2335" s="14">
        <v>-8.8489999999999999E-2</v>
      </c>
      <c r="AA2335" s="32">
        <v>3.7909999999999999E-2</v>
      </c>
    </row>
    <row r="2336" spans="2:27" x14ac:dyDescent="0.35">
      <c r="B2336" s="44">
        <v>459.21</v>
      </c>
      <c r="C2336" s="47">
        <v>2.8356029999999999</v>
      </c>
      <c r="D2336" s="14">
        <v>2.056047</v>
      </c>
      <c r="E2336" s="14">
        <v>1.0911120000000001</v>
      </c>
      <c r="F2336" s="14">
        <v>0.44113599999999997</v>
      </c>
      <c r="G2336" s="14">
        <v>0.15135899999999999</v>
      </c>
      <c r="H2336" s="14">
        <v>0.11373999999999999</v>
      </c>
      <c r="I2336" s="32">
        <v>6.5372E-2</v>
      </c>
      <c r="K2336" s="44">
        <v>459.2</v>
      </c>
      <c r="L2336" s="14">
        <v>3.6847240000000001</v>
      </c>
      <c r="M2336" s="14">
        <v>3.1468970000000001</v>
      </c>
      <c r="N2336" s="14">
        <v>2.2649759999999999</v>
      </c>
      <c r="O2336" s="14">
        <v>1.1751020000000001</v>
      </c>
      <c r="P2336" s="14">
        <v>0.53908299999999998</v>
      </c>
      <c r="Q2336" s="14">
        <v>0.210478</v>
      </c>
      <c r="R2336" s="32">
        <v>0.105736</v>
      </c>
      <c r="T2336" s="44">
        <v>459.2</v>
      </c>
      <c r="U2336" s="47">
        <v>2.829644</v>
      </c>
      <c r="V2336" s="14">
        <v>1.820797</v>
      </c>
      <c r="W2336" s="14">
        <v>1.001908</v>
      </c>
      <c r="X2336" s="14">
        <v>0.52461199999999997</v>
      </c>
      <c r="Y2336" s="14">
        <v>0.24173500000000001</v>
      </c>
      <c r="Z2336" s="14">
        <v>-8.9020000000000002E-2</v>
      </c>
      <c r="AA2336" s="32">
        <v>3.7284999999999999E-2</v>
      </c>
    </row>
    <row r="2337" spans="2:27" x14ac:dyDescent="0.35">
      <c r="B2337" s="44">
        <v>459.41</v>
      </c>
      <c r="C2337" s="47">
        <v>2.8353899999999999</v>
      </c>
      <c r="D2337" s="14">
        <v>2.0552779999999999</v>
      </c>
      <c r="E2337" s="14">
        <v>1.090857</v>
      </c>
      <c r="F2337" s="14">
        <v>0.44122699999999998</v>
      </c>
      <c r="G2337" s="14">
        <v>0.151029</v>
      </c>
      <c r="H2337" s="14">
        <v>0.11403000000000001</v>
      </c>
      <c r="I2337" s="32">
        <v>6.5200999999999995E-2</v>
      </c>
      <c r="K2337" s="44">
        <v>459.4</v>
      </c>
      <c r="L2337" s="14">
        <v>3.6840299999999999</v>
      </c>
      <c r="M2337" s="14">
        <v>3.1465960000000002</v>
      </c>
      <c r="N2337" s="14">
        <v>2.2651829999999999</v>
      </c>
      <c r="O2337" s="14">
        <v>1.174909</v>
      </c>
      <c r="P2337" s="14">
        <v>0.53883700000000001</v>
      </c>
      <c r="Q2337" s="14">
        <v>0.21035999999999999</v>
      </c>
      <c r="R2337" s="32">
        <v>0.105443</v>
      </c>
      <c r="T2337" s="44">
        <v>459.4</v>
      </c>
      <c r="U2337" s="47">
        <v>2.8292290000000002</v>
      </c>
      <c r="V2337" s="14">
        <v>1.820325</v>
      </c>
      <c r="W2337" s="14">
        <v>1.0016719999999999</v>
      </c>
      <c r="X2337" s="14">
        <v>0.52438300000000004</v>
      </c>
      <c r="Y2337" s="14">
        <v>0.241594</v>
      </c>
      <c r="Z2337" s="14">
        <v>-8.9200000000000002E-2</v>
      </c>
      <c r="AA2337" s="32">
        <v>3.6637000000000003E-2</v>
      </c>
    </row>
    <row r="2338" spans="2:27" x14ac:dyDescent="0.35">
      <c r="B2338" s="44">
        <v>459.61</v>
      </c>
      <c r="C2338" s="47">
        <v>2.8348990000000001</v>
      </c>
      <c r="D2338" s="14">
        <v>2.0549339999999998</v>
      </c>
      <c r="E2338" s="14">
        <v>1.0906819999999999</v>
      </c>
      <c r="F2338" s="14">
        <v>0.44133499999999998</v>
      </c>
      <c r="G2338" s="14">
        <v>0.151009</v>
      </c>
      <c r="H2338" s="14">
        <v>0.11365699999999999</v>
      </c>
      <c r="I2338" s="32">
        <v>6.5085000000000004E-2</v>
      </c>
      <c r="K2338" s="44">
        <v>459.6</v>
      </c>
      <c r="L2338" s="14">
        <v>3.6833969999999998</v>
      </c>
      <c r="M2338" s="14">
        <v>3.146528</v>
      </c>
      <c r="N2338" s="14">
        <v>2.2651500000000002</v>
      </c>
      <c r="O2338" s="14">
        <v>1.1750350000000001</v>
      </c>
      <c r="P2338" s="14">
        <v>0.53891299999999998</v>
      </c>
      <c r="Q2338" s="14">
        <v>0.21032699999999999</v>
      </c>
      <c r="R2338" s="32">
        <v>0.10545300000000001</v>
      </c>
      <c r="T2338" s="44">
        <v>459.6</v>
      </c>
      <c r="U2338" s="47">
        <v>2.8290190000000002</v>
      </c>
      <c r="V2338" s="14">
        <v>1.820006</v>
      </c>
      <c r="W2338" s="14">
        <v>1.0012030000000001</v>
      </c>
      <c r="X2338" s="14">
        <v>0.52388599999999996</v>
      </c>
      <c r="Y2338" s="14">
        <v>0.24093500000000001</v>
      </c>
      <c r="Z2338" s="14">
        <v>-8.9230000000000004E-2</v>
      </c>
      <c r="AA2338" s="32">
        <v>3.6458999999999998E-2</v>
      </c>
    </row>
    <row r="2339" spans="2:27" x14ac:dyDescent="0.35">
      <c r="B2339" s="44">
        <v>459.81</v>
      </c>
      <c r="C2339" s="47">
        <v>2.8347099999999998</v>
      </c>
      <c r="D2339" s="14">
        <v>2.0551219999999999</v>
      </c>
      <c r="E2339" s="14">
        <v>1.09057</v>
      </c>
      <c r="F2339" s="14">
        <v>0.44180799999999998</v>
      </c>
      <c r="G2339" s="14">
        <v>0.15115400000000001</v>
      </c>
      <c r="H2339" s="14">
        <v>0.113747</v>
      </c>
      <c r="I2339" s="32">
        <v>6.5186999999999995E-2</v>
      </c>
      <c r="K2339" s="44">
        <v>459.8</v>
      </c>
      <c r="L2339" s="14">
        <v>3.6831700000000001</v>
      </c>
      <c r="M2339" s="14">
        <v>3.1461769999999998</v>
      </c>
      <c r="N2339" s="14">
        <v>2.264303</v>
      </c>
      <c r="O2339" s="14">
        <v>1.174552</v>
      </c>
      <c r="P2339" s="14">
        <v>0.53892399999999996</v>
      </c>
      <c r="Q2339" s="14">
        <v>0.210504</v>
      </c>
      <c r="R2339" s="32">
        <v>0.10567799999999999</v>
      </c>
      <c r="T2339" s="44">
        <v>459.8</v>
      </c>
      <c r="U2339" s="47">
        <v>2.8290760000000001</v>
      </c>
      <c r="V2339" s="14">
        <v>1.8194920000000001</v>
      </c>
      <c r="W2339" s="14">
        <v>1.000524</v>
      </c>
      <c r="X2339" s="14">
        <v>0.52372399999999997</v>
      </c>
      <c r="Y2339" s="14">
        <v>0.24048600000000001</v>
      </c>
      <c r="Z2339" s="14">
        <v>-8.8959999999999997E-2</v>
      </c>
      <c r="AA2339" s="32">
        <v>3.6297000000000003E-2</v>
      </c>
    </row>
    <row r="2340" spans="2:27" x14ac:dyDescent="0.35">
      <c r="B2340" s="44">
        <v>460.01</v>
      </c>
      <c r="C2340" s="47">
        <v>2.8338540000000001</v>
      </c>
      <c r="D2340" s="14">
        <v>2.0546160000000002</v>
      </c>
      <c r="E2340" s="14">
        <v>1.090311</v>
      </c>
      <c r="F2340" s="14">
        <v>0.44159100000000001</v>
      </c>
      <c r="G2340" s="14">
        <v>0.15040899999999999</v>
      </c>
      <c r="H2340" s="14">
        <v>0.113063</v>
      </c>
      <c r="I2340" s="32">
        <v>6.4840999999999996E-2</v>
      </c>
      <c r="K2340" s="44">
        <v>460</v>
      </c>
      <c r="L2340" s="14">
        <v>3.6833089999999999</v>
      </c>
      <c r="M2340" s="14">
        <v>3.1460870000000001</v>
      </c>
      <c r="N2340" s="14">
        <v>2.2647390000000001</v>
      </c>
      <c r="O2340" s="14">
        <v>1.174434</v>
      </c>
      <c r="P2340" s="14">
        <v>0.53918100000000002</v>
      </c>
      <c r="Q2340" s="14">
        <v>0.210531</v>
      </c>
      <c r="R2340" s="32">
        <v>0.105474</v>
      </c>
      <c r="T2340" s="44">
        <v>460</v>
      </c>
      <c r="U2340" s="47">
        <v>2.827814</v>
      </c>
      <c r="V2340" s="14">
        <v>1.8185659999999999</v>
      </c>
      <c r="W2340" s="14">
        <v>1.0000389999999999</v>
      </c>
      <c r="X2340" s="14">
        <v>0.52302599999999999</v>
      </c>
      <c r="Y2340" s="14">
        <v>0.23969199999999999</v>
      </c>
      <c r="Z2340" s="14">
        <v>-8.9260000000000006E-2</v>
      </c>
      <c r="AA2340" s="32">
        <v>3.5881999999999997E-2</v>
      </c>
    </row>
    <row r="2341" spans="2:27" x14ac:dyDescent="0.35">
      <c r="B2341" s="44">
        <v>460.21</v>
      </c>
      <c r="C2341" s="47">
        <v>2.8339590000000001</v>
      </c>
      <c r="D2341" s="14">
        <v>2.0546000000000002</v>
      </c>
      <c r="E2341" s="14">
        <v>1.0901160000000001</v>
      </c>
      <c r="F2341" s="14">
        <v>0.44141200000000003</v>
      </c>
      <c r="G2341" s="14">
        <v>0.15015000000000001</v>
      </c>
      <c r="H2341" s="14">
        <v>0.113328</v>
      </c>
      <c r="I2341" s="32">
        <v>6.4977999999999994E-2</v>
      </c>
      <c r="K2341" s="44">
        <v>460.2</v>
      </c>
      <c r="L2341" s="14">
        <v>3.6830530000000001</v>
      </c>
      <c r="M2341" s="14">
        <v>3.146576</v>
      </c>
      <c r="N2341" s="14">
        <v>2.2648860000000002</v>
      </c>
      <c r="O2341" s="14">
        <v>1.1748639999999999</v>
      </c>
      <c r="P2341" s="14">
        <v>0.53942000000000001</v>
      </c>
      <c r="Q2341" s="14">
        <v>0.211009</v>
      </c>
      <c r="R2341" s="32">
        <v>0.105256</v>
      </c>
      <c r="T2341" s="44">
        <v>460.2</v>
      </c>
      <c r="U2341" s="47">
        <v>2.8269030000000002</v>
      </c>
      <c r="V2341" s="14">
        <v>1.8179449999999999</v>
      </c>
      <c r="W2341" s="14">
        <v>0.99901700000000004</v>
      </c>
      <c r="X2341" s="14">
        <v>0.522953</v>
      </c>
      <c r="Y2341" s="14">
        <v>0.23875399999999999</v>
      </c>
      <c r="Z2341" s="14">
        <v>-8.9300000000000004E-2</v>
      </c>
      <c r="AA2341" s="32">
        <v>3.5319000000000003E-2</v>
      </c>
    </row>
    <row r="2342" spans="2:27" x14ac:dyDescent="0.35">
      <c r="B2342" s="44">
        <v>460.41</v>
      </c>
      <c r="C2342" s="47">
        <v>2.8338299999999998</v>
      </c>
      <c r="D2342" s="14">
        <v>2.0546739999999999</v>
      </c>
      <c r="E2342" s="14">
        <v>1.0900479999999999</v>
      </c>
      <c r="F2342" s="14">
        <v>0.44122400000000001</v>
      </c>
      <c r="G2342" s="14">
        <v>0.15045700000000001</v>
      </c>
      <c r="H2342" s="14">
        <v>0.11323800000000001</v>
      </c>
      <c r="I2342" s="32">
        <v>6.4993999999999996E-2</v>
      </c>
      <c r="K2342" s="44">
        <v>460.4</v>
      </c>
      <c r="L2342" s="14">
        <v>3.6824110000000001</v>
      </c>
      <c r="M2342" s="14">
        <v>3.1459709999999999</v>
      </c>
      <c r="N2342" s="14">
        <v>2.2642989999999998</v>
      </c>
      <c r="O2342" s="14">
        <v>1.174517</v>
      </c>
      <c r="P2342" s="14">
        <v>0.53890800000000005</v>
      </c>
      <c r="Q2342" s="14">
        <v>0.210866</v>
      </c>
      <c r="R2342" s="32">
        <v>0.104738</v>
      </c>
      <c r="T2342" s="44">
        <v>460.4</v>
      </c>
      <c r="U2342" s="47">
        <v>2.8260529999999999</v>
      </c>
      <c r="V2342" s="14">
        <v>1.8170949999999999</v>
      </c>
      <c r="W2342" s="14">
        <v>0.99853999999999998</v>
      </c>
      <c r="X2342" s="14">
        <v>0.52254699999999998</v>
      </c>
      <c r="Y2342" s="14">
        <v>0.23826600000000001</v>
      </c>
      <c r="Z2342" s="14">
        <v>-8.9130000000000001E-2</v>
      </c>
      <c r="AA2342" s="32">
        <v>3.4666000000000002E-2</v>
      </c>
    </row>
    <row r="2343" spans="2:27" x14ac:dyDescent="0.35">
      <c r="B2343" s="44">
        <v>460.61</v>
      </c>
      <c r="C2343" s="47">
        <v>2.8331909999999998</v>
      </c>
      <c r="D2343" s="14">
        <v>2.0546329999999999</v>
      </c>
      <c r="E2343" s="14">
        <v>1.0899920000000001</v>
      </c>
      <c r="F2343" s="14">
        <v>0.44090000000000001</v>
      </c>
      <c r="G2343" s="14">
        <v>0.15033199999999999</v>
      </c>
      <c r="H2343" s="14">
        <v>0.11268400000000001</v>
      </c>
      <c r="I2343" s="32">
        <v>6.4652000000000001E-2</v>
      </c>
      <c r="K2343" s="44">
        <v>460.6</v>
      </c>
      <c r="L2343" s="14">
        <v>3.6827139999999998</v>
      </c>
      <c r="M2343" s="14">
        <v>3.1462789999999998</v>
      </c>
      <c r="N2343" s="14">
        <v>2.2644479999999998</v>
      </c>
      <c r="O2343" s="14">
        <v>1.174857</v>
      </c>
      <c r="P2343" s="14">
        <v>0.53865700000000005</v>
      </c>
      <c r="Q2343" s="14">
        <v>0.21115100000000001</v>
      </c>
      <c r="R2343" s="32">
        <v>0.10516499999999999</v>
      </c>
      <c r="T2343" s="44">
        <v>460.6</v>
      </c>
      <c r="U2343" s="47">
        <v>2.8249140000000001</v>
      </c>
      <c r="V2343" s="14">
        <v>1.8159639999999999</v>
      </c>
      <c r="W2343" s="14">
        <v>0.99789899999999998</v>
      </c>
      <c r="X2343" s="14">
        <v>0.52168199999999998</v>
      </c>
      <c r="Y2343" s="14">
        <v>0.237516</v>
      </c>
      <c r="Z2343" s="14">
        <v>-8.9230000000000004E-2</v>
      </c>
      <c r="AA2343" s="32">
        <v>3.3882000000000002E-2</v>
      </c>
    </row>
    <row r="2344" spans="2:27" x14ac:dyDescent="0.35">
      <c r="B2344" s="44">
        <v>460.81</v>
      </c>
      <c r="C2344" s="47">
        <v>2.8322430000000001</v>
      </c>
      <c r="D2344" s="14">
        <v>2.0541010000000002</v>
      </c>
      <c r="E2344" s="14">
        <v>1.0891729999999999</v>
      </c>
      <c r="F2344" s="14">
        <v>0.440301</v>
      </c>
      <c r="G2344" s="14">
        <v>0.14987900000000001</v>
      </c>
      <c r="H2344" s="14">
        <v>0.11182</v>
      </c>
      <c r="I2344" s="32">
        <v>6.4162999999999998E-2</v>
      </c>
      <c r="K2344" s="44">
        <v>460.8</v>
      </c>
      <c r="L2344" s="14">
        <v>3.6829800000000001</v>
      </c>
      <c r="M2344" s="14">
        <v>3.1467879999999999</v>
      </c>
      <c r="N2344" s="14">
        <v>2.2640129999999998</v>
      </c>
      <c r="O2344" s="14">
        <v>1.174674</v>
      </c>
      <c r="P2344" s="14">
        <v>0.53908400000000001</v>
      </c>
      <c r="Q2344" s="14">
        <v>0.211483</v>
      </c>
      <c r="R2344" s="32">
        <v>0.105487</v>
      </c>
      <c r="T2344" s="44">
        <v>460.8</v>
      </c>
      <c r="U2344" s="47">
        <v>2.8239040000000002</v>
      </c>
      <c r="V2344" s="14">
        <v>1.815172</v>
      </c>
      <c r="W2344" s="14">
        <v>0.99662200000000001</v>
      </c>
      <c r="X2344" s="14">
        <v>0.52084299999999994</v>
      </c>
      <c r="Y2344" s="14">
        <v>0.23749799999999999</v>
      </c>
      <c r="Z2344" s="14">
        <v>-8.9539999999999995E-2</v>
      </c>
      <c r="AA2344" s="32">
        <v>3.3660000000000002E-2</v>
      </c>
    </row>
    <row r="2345" spans="2:27" x14ac:dyDescent="0.35">
      <c r="B2345" s="44">
        <v>461.01</v>
      </c>
      <c r="C2345" s="47">
        <v>2.8316780000000001</v>
      </c>
      <c r="D2345" s="14">
        <v>2.0542570000000002</v>
      </c>
      <c r="E2345" s="14">
        <v>1.0887770000000001</v>
      </c>
      <c r="F2345" s="14">
        <v>0.43998999999999999</v>
      </c>
      <c r="G2345" s="14">
        <v>0.14999299999999999</v>
      </c>
      <c r="H2345" s="14">
        <v>0.110917</v>
      </c>
      <c r="I2345" s="32">
        <v>6.3919000000000004E-2</v>
      </c>
      <c r="K2345" s="44">
        <v>461</v>
      </c>
      <c r="L2345" s="14">
        <v>3.6834150000000001</v>
      </c>
      <c r="M2345" s="14">
        <v>3.146763</v>
      </c>
      <c r="N2345" s="14">
        <v>2.2640899999999999</v>
      </c>
      <c r="O2345" s="14">
        <v>1.1748970000000001</v>
      </c>
      <c r="P2345" s="14">
        <v>0.53980700000000004</v>
      </c>
      <c r="Q2345" s="14">
        <v>0.21181800000000001</v>
      </c>
      <c r="R2345" s="32">
        <v>0.105628</v>
      </c>
      <c r="T2345" s="44">
        <v>461</v>
      </c>
      <c r="U2345" s="47">
        <v>2.8237100000000002</v>
      </c>
      <c r="V2345" s="14">
        <v>1.8150790000000001</v>
      </c>
      <c r="W2345" s="14">
        <v>0.99643499999999996</v>
      </c>
      <c r="X2345" s="14">
        <v>0.52093599999999995</v>
      </c>
      <c r="Y2345" s="14">
        <v>0.23731099999999999</v>
      </c>
      <c r="Z2345" s="14">
        <v>-8.8940000000000005E-2</v>
      </c>
      <c r="AA2345" s="32">
        <v>3.3551999999999998E-2</v>
      </c>
    </row>
    <row r="2346" spans="2:27" x14ac:dyDescent="0.35">
      <c r="B2346" s="44">
        <v>461.21</v>
      </c>
      <c r="C2346" s="47">
        <v>2.8317570000000001</v>
      </c>
      <c r="D2346" s="14">
        <v>2.0539990000000001</v>
      </c>
      <c r="E2346" s="14">
        <v>1.0886739999999999</v>
      </c>
      <c r="F2346" s="14">
        <v>0.43980799999999998</v>
      </c>
      <c r="G2346" s="14">
        <v>0.14994299999999999</v>
      </c>
      <c r="H2346" s="14">
        <v>0.11072700000000001</v>
      </c>
      <c r="I2346" s="32">
        <v>6.3850000000000004E-2</v>
      </c>
      <c r="K2346" s="44">
        <v>461.2</v>
      </c>
      <c r="L2346" s="14">
        <v>3.684307</v>
      </c>
      <c r="M2346" s="14">
        <v>3.1469749999999999</v>
      </c>
      <c r="N2346" s="14">
        <v>2.2649859999999999</v>
      </c>
      <c r="O2346" s="14">
        <v>1.1755580000000001</v>
      </c>
      <c r="P2346" s="14">
        <v>0.54066199999999998</v>
      </c>
      <c r="Q2346" s="14">
        <v>0.212399</v>
      </c>
      <c r="R2346" s="32">
        <v>0.10584</v>
      </c>
      <c r="T2346" s="44">
        <v>461.2</v>
      </c>
      <c r="U2346" s="47">
        <v>2.8241149999999999</v>
      </c>
      <c r="V2346" s="14">
        <v>1.8153710000000001</v>
      </c>
      <c r="W2346" s="14">
        <v>0.99668999999999996</v>
      </c>
      <c r="X2346" s="14">
        <v>0.52098699999999998</v>
      </c>
      <c r="Y2346" s="14">
        <v>0.23746600000000001</v>
      </c>
      <c r="Z2346" s="14">
        <v>-8.8469999999999993E-2</v>
      </c>
      <c r="AA2346" s="32">
        <v>3.3556000000000002E-2</v>
      </c>
    </row>
    <row r="2347" spans="2:27" x14ac:dyDescent="0.35">
      <c r="B2347" s="44">
        <v>461.41</v>
      </c>
      <c r="C2347" s="47">
        <v>2.8318509999999999</v>
      </c>
      <c r="D2347" s="14">
        <v>2.0541070000000001</v>
      </c>
      <c r="E2347" s="14">
        <v>1.088514</v>
      </c>
      <c r="F2347" s="14">
        <v>0.439666</v>
      </c>
      <c r="G2347" s="14">
        <v>0.14991399999999999</v>
      </c>
      <c r="H2347" s="14">
        <v>0.110553</v>
      </c>
      <c r="I2347" s="32">
        <v>6.3959000000000002E-2</v>
      </c>
      <c r="K2347" s="44">
        <v>461.4</v>
      </c>
      <c r="L2347" s="14">
        <v>3.6848010000000002</v>
      </c>
      <c r="M2347" s="14">
        <v>3.1473589999999998</v>
      </c>
      <c r="N2347" s="14">
        <v>2.265069</v>
      </c>
      <c r="O2347" s="14">
        <v>1.175799</v>
      </c>
      <c r="P2347" s="14">
        <v>0.54090099999999997</v>
      </c>
      <c r="Q2347" s="14">
        <v>0.21260499999999999</v>
      </c>
      <c r="R2347" s="32">
        <v>0.10598399999999999</v>
      </c>
      <c r="T2347" s="44">
        <v>461.4</v>
      </c>
      <c r="U2347" s="47">
        <v>2.823658</v>
      </c>
      <c r="V2347" s="14">
        <v>1.815199</v>
      </c>
      <c r="W2347" s="14">
        <v>0.99666600000000005</v>
      </c>
      <c r="X2347" s="14">
        <v>0.52092899999999998</v>
      </c>
      <c r="Y2347" s="14">
        <v>0.23746500000000001</v>
      </c>
      <c r="Z2347" s="14">
        <v>-8.8749999999999996E-2</v>
      </c>
      <c r="AA2347" s="32">
        <v>3.3883000000000003E-2</v>
      </c>
    </row>
    <row r="2348" spans="2:27" x14ac:dyDescent="0.35">
      <c r="B2348" s="44">
        <v>461.61</v>
      </c>
      <c r="C2348" s="47">
        <v>2.832195</v>
      </c>
      <c r="D2348" s="14">
        <v>2.0540189999999998</v>
      </c>
      <c r="E2348" s="14">
        <v>1.0889409999999999</v>
      </c>
      <c r="F2348" s="14">
        <v>0.43943599999999999</v>
      </c>
      <c r="G2348" s="14">
        <v>0.149899</v>
      </c>
      <c r="H2348" s="14">
        <v>0.110267</v>
      </c>
      <c r="I2348" s="32">
        <v>6.3840999999999995E-2</v>
      </c>
      <c r="K2348" s="44">
        <v>461.6</v>
      </c>
      <c r="L2348" s="14">
        <v>3.685022</v>
      </c>
      <c r="M2348" s="14">
        <v>3.1472630000000001</v>
      </c>
      <c r="N2348" s="14">
        <v>2.264815</v>
      </c>
      <c r="O2348" s="14">
        <v>1.175635</v>
      </c>
      <c r="P2348" s="14">
        <v>0.54128799999999999</v>
      </c>
      <c r="Q2348" s="14">
        <v>0.212588</v>
      </c>
      <c r="R2348" s="32">
        <v>0.105683</v>
      </c>
      <c r="T2348" s="44">
        <v>461.6</v>
      </c>
      <c r="U2348" s="47">
        <v>2.8237999999999999</v>
      </c>
      <c r="V2348" s="14">
        <v>1.8157160000000001</v>
      </c>
      <c r="W2348" s="14">
        <v>0.99690699999999999</v>
      </c>
      <c r="X2348" s="14">
        <v>0.52109700000000003</v>
      </c>
      <c r="Y2348" s="14">
        <v>0.23766399999999999</v>
      </c>
      <c r="Z2348" s="14">
        <v>-8.8690000000000005E-2</v>
      </c>
      <c r="AA2348" s="32">
        <v>3.4117000000000001E-2</v>
      </c>
    </row>
    <row r="2349" spans="2:27" x14ac:dyDescent="0.35">
      <c r="B2349" s="44">
        <v>461.81</v>
      </c>
      <c r="C2349" s="47">
        <v>2.8322959999999999</v>
      </c>
      <c r="D2349" s="14">
        <v>2.0542959999999999</v>
      </c>
      <c r="E2349" s="14">
        <v>1.0891040000000001</v>
      </c>
      <c r="F2349" s="14">
        <v>0.43992799999999999</v>
      </c>
      <c r="G2349" s="14">
        <v>0.15039</v>
      </c>
      <c r="H2349" s="14">
        <v>0.10990800000000001</v>
      </c>
      <c r="I2349" s="32">
        <v>6.4058000000000004E-2</v>
      </c>
      <c r="K2349" s="44">
        <v>461.8</v>
      </c>
      <c r="L2349" s="14">
        <v>3.6844549999999998</v>
      </c>
      <c r="M2349" s="14">
        <v>3.1472519999999999</v>
      </c>
      <c r="N2349" s="14">
        <v>2.264643</v>
      </c>
      <c r="O2349" s="14">
        <v>1.1754020000000001</v>
      </c>
      <c r="P2349" s="14">
        <v>0.54124399999999995</v>
      </c>
      <c r="Q2349" s="14">
        <v>0.21221400000000001</v>
      </c>
      <c r="R2349" s="32">
        <v>0.10489999999999999</v>
      </c>
      <c r="T2349" s="44">
        <v>461.8</v>
      </c>
      <c r="U2349" s="47">
        <v>2.8236129999999999</v>
      </c>
      <c r="V2349" s="14">
        <v>1.816165</v>
      </c>
      <c r="W2349" s="14">
        <v>0.99680899999999995</v>
      </c>
      <c r="X2349" s="14">
        <v>0.52115</v>
      </c>
      <c r="Y2349" s="14">
        <v>0.23806099999999999</v>
      </c>
      <c r="Z2349" s="14">
        <v>-8.8029999999999997E-2</v>
      </c>
      <c r="AA2349" s="32">
        <v>3.5408000000000002E-2</v>
      </c>
    </row>
    <row r="2350" spans="2:27" x14ac:dyDescent="0.35">
      <c r="B2350" s="44">
        <v>462.01</v>
      </c>
      <c r="C2350" s="47">
        <v>2.832389</v>
      </c>
      <c r="D2350" s="14">
        <v>2.0547019999999998</v>
      </c>
      <c r="E2350" s="14">
        <v>1.0892759999999999</v>
      </c>
      <c r="F2350" s="14">
        <v>0.44028400000000001</v>
      </c>
      <c r="G2350" s="14">
        <v>0.15105399999999999</v>
      </c>
      <c r="H2350" s="14">
        <v>0.110247</v>
      </c>
      <c r="I2350" s="32">
        <v>6.4287999999999998E-2</v>
      </c>
      <c r="K2350" s="44">
        <v>462</v>
      </c>
      <c r="L2350" s="14">
        <v>3.6848359999999998</v>
      </c>
      <c r="M2350" s="14">
        <v>3.1478739999999998</v>
      </c>
      <c r="N2350" s="14">
        <v>2.2647390000000001</v>
      </c>
      <c r="O2350" s="14">
        <v>1.1759470000000001</v>
      </c>
      <c r="P2350" s="14">
        <v>0.54166199999999998</v>
      </c>
      <c r="Q2350" s="14">
        <v>0.21226900000000001</v>
      </c>
      <c r="R2350" s="32">
        <v>0.104724</v>
      </c>
      <c r="T2350" s="44">
        <v>462</v>
      </c>
      <c r="U2350" s="47">
        <v>2.8230770000000001</v>
      </c>
      <c r="V2350" s="14">
        <v>1.8162210000000001</v>
      </c>
      <c r="W2350" s="14">
        <v>0.99637299999999995</v>
      </c>
      <c r="X2350" s="14">
        <v>0.52092700000000003</v>
      </c>
      <c r="Y2350" s="14">
        <v>0.23790600000000001</v>
      </c>
      <c r="Z2350" s="14">
        <v>-8.8190000000000004E-2</v>
      </c>
      <c r="AA2350" s="32">
        <v>3.5896999999999998E-2</v>
      </c>
    </row>
    <row r="2351" spans="2:27" x14ac:dyDescent="0.35">
      <c r="B2351" s="44">
        <v>462.21</v>
      </c>
      <c r="C2351" s="47">
        <v>2.8329689999999998</v>
      </c>
      <c r="D2351" s="14">
        <v>2.055526</v>
      </c>
      <c r="E2351" s="14">
        <v>1.0904389999999999</v>
      </c>
      <c r="F2351" s="14">
        <v>0.44068000000000002</v>
      </c>
      <c r="G2351" s="14">
        <v>0.151227</v>
      </c>
      <c r="H2351" s="14">
        <v>0.110624</v>
      </c>
      <c r="I2351" s="32">
        <v>6.4550999999999997E-2</v>
      </c>
      <c r="K2351" s="44">
        <v>462.2</v>
      </c>
      <c r="L2351" s="14">
        <v>3.6848779999999999</v>
      </c>
      <c r="M2351" s="14">
        <v>3.1477430000000002</v>
      </c>
      <c r="N2351" s="14">
        <v>2.2643909999999998</v>
      </c>
      <c r="O2351" s="14">
        <v>1.1759729999999999</v>
      </c>
      <c r="P2351" s="14">
        <v>0.54170600000000002</v>
      </c>
      <c r="Q2351" s="14">
        <v>0.21218999999999999</v>
      </c>
      <c r="R2351" s="32">
        <v>0.10480200000000001</v>
      </c>
      <c r="T2351" s="44">
        <v>462.2</v>
      </c>
      <c r="U2351" s="47">
        <v>2.8230810000000002</v>
      </c>
      <c r="V2351" s="14">
        <v>1.815955</v>
      </c>
      <c r="W2351" s="14">
        <v>0.99584099999999998</v>
      </c>
      <c r="X2351" s="14">
        <v>0.52110800000000002</v>
      </c>
      <c r="Y2351" s="14">
        <v>0.23780599999999999</v>
      </c>
      <c r="Z2351" s="14">
        <v>-8.9010000000000006E-2</v>
      </c>
      <c r="AA2351" s="32">
        <v>3.5903999999999998E-2</v>
      </c>
    </row>
    <row r="2352" spans="2:27" x14ac:dyDescent="0.35">
      <c r="B2352" s="44">
        <v>462.41</v>
      </c>
      <c r="C2352" s="47">
        <v>2.8326859999999998</v>
      </c>
      <c r="D2352" s="14">
        <v>2.0554800000000002</v>
      </c>
      <c r="E2352" s="14">
        <v>1.0898650000000001</v>
      </c>
      <c r="F2352" s="14">
        <v>0.44037399999999999</v>
      </c>
      <c r="G2352" s="14">
        <v>0.15102199999999999</v>
      </c>
      <c r="H2352" s="14">
        <v>0.110331</v>
      </c>
      <c r="I2352" s="32">
        <v>6.4383999999999997E-2</v>
      </c>
      <c r="K2352" s="44">
        <v>462.4</v>
      </c>
      <c r="L2352" s="14">
        <v>3.6842760000000001</v>
      </c>
      <c r="M2352" s="14">
        <v>3.1476000000000002</v>
      </c>
      <c r="N2352" s="14">
        <v>2.2638669999999999</v>
      </c>
      <c r="O2352" s="14">
        <v>1.1754990000000001</v>
      </c>
      <c r="P2352" s="14">
        <v>0.54064199999999996</v>
      </c>
      <c r="Q2352" s="14">
        <v>0.211507</v>
      </c>
      <c r="R2352" s="32">
        <v>0.10472099999999999</v>
      </c>
      <c r="T2352" s="44">
        <v>462.4</v>
      </c>
      <c r="U2352" s="47">
        <v>2.823585</v>
      </c>
      <c r="V2352" s="14">
        <v>1.816406</v>
      </c>
      <c r="W2352" s="14">
        <v>0.99588900000000002</v>
      </c>
      <c r="X2352" s="14">
        <v>0.52123699999999995</v>
      </c>
      <c r="Y2352" s="14">
        <v>0.238508</v>
      </c>
      <c r="Z2352" s="14">
        <v>-8.8929999999999995E-2</v>
      </c>
      <c r="AA2352" s="32">
        <v>3.6857000000000001E-2</v>
      </c>
    </row>
    <row r="2353" spans="2:27" x14ac:dyDescent="0.35">
      <c r="B2353" s="44">
        <v>462.61</v>
      </c>
      <c r="C2353" s="47">
        <v>2.8333840000000001</v>
      </c>
      <c r="D2353" s="14">
        <v>2.0560420000000001</v>
      </c>
      <c r="E2353" s="14">
        <v>1.0903700000000001</v>
      </c>
      <c r="F2353" s="14">
        <v>0.44043900000000002</v>
      </c>
      <c r="G2353" s="14">
        <v>0.15137400000000001</v>
      </c>
      <c r="H2353" s="14">
        <v>0.11075500000000001</v>
      </c>
      <c r="I2353" s="32">
        <v>6.4703999999999998E-2</v>
      </c>
      <c r="K2353" s="44">
        <v>462.6</v>
      </c>
      <c r="L2353" s="14">
        <v>3.6839189999999999</v>
      </c>
      <c r="M2353" s="14">
        <v>3.1470349999999998</v>
      </c>
      <c r="N2353" s="14">
        <v>2.2637139999999998</v>
      </c>
      <c r="O2353" s="14">
        <v>1.1758960000000001</v>
      </c>
      <c r="P2353" s="14">
        <v>0.54054599999999997</v>
      </c>
      <c r="Q2353" s="14">
        <v>0.21126300000000001</v>
      </c>
      <c r="R2353" s="32">
        <v>0.104933</v>
      </c>
      <c r="T2353" s="44">
        <v>462.6</v>
      </c>
      <c r="U2353" s="47">
        <v>2.823582</v>
      </c>
      <c r="V2353" s="14">
        <v>1.8162799999999999</v>
      </c>
      <c r="W2353" s="14">
        <v>0.99575199999999997</v>
      </c>
      <c r="X2353" s="14">
        <v>0.52058800000000005</v>
      </c>
      <c r="Y2353" s="14">
        <v>0.23847399999999999</v>
      </c>
      <c r="Z2353" s="14">
        <v>-8.8950000000000001E-2</v>
      </c>
      <c r="AA2353" s="32">
        <v>3.7225000000000001E-2</v>
      </c>
    </row>
    <row r="2354" spans="2:27" x14ac:dyDescent="0.35">
      <c r="B2354" s="44">
        <v>462.81</v>
      </c>
      <c r="C2354" s="47">
        <v>2.833688</v>
      </c>
      <c r="D2354" s="14">
        <v>2.0562830000000001</v>
      </c>
      <c r="E2354" s="14">
        <v>1.090411</v>
      </c>
      <c r="F2354" s="14">
        <v>0.44078600000000001</v>
      </c>
      <c r="G2354" s="14">
        <v>0.15194099999999999</v>
      </c>
      <c r="H2354" s="14">
        <v>0.11144999999999999</v>
      </c>
      <c r="I2354" s="32">
        <v>6.5156000000000006E-2</v>
      </c>
      <c r="K2354" s="44">
        <v>462.8</v>
      </c>
      <c r="L2354" s="14">
        <v>3.6834020000000001</v>
      </c>
      <c r="M2354" s="14">
        <v>3.146922</v>
      </c>
      <c r="N2354" s="14">
        <v>2.2634249999999998</v>
      </c>
      <c r="O2354" s="14">
        <v>1.1759459999999999</v>
      </c>
      <c r="P2354" s="14">
        <v>0.540323</v>
      </c>
      <c r="Q2354" s="14">
        <v>0.21123600000000001</v>
      </c>
      <c r="R2354" s="32">
        <v>0.10524600000000001</v>
      </c>
      <c r="T2354" s="44">
        <v>462.8</v>
      </c>
      <c r="U2354" s="47">
        <v>2.8239200000000002</v>
      </c>
      <c r="V2354" s="14">
        <v>1.816635</v>
      </c>
      <c r="W2354" s="14">
        <v>0.99639500000000003</v>
      </c>
      <c r="X2354" s="14">
        <v>0.520787</v>
      </c>
      <c r="Y2354" s="14">
        <v>0.238645</v>
      </c>
      <c r="Z2354" s="14">
        <v>-8.8590000000000002E-2</v>
      </c>
      <c r="AA2354" s="32">
        <v>3.7531000000000002E-2</v>
      </c>
    </row>
    <row r="2355" spans="2:27" x14ac:dyDescent="0.35">
      <c r="B2355" s="44">
        <v>463.01</v>
      </c>
      <c r="C2355" s="47">
        <v>2.8340939999999999</v>
      </c>
      <c r="D2355" s="14">
        <v>2.0568529999999998</v>
      </c>
      <c r="E2355" s="14">
        <v>1.090449</v>
      </c>
      <c r="F2355" s="14">
        <v>0.44106600000000001</v>
      </c>
      <c r="G2355" s="14">
        <v>0.15218400000000001</v>
      </c>
      <c r="H2355" s="14">
        <v>0.111982</v>
      </c>
      <c r="I2355" s="32">
        <v>6.5306000000000003E-2</v>
      </c>
      <c r="K2355" s="44">
        <v>463</v>
      </c>
      <c r="L2355" s="14">
        <v>3.683236</v>
      </c>
      <c r="M2355" s="14">
        <v>3.1470539999999998</v>
      </c>
      <c r="N2355" s="14">
        <v>2.2634409999999998</v>
      </c>
      <c r="O2355" s="14">
        <v>1.176121</v>
      </c>
      <c r="P2355" s="14">
        <v>0.54009200000000002</v>
      </c>
      <c r="Q2355" s="14">
        <v>0.21135499999999999</v>
      </c>
      <c r="R2355" s="32">
        <v>0.10513500000000001</v>
      </c>
      <c r="T2355" s="44">
        <v>463</v>
      </c>
      <c r="U2355" s="47">
        <v>2.8245089999999999</v>
      </c>
      <c r="V2355" s="14">
        <v>1.8165929999999999</v>
      </c>
      <c r="W2355" s="14">
        <v>0.99635600000000002</v>
      </c>
      <c r="X2355" s="14">
        <v>0.52143399999999995</v>
      </c>
      <c r="Y2355" s="14">
        <v>0.238811</v>
      </c>
      <c r="Z2355" s="14">
        <v>-8.9160000000000003E-2</v>
      </c>
      <c r="AA2355" s="32">
        <v>3.7380999999999998E-2</v>
      </c>
    </row>
    <row r="2356" spans="2:27" x14ac:dyDescent="0.35">
      <c r="B2356" s="44">
        <v>463.21</v>
      </c>
      <c r="C2356" s="47">
        <v>2.8340589999999999</v>
      </c>
      <c r="D2356" s="14">
        <v>2.0566010000000001</v>
      </c>
      <c r="E2356" s="14">
        <v>1.0906629999999999</v>
      </c>
      <c r="F2356" s="14">
        <v>0.44105100000000003</v>
      </c>
      <c r="G2356" s="14">
        <v>0.15210799999999999</v>
      </c>
      <c r="H2356" s="14">
        <v>0.11178</v>
      </c>
      <c r="I2356" s="32">
        <v>6.4957000000000001E-2</v>
      </c>
      <c r="K2356" s="44">
        <v>463.2</v>
      </c>
      <c r="L2356" s="14">
        <v>3.6829589999999999</v>
      </c>
      <c r="M2356" s="14">
        <v>3.1470479999999998</v>
      </c>
      <c r="N2356" s="14">
        <v>2.2637619999999998</v>
      </c>
      <c r="O2356" s="14">
        <v>1.1765019999999999</v>
      </c>
      <c r="P2356" s="14">
        <v>0.54016200000000003</v>
      </c>
      <c r="Q2356" s="14">
        <v>0.211093</v>
      </c>
      <c r="R2356" s="32">
        <v>0.105308</v>
      </c>
      <c r="T2356" s="44">
        <v>463.2</v>
      </c>
      <c r="U2356" s="47">
        <v>2.8248199999999999</v>
      </c>
      <c r="V2356" s="14">
        <v>1.816281</v>
      </c>
      <c r="W2356" s="14">
        <v>0.99625900000000001</v>
      </c>
      <c r="X2356" s="14">
        <v>0.52169299999999996</v>
      </c>
      <c r="Y2356" s="14">
        <v>0.23865</v>
      </c>
      <c r="Z2356" s="14">
        <v>-8.9590000000000003E-2</v>
      </c>
      <c r="AA2356" s="32">
        <v>3.6694999999999998E-2</v>
      </c>
    </row>
    <row r="2357" spans="2:27" x14ac:dyDescent="0.35">
      <c r="B2357" s="44">
        <v>463.41</v>
      </c>
      <c r="C2357" s="47">
        <v>2.8333940000000002</v>
      </c>
      <c r="D2357" s="14">
        <v>2.0564909999999998</v>
      </c>
      <c r="E2357" s="14">
        <v>1.0903499999999999</v>
      </c>
      <c r="F2357" s="14">
        <v>0.440473</v>
      </c>
      <c r="G2357" s="14">
        <v>0.152334</v>
      </c>
      <c r="H2357" s="14">
        <v>0.110773</v>
      </c>
      <c r="I2357" s="32">
        <v>6.5120999999999998E-2</v>
      </c>
      <c r="K2357" s="44">
        <v>463.4</v>
      </c>
      <c r="L2357" s="14">
        <v>3.682518</v>
      </c>
      <c r="M2357" s="14">
        <v>3.1477650000000001</v>
      </c>
      <c r="N2357" s="14">
        <v>2.264554</v>
      </c>
      <c r="O2357" s="14">
        <v>1.1770099999999999</v>
      </c>
      <c r="P2357" s="14">
        <v>0.53989600000000004</v>
      </c>
      <c r="Q2357" s="14">
        <v>0.21152099999999999</v>
      </c>
      <c r="R2357" s="32">
        <v>0.10535</v>
      </c>
      <c r="T2357" s="44">
        <v>463.4</v>
      </c>
      <c r="U2357" s="47">
        <v>2.8247200000000001</v>
      </c>
      <c r="V2357" s="14">
        <v>1.8159430000000001</v>
      </c>
      <c r="W2357" s="14">
        <v>0.99606300000000003</v>
      </c>
      <c r="X2357" s="14">
        <v>0.52209399999999995</v>
      </c>
      <c r="Y2357" s="14">
        <v>0.23852599999999999</v>
      </c>
      <c r="Z2357" s="14">
        <v>-8.9370000000000005E-2</v>
      </c>
      <c r="AA2357" s="32">
        <v>3.7018000000000002E-2</v>
      </c>
    </row>
    <row r="2358" spans="2:27" x14ac:dyDescent="0.35">
      <c r="B2358" s="44">
        <v>463.61</v>
      </c>
      <c r="C2358" s="47">
        <v>2.8334570000000001</v>
      </c>
      <c r="D2358" s="14">
        <v>2.0561639999999999</v>
      </c>
      <c r="E2358" s="14">
        <v>1.0905629999999999</v>
      </c>
      <c r="F2358" s="14">
        <v>0.440245</v>
      </c>
      <c r="G2358" s="14">
        <v>0.15243699999999999</v>
      </c>
      <c r="H2358" s="14">
        <v>0.11088199999999999</v>
      </c>
      <c r="I2358" s="32">
        <v>6.4787999999999998E-2</v>
      </c>
      <c r="K2358" s="44">
        <v>463.6</v>
      </c>
      <c r="L2358" s="14">
        <v>3.682909</v>
      </c>
      <c r="M2358" s="14">
        <v>3.1477149999999998</v>
      </c>
      <c r="N2358" s="14">
        <v>2.2644359999999999</v>
      </c>
      <c r="O2358" s="14">
        <v>1.177219</v>
      </c>
      <c r="P2358" s="14">
        <v>0.54009300000000005</v>
      </c>
      <c r="Q2358" s="14">
        <v>0.21140200000000001</v>
      </c>
      <c r="R2358" s="32">
        <v>0.105362</v>
      </c>
      <c r="T2358" s="44">
        <v>463.6</v>
      </c>
      <c r="U2358" s="47">
        <v>2.824767</v>
      </c>
      <c r="V2358" s="14">
        <v>1.815307</v>
      </c>
      <c r="W2358" s="14">
        <v>0.99586399999999997</v>
      </c>
      <c r="X2358" s="14">
        <v>0.52181500000000003</v>
      </c>
      <c r="Y2358" s="14">
        <v>0.23773900000000001</v>
      </c>
      <c r="Z2358" s="14">
        <v>-8.9569999999999997E-2</v>
      </c>
      <c r="AA2358" s="32">
        <v>3.6942999999999997E-2</v>
      </c>
    </row>
    <row r="2359" spans="2:27" x14ac:dyDescent="0.35">
      <c r="B2359" s="44">
        <v>463.81</v>
      </c>
      <c r="C2359" s="47">
        <v>2.8335669999999999</v>
      </c>
      <c r="D2359" s="14">
        <v>2.0558700000000001</v>
      </c>
      <c r="E2359" s="14">
        <v>1.0903320000000001</v>
      </c>
      <c r="F2359" s="14">
        <v>0.44011</v>
      </c>
      <c r="G2359" s="14">
        <v>0.152451</v>
      </c>
      <c r="H2359" s="14">
        <v>0.111067</v>
      </c>
      <c r="I2359" s="32">
        <v>6.4717999999999998E-2</v>
      </c>
      <c r="K2359" s="44">
        <v>463.8</v>
      </c>
      <c r="L2359" s="14">
        <v>3.6831109999999998</v>
      </c>
      <c r="M2359" s="14">
        <v>3.14724</v>
      </c>
      <c r="N2359" s="14">
        <v>2.2642959999999999</v>
      </c>
      <c r="O2359" s="14">
        <v>1.1773750000000001</v>
      </c>
      <c r="P2359" s="14">
        <v>0.54012499999999997</v>
      </c>
      <c r="Q2359" s="14">
        <v>0.211699</v>
      </c>
      <c r="R2359" s="32">
        <v>0.105267</v>
      </c>
      <c r="T2359" s="44">
        <v>463.8</v>
      </c>
      <c r="U2359" s="47">
        <v>2.8240159999999999</v>
      </c>
      <c r="V2359" s="14">
        <v>1.8146199999999999</v>
      </c>
      <c r="W2359" s="14">
        <v>0.99515200000000004</v>
      </c>
      <c r="X2359" s="14">
        <v>0.521451</v>
      </c>
      <c r="Y2359" s="14">
        <v>0.23721500000000001</v>
      </c>
      <c r="Z2359" s="14">
        <v>-9.0359999999999996E-2</v>
      </c>
      <c r="AA2359" s="32">
        <v>3.6643000000000002E-2</v>
      </c>
    </row>
    <row r="2360" spans="2:27" x14ac:dyDescent="0.35">
      <c r="B2360" s="44">
        <v>464.01</v>
      </c>
      <c r="C2360" s="47">
        <v>2.8339880000000002</v>
      </c>
      <c r="D2360" s="14">
        <v>2.055698</v>
      </c>
      <c r="E2360" s="14">
        <v>1.09026</v>
      </c>
      <c r="F2360" s="14">
        <v>0.43995800000000002</v>
      </c>
      <c r="G2360" s="14">
        <v>0.15257499999999999</v>
      </c>
      <c r="H2360" s="14">
        <v>0.110969</v>
      </c>
      <c r="I2360" s="32">
        <v>6.4851000000000006E-2</v>
      </c>
      <c r="K2360" s="44">
        <v>464</v>
      </c>
      <c r="L2360" s="14">
        <v>3.6833170000000002</v>
      </c>
      <c r="M2360" s="14">
        <v>3.147205</v>
      </c>
      <c r="N2360" s="14">
        <v>2.264405</v>
      </c>
      <c r="O2360" s="14">
        <v>1.177138</v>
      </c>
      <c r="P2360" s="14">
        <v>0.54001699999999997</v>
      </c>
      <c r="Q2360" s="14">
        <v>0.21191599999999999</v>
      </c>
      <c r="R2360" s="32">
        <v>0.10478700000000001</v>
      </c>
      <c r="T2360" s="44">
        <v>464</v>
      </c>
      <c r="U2360" s="47">
        <v>2.8237570000000001</v>
      </c>
      <c r="V2360" s="14">
        <v>1.8140000000000001</v>
      </c>
      <c r="W2360" s="14">
        <v>0.99501300000000004</v>
      </c>
      <c r="X2360" s="14">
        <v>0.52103299999999997</v>
      </c>
      <c r="Y2360" s="14">
        <v>0.23699500000000001</v>
      </c>
      <c r="Z2360" s="14">
        <v>-9.0490000000000001E-2</v>
      </c>
      <c r="AA2360" s="32">
        <v>3.61E-2</v>
      </c>
    </row>
    <row r="2361" spans="2:27" x14ac:dyDescent="0.35">
      <c r="B2361" s="44">
        <v>464.21</v>
      </c>
      <c r="C2361" s="47">
        <v>2.8350759999999999</v>
      </c>
      <c r="D2361" s="14">
        <v>2.0557820000000002</v>
      </c>
      <c r="E2361" s="14">
        <v>1.090757</v>
      </c>
      <c r="F2361" s="14">
        <v>0.44038300000000002</v>
      </c>
      <c r="G2361" s="14">
        <v>0.15284800000000001</v>
      </c>
      <c r="H2361" s="14">
        <v>0.11196399999999999</v>
      </c>
      <c r="I2361" s="32">
        <v>6.5675999999999998E-2</v>
      </c>
      <c r="K2361" s="44">
        <v>464.2</v>
      </c>
      <c r="L2361" s="14">
        <v>3.6831</v>
      </c>
      <c r="M2361" s="14">
        <v>3.1473070000000001</v>
      </c>
      <c r="N2361" s="14">
        <v>2.2644920000000002</v>
      </c>
      <c r="O2361" s="14">
        <v>1.1768639999999999</v>
      </c>
      <c r="P2361" s="14">
        <v>0.54015800000000003</v>
      </c>
      <c r="Q2361" s="14">
        <v>0.212175</v>
      </c>
      <c r="R2361" s="32">
        <v>0.104961</v>
      </c>
      <c r="T2361" s="44">
        <v>464.2</v>
      </c>
      <c r="U2361" s="47">
        <v>2.8237589999999999</v>
      </c>
      <c r="V2361" s="14">
        <v>1.8141700000000001</v>
      </c>
      <c r="W2361" s="14">
        <v>0.99511899999999998</v>
      </c>
      <c r="X2361" s="14">
        <v>0.52113399999999999</v>
      </c>
      <c r="Y2361" s="14">
        <v>0.237321</v>
      </c>
      <c r="Z2361" s="14">
        <v>-9.0480000000000005E-2</v>
      </c>
      <c r="AA2361" s="32">
        <v>3.6041999999999998E-2</v>
      </c>
    </row>
    <row r="2362" spans="2:27" x14ac:dyDescent="0.35">
      <c r="B2362" s="44">
        <v>464.41</v>
      </c>
      <c r="C2362" s="47">
        <v>2.8344480000000001</v>
      </c>
      <c r="D2362" s="14">
        <v>2.055523</v>
      </c>
      <c r="E2362" s="14">
        <v>1.0911820000000001</v>
      </c>
      <c r="F2362" s="14">
        <v>0.44019799999999998</v>
      </c>
      <c r="G2362" s="14">
        <v>0.15324099999999999</v>
      </c>
      <c r="H2362" s="14">
        <v>0.111457</v>
      </c>
      <c r="I2362" s="32">
        <v>6.5700999999999996E-2</v>
      </c>
      <c r="K2362" s="44">
        <v>464.4</v>
      </c>
      <c r="L2362" s="14">
        <v>3.6830059999999998</v>
      </c>
      <c r="M2362" s="14">
        <v>3.146884</v>
      </c>
      <c r="N2362" s="14">
        <v>2.2640310000000001</v>
      </c>
      <c r="O2362" s="14">
        <v>1.1758980000000001</v>
      </c>
      <c r="P2362" s="14">
        <v>0.53974599999999995</v>
      </c>
      <c r="Q2362" s="14">
        <v>0.212086</v>
      </c>
      <c r="R2362" s="32">
        <v>0.10535600000000001</v>
      </c>
      <c r="T2362" s="44">
        <v>464.4</v>
      </c>
      <c r="U2362" s="47">
        <v>2.8233090000000001</v>
      </c>
      <c r="V2362" s="14">
        <v>1.8135190000000001</v>
      </c>
      <c r="W2362" s="14">
        <v>0.99494300000000002</v>
      </c>
      <c r="X2362" s="14">
        <v>0.520764</v>
      </c>
      <c r="Y2362" s="14">
        <v>0.237563</v>
      </c>
      <c r="Z2362" s="14">
        <v>-9.0679999999999997E-2</v>
      </c>
      <c r="AA2362" s="32">
        <v>3.5684E-2</v>
      </c>
    </row>
    <row r="2363" spans="2:27" x14ac:dyDescent="0.35">
      <c r="B2363" s="44">
        <v>464.61</v>
      </c>
      <c r="C2363" s="47">
        <v>2.8337080000000001</v>
      </c>
      <c r="D2363" s="14">
        <v>2.054843</v>
      </c>
      <c r="E2363" s="14">
        <v>1.090465</v>
      </c>
      <c r="F2363" s="14">
        <v>0.439969</v>
      </c>
      <c r="G2363" s="14">
        <v>0.153113</v>
      </c>
      <c r="H2363" s="14">
        <v>0.11107300000000001</v>
      </c>
      <c r="I2363" s="32">
        <v>6.5938999999999998E-2</v>
      </c>
      <c r="K2363" s="44">
        <v>464.6</v>
      </c>
      <c r="L2363" s="14">
        <v>3.6833149999999999</v>
      </c>
      <c r="M2363" s="14">
        <v>3.1474669999999998</v>
      </c>
      <c r="N2363" s="14">
        <v>2.2640790000000002</v>
      </c>
      <c r="O2363" s="14">
        <v>1.175354</v>
      </c>
      <c r="P2363" s="14">
        <v>0.53995400000000005</v>
      </c>
      <c r="Q2363" s="14">
        <v>0.21224599999999999</v>
      </c>
      <c r="R2363" s="32">
        <v>0.105573</v>
      </c>
      <c r="T2363" s="44">
        <v>464.6</v>
      </c>
      <c r="U2363" s="47">
        <v>2.8230409999999999</v>
      </c>
      <c r="V2363" s="14">
        <v>1.8130930000000001</v>
      </c>
      <c r="W2363" s="14">
        <v>0.99448099999999995</v>
      </c>
      <c r="X2363" s="14">
        <v>0.52045200000000003</v>
      </c>
      <c r="Y2363" s="14">
        <v>0.23746500000000001</v>
      </c>
      <c r="Z2363" s="14">
        <v>-9.0980000000000005E-2</v>
      </c>
      <c r="AA2363" s="32">
        <v>3.5491000000000002E-2</v>
      </c>
    </row>
    <row r="2364" spans="2:27" x14ac:dyDescent="0.35">
      <c r="B2364" s="44">
        <v>464.81</v>
      </c>
      <c r="C2364" s="47">
        <v>2.8334920000000001</v>
      </c>
      <c r="D2364" s="14">
        <v>2.0541740000000002</v>
      </c>
      <c r="E2364" s="14">
        <v>1.090087</v>
      </c>
      <c r="F2364" s="14">
        <v>0.43984800000000002</v>
      </c>
      <c r="G2364" s="14">
        <v>0.152757</v>
      </c>
      <c r="H2364" s="14">
        <v>0.11088199999999999</v>
      </c>
      <c r="I2364" s="32">
        <v>6.5614000000000006E-2</v>
      </c>
      <c r="K2364" s="44">
        <v>464.8</v>
      </c>
      <c r="L2364" s="14">
        <v>3.6834760000000002</v>
      </c>
      <c r="M2364" s="14">
        <v>3.147068</v>
      </c>
      <c r="N2364" s="14">
        <v>2.2640410000000002</v>
      </c>
      <c r="O2364" s="14">
        <v>1.1753340000000001</v>
      </c>
      <c r="P2364" s="14">
        <v>0.54021799999999998</v>
      </c>
      <c r="Q2364" s="14">
        <v>0.212146</v>
      </c>
      <c r="R2364" s="32">
        <v>0.105695</v>
      </c>
      <c r="T2364" s="44">
        <v>464.8</v>
      </c>
      <c r="U2364" s="47">
        <v>2.8229700000000002</v>
      </c>
      <c r="V2364" s="14">
        <v>1.813202</v>
      </c>
      <c r="W2364" s="14">
        <v>0.99418700000000004</v>
      </c>
      <c r="X2364" s="14">
        <v>0.52014300000000002</v>
      </c>
      <c r="Y2364" s="14">
        <v>0.237236</v>
      </c>
      <c r="Z2364" s="14">
        <v>-9.078E-2</v>
      </c>
      <c r="AA2364" s="32">
        <v>3.5573E-2</v>
      </c>
    </row>
    <row r="2365" spans="2:27" x14ac:dyDescent="0.35">
      <c r="B2365" s="44">
        <v>465.01</v>
      </c>
      <c r="C2365" s="47">
        <v>2.8333439999999999</v>
      </c>
      <c r="D2365" s="14">
        <v>2.0539209999999999</v>
      </c>
      <c r="E2365" s="14">
        <v>1.090177</v>
      </c>
      <c r="F2365" s="14">
        <v>0.43974299999999999</v>
      </c>
      <c r="G2365" s="14">
        <v>0.15259600000000001</v>
      </c>
      <c r="H2365" s="14">
        <v>0.11093799999999999</v>
      </c>
      <c r="I2365" s="32">
        <v>6.5536999999999998E-2</v>
      </c>
      <c r="K2365" s="44">
        <v>465</v>
      </c>
      <c r="L2365" s="14">
        <v>3.684015</v>
      </c>
      <c r="M2365" s="14">
        <v>3.1473840000000002</v>
      </c>
      <c r="N2365" s="14">
        <v>2.2642660000000001</v>
      </c>
      <c r="O2365" s="14">
        <v>1.175726</v>
      </c>
      <c r="P2365" s="14">
        <v>0.54072399999999998</v>
      </c>
      <c r="Q2365" s="14">
        <v>0.21265000000000001</v>
      </c>
      <c r="R2365" s="32">
        <v>0.10595300000000001</v>
      </c>
      <c r="T2365" s="44">
        <v>465</v>
      </c>
      <c r="U2365" s="47">
        <v>2.8230430000000002</v>
      </c>
      <c r="V2365" s="14">
        <v>1.8133030000000001</v>
      </c>
      <c r="W2365" s="14">
        <v>0.99435300000000004</v>
      </c>
      <c r="X2365" s="14">
        <v>0.52030900000000002</v>
      </c>
      <c r="Y2365" s="14">
        <v>0.237176</v>
      </c>
      <c r="Z2365" s="14">
        <v>-9.0520000000000003E-2</v>
      </c>
      <c r="AA2365" s="32">
        <v>3.5475E-2</v>
      </c>
    </row>
    <row r="2366" spans="2:27" x14ac:dyDescent="0.35">
      <c r="B2366" s="44">
        <v>465.21</v>
      </c>
      <c r="C2366" s="47">
        <v>2.832687</v>
      </c>
      <c r="D2366" s="14">
        <v>2.0533220000000001</v>
      </c>
      <c r="E2366" s="14">
        <v>1.0895889999999999</v>
      </c>
      <c r="F2366" s="14">
        <v>0.439469</v>
      </c>
      <c r="G2366" s="14">
        <v>0.15218699999999999</v>
      </c>
      <c r="H2366" s="14">
        <v>0.11128300000000001</v>
      </c>
      <c r="I2366" s="32">
        <v>6.5396999999999997E-2</v>
      </c>
      <c r="K2366" s="44">
        <v>465.2</v>
      </c>
      <c r="L2366" s="14">
        <v>3.6842380000000001</v>
      </c>
      <c r="M2366" s="14">
        <v>3.1472250000000002</v>
      </c>
      <c r="N2366" s="14">
        <v>2.2644549999999999</v>
      </c>
      <c r="O2366" s="14">
        <v>1.175495</v>
      </c>
      <c r="P2366" s="14">
        <v>0.54091</v>
      </c>
      <c r="Q2366" s="14">
        <v>0.212419</v>
      </c>
      <c r="R2366" s="32">
        <v>0.105341</v>
      </c>
      <c r="T2366" s="44">
        <v>465.2</v>
      </c>
      <c r="U2366" s="47">
        <v>2.8228309999999999</v>
      </c>
      <c r="V2366" s="14">
        <v>1.813312</v>
      </c>
      <c r="W2366" s="14">
        <v>0.994363</v>
      </c>
      <c r="X2366" s="14">
        <v>0.520262</v>
      </c>
      <c r="Y2366" s="14">
        <v>0.237376</v>
      </c>
      <c r="Z2366" s="14">
        <v>-8.9749999999999996E-2</v>
      </c>
      <c r="AA2366" s="32">
        <v>3.5652000000000003E-2</v>
      </c>
    </row>
    <row r="2367" spans="2:27" x14ac:dyDescent="0.35">
      <c r="B2367" s="44">
        <v>465.41</v>
      </c>
      <c r="C2367" s="47">
        <v>2.832843</v>
      </c>
      <c r="D2367" s="14">
        <v>2.0533359999999998</v>
      </c>
      <c r="E2367" s="14">
        <v>1.089925</v>
      </c>
      <c r="F2367" s="14">
        <v>0.43925900000000001</v>
      </c>
      <c r="G2367" s="14">
        <v>0.151865</v>
      </c>
      <c r="H2367" s="14">
        <v>0.111356</v>
      </c>
      <c r="I2367" s="32">
        <v>6.4745999999999998E-2</v>
      </c>
      <c r="K2367" s="44">
        <v>465.4</v>
      </c>
      <c r="L2367" s="14">
        <v>3.6835800000000001</v>
      </c>
      <c r="M2367" s="14">
        <v>3.1471049999999998</v>
      </c>
      <c r="N2367" s="14">
        <v>2.2640419999999999</v>
      </c>
      <c r="O2367" s="14">
        <v>1.1747160000000001</v>
      </c>
      <c r="P2367" s="14">
        <v>0.54022499999999996</v>
      </c>
      <c r="Q2367" s="14">
        <v>0.211786</v>
      </c>
      <c r="R2367" s="32">
        <v>0.104965</v>
      </c>
      <c r="T2367" s="44">
        <v>465.4</v>
      </c>
      <c r="U2367" s="47">
        <v>2.8220839999999998</v>
      </c>
      <c r="V2367" s="14">
        <v>1.813323</v>
      </c>
      <c r="W2367" s="14">
        <v>0.99421999999999999</v>
      </c>
      <c r="X2367" s="14">
        <v>0.519814</v>
      </c>
      <c r="Y2367" s="14">
        <v>0.23734</v>
      </c>
      <c r="Z2367" s="14">
        <v>-8.9719999999999994E-2</v>
      </c>
      <c r="AA2367" s="32">
        <v>3.5700000000000003E-2</v>
      </c>
    </row>
    <row r="2368" spans="2:27" x14ac:dyDescent="0.35">
      <c r="B2368" s="44">
        <v>465.61</v>
      </c>
      <c r="C2368" s="47">
        <v>2.8330069999999998</v>
      </c>
      <c r="D2368" s="14">
        <v>2.0533000000000001</v>
      </c>
      <c r="E2368" s="14">
        <v>1.0899449999999999</v>
      </c>
      <c r="F2368" s="14">
        <v>0.43930399999999997</v>
      </c>
      <c r="G2368" s="14">
        <v>0.151835</v>
      </c>
      <c r="H2368" s="14">
        <v>0.111037</v>
      </c>
      <c r="I2368" s="32">
        <v>6.4337000000000005E-2</v>
      </c>
      <c r="K2368" s="44">
        <v>465.6</v>
      </c>
      <c r="L2368" s="14">
        <v>3.6837399999999998</v>
      </c>
      <c r="M2368" s="14">
        <v>3.1474570000000002</v>
      </c>
      <c r="N2368" s="14">
        <v>2.264418</v>
      </c>
      <c r="O2368" s="14">
        <v>1.1743790000000001</v>
      </c>
      <c r="P2368" s="14">
        <v>0.54037299999999999</v>
      </c>
      <c r="Q2368" s="14">
        <v>0.211918</v>
      </c>
      <c r="R2368" s="32">
        <v>0.104701</v>
      </c>
      <c r="T2368" s="44">
        <v>465.6</v>
      </c>
      <c r="U2368" s="47">
        <v>2.8212510000000002</v>
      </c>
      <c r="V2368" s="14">
        <v>1.8131949999999999</v>
      </c>
      <c r="W2368" s="14">
        <v>0.99377599999999999</v>
      </c>
      <c r="X2368" s="14">
        <v>0.51916399999999996</v>
      </c>
      <c r="Y2368" s="14">
        <v>0.23721999999999999</v>
      </c>
      <c r="Z2368" s="14">
        <v>-8.9770000000000003E-2</v>
      </c>
      <c r="AA2368" s="32">
        <v>3.5559E-2</v>
      </c>
    </row>
    <row r="2369" spans="2:27" x14ac:dyDescent="0.35">
      <c r="B2369" s="44">
        <v>465.81</v>
      </c>
      <c r="C2369" s="47">
        <v>2.833377</v>
      </c>
      <c r="D2369" s="14">
        <v>2.0544380000000002</v>
      </c>
      <c r="E2369" s="14">
        <v>1.090398</v>
      </c>
      <c r="F2369" s="14">
        <v>0.440274</v>
      </c>
      <c r="G2369" s="14">
        <v>0.15234</v>
      </c>
      <c r="H2369" s="14">
        <v>0.111521</v>
      </c>
      <c r="I2369" s="32">
        <v>6.4605999999999997E-2</v>
      </c>
      <c r="K2369" s="44">
        <v>465.8</v>
      </c>
      <c r="L2369" s="14">
        <v>3.6835810000000002</v>
      </c>
      <c r="M2369" s="14">
        <v>3.1482230000000002</v>
      </c>
      <c r="N2369" s="14">
        <v>2.2653189999999999</v>
      </c>
      <c r="O2369" s="14">
        <v>1.1746939999999999</v>
      </c>
      <c r="P2369" s="14">
        <v>0.54069999999999996</v>
      </c>
      <c r="Q2369" s="14">
        <v>0.21213099999999999</v>
      </c>
      <c r="R2369" s="32">
        <v>0.104659</v>
      </c>
      <c r="T2369" s="44">
        <v>465.8</v>
      </c>
      <c r="U2369" s="47">
        <v>2.8205040000000001</v>
      </c>
      <c r="V2369" s="14">
        <v>1.813258</v>
      </c>
      <c r="W2369" s="14">
        <v>0.99281299999999995</v>
      </c>
      <c r="X2369" s="14">
        <v>0.51880300000000001</v>
      </c>
      <c r="Y2369" s="14">
        <v>0.236952</v>
      </c>
      <c r="Z2369" s="14">
        <v>-8.9760000000000006E-2</v>
      </c>
      <c r="AA2369" s="32">
        <v>3.5808E-2</v>
      </c>
    </row>
    <row r="2370" spans="2:27" x14ac:dyDescent="0.35">
      <c r="B2370" s="44">
        <v>466.01</v>
      </c>
      <c r="C2370" s="47">
        <v>2.8332109999999999</v>
      </c>
      <c r="D2370" s="14">
        <v>2.0544690000000001</v>
      </c>
      <c r="E2370" s="14">
        <v>1.0905</v>
      </c>
      <c r="F2370" s="14">
        <v>0.44001000000000001</v>
      </c>
      <c r="G2370" s="14">
        <v>0.15192600000000001</v>
      </c>
      <c r="H2370" s="14">
        <v>0.111731</v>
      </c>
      <c r="I2370" s="32">
        <v>6.4032000000000006E-2</v>
      </c>
      <c r="K2370" s="44">
        <v>466</v>
      </c>
      <c r="L2370" s="14">
        <v>3.6836880000000001</v>
      </c>
      <c r="M2370" s="14">
        <v>3.148749</v>
      </c>
      <c r="N2370" s="14">
        <v>2.2660100000000001</v>
      </c>
      <c r="O2370" s="14">
        <v>1.175116</v>
      </c>
      <c r="P2370" s="14">
        <v>0.54042400000000002</v>
      </c>
      <c r="Q2370" s="14">
        <v>0.211955</v>
      </c>
      <c r="R2370" s="32">
        <v>0.10509499999999999</v>
      </c>
      <c r="T2370" s="44">
        <v>466</v>
      </c>
      <c r="U2370" s="47">
        <v>2.8201200000000002</v>
      </c>
      <c r="V2370" s="14">
        <v>1.812738</v>
      </c>
      <c r="W2370" s="14">
        <v>0.99237699999999995</v>
      </c>
      <c r="X2370" s="14">
        <v>0.51865000000000006</v>
      </c>
      <c r="Y2370" s="14">
        <v>0.236369</v>
      </c>
      <c r="Z2370" s="14">
        <v>-9.0389999999999998E-2</v>
      </c>
      <c r="AA2370" s="32">
        <v>3.5319999999999997E-2</v>
      </c>
    </row>
    <row r="2371" spans="2:27" x14ac:dyDescent="0.35">
      <c r="B2371" s="44">
        <v>466.21</v>
      </c>
      <c r="C2371" s="47">
        <v>2.8332169999999999</v>
      </c>
      <c r="D2371" s="14">
        <v>2.0547110000000002</v>
      </c>
      <c r="E2371" s="14">
        <v>1.0904959999999999</v>
      </c>
      <c r="F2371" s="14">
        <v>0.44049300000000002</v>
      </c>
      <c r="G2371" s="14">
        <v>0.15176500000000001</v>
      </c>
      <c r="H2371" s="14">
        <v>0.111959</v>
      </c>
      <c r="I2371" s="32">
        <v>6.3972000000000001E-2</v>
      </c>
      <c r="K2371" s="44">
        <v>466.2</v>
      </c>
      <c r="L2371" s="14">
        <v>3.6831079999999998</v>
      </c>
      <c r="M2371" s="14">
        <v>3.1483569999999999</v>
      </c>
      <c r="N2371" s="14">
        <v>2.265838</v>
      </c>
      <c r="O2371" s="14">
        <v>1.1745460000000001</v>
      </c>
      <c r="P2371" s="14">
        <v>0.53950699999999996</v>
      </c>
      <c r="Q2371" s="14">
        <v>0.21182899999999999</v>
      </c>
      <c r="R2371" s="32">
        <v>0.104598</v>
      </c>
      <c r="T2371" s="44">
        <v>466.2</v>
      </c>
      <c r="U2371" s="47">
        <v>2.8204579999999999</v>
      </c>
      <c r="V2371" s="14">
        <v>1.8128649999999999</v>
      </c>
      <c r="W2371" s="14">
        <v>0.99209899999999995</v>
      </c>
      <c r="X2371" s="14">
        <v>0.51829999999999998</v>
      </c>
      <c r="Y2371" s="14">
        <v>0.23643900000000001</v>
      </c>
      <c r="Z2371" s="14">
        <v>-9.0560000000000002E-2</v>
      </c>
      <c r="AA2371" s="32">
        <v>3.5062000000000003E-2</v>
      </c>
    </row>
    <row r="2372" spans="2:27" x14ac:dyDescent="0.35">
      <c r="B2372" s="44">
        <v>466.41</v>
      </c>
      <c r="C2372" s="47">
        <v>2.8327900000000001</v>
      </c>
      <c r="D2372" s="14">
        <v>2.0546609999999998</v>
      </c>
      <c r="E2372" s="14">
        <v>1.089656</v>
      </c>
      <c r="F2372" s="14">
        <v>0.44043599999999999</v>
      </c>
      <c r="G2372" s="14">
        <v>0.151312</v>
      </c>
      <c r="H2372" s="14">
        <v>0.1124</v>
      </c>
      <c r="I2372" s="32">
        <v>6.3825999999999994E-2</v>
      </c>
      <c r="K2372" s="44">
        <v>466.4</v>
      </c>
      <c r="L2372" s="14">
        <v>3.6825939999999999</v>
      </c>
      <c r="M2372" s="14">
        <v>3.1480429999999999</v>
      </c>
      <c r="N2372" s="14">
        <v>2.2658839999999998</v>
      </c>
      <c r="O2372" s="14">
        <v>1.17448</v>
      </c>
      <c r="P2372" s="14">
        <v>0.53880700000000004</v>
      </c>
      <c r="Q2372" s="14">
        <v>0.211005</v>
      </c>
      <c r="R2372" s="32">
        <v>0.10384599999999999</v>
      </c>
      <c r="T2372" s="44">
        <v>466.4</v>
      </c>
      <c r="U2372" s="47">
        <v>2.8205170000000002</v>
      </c>
      <c r="V2372" s="14">
        <v>1.812649</v>
      </c>
      <c r="W2372" s="14">
        <v>0.99208099999999999</v>
      </c>
      <c r="X2372" s="14">
        <v>0.51810500000000004</v>
      </c>
      <c r="Y2372" s="14">
        <v>0.23672099999999999</v>
      </c>
      <c r="Z2372" s="14">
        <v>-9.0429999999999996E-2</v>
      </c>
      <c r="AA2372" s="32">
        <v>3.5339000000000002E-2</v>
      </c>
    </row>
    <row r="2373" spans="2:27" x14ac:dyDescent="0.35">
      <c r="B2373" s="44">
        <v>466.61</v>
      </c>
      <c r="C2373" s="47">
        <v>2.8323619999999998</v>
      </c>
      <c r="D2373" s="14">
        <v>2.0544639999999998</v>
      </c>
      <c r="E2373" s="14">
        <v>1.0895140000000001</v>
      </c>
      <c r="F2373" s="14">
        <v>0.440249</v>
      </c>
      <c r="G2373" s="14">
        <v>0.15095</v>
      </c>
      <c r="H2373" s="14">
        <v>0.112178</v>
      </c>
      <c r="I2373" s="32">
        <v>6.3073000000000004E-2</v>
      </c>
      <c r="K2373" s="44">
        <v>466.6</v>
      </c>
      <c r="L2373" s="14">
        <v>3.6828129999999999</v>
      </c>
      <c r="M2373" s="14">
        <v>3.1476190000000002</v>
      </c>
      <c r="N2373" s="14">
        <v>2.266502</v>
      </c>
      <c r="O2373" s="14">
        <v>1.1749940000000001</v>
      </c>
      <c r="P2373" s="14">
        <v>0.53878000000000004</v>
      </c>
      <c r="Q2373" s="14">
        <v>0.21101200000000001</v>
      </c>
      <c r="R2373" s="32">
        <v>0.103356</v>
      </c>
      <c r="T2373" s="44">
        <v>466.6</v>
      </c>
      <c r="U2373" s="47">
        <v>2.8198759999999998</v>
      </c>
      <c r="V2373" s="14">
        <v>1.8121149999999999</v>
      </c>
      <c r="W2373" s="14">
        <v>0.99204999999999999</v>
      </c>
      <c r="X2373" s="14">
        <v>0.51792499999999997</v>
      </c>
      <c r="Y2373" s="14">
        <v>0.23647799999999999</v>
      </c>
      <c r="Z2373" s="14">
        <v>-9.0539999999999995E-2</v>
      </c>
      <c r="AA2373" s="32">
        <v>3.5020000000000003E-2</v>
      </c>
    </row>
    <row r="2374" spans="2:27" x14ac:dyDescent="0.35">
      <c r="B2374" s="44">
        <v>466.81</v>
      </c>
      <c r="C2374" s="47">
        <v>2.8322959999999999</v>
      </c>
      <c r="D2374" s="14">
        <v>2.0549369999999998</v>
      </c>
      <c r="E2374" s="14">
        <v>1.089817</v>
      </c>
      <c r="F2374" s="14">
        <v>0.44058399999999998</v>
      </c>
      <c r="G2374" s="14">
        <v>0.15157200000000001</v>
      </c>
      <c r="H2374" s="14">
        <v>0.112468</v>
      </c>
      <c r="I2374" s="32">
        <v>6.3446000000000002E-2</v>
      </c>
      <c r="K2374" s="44">
        <v>466.8</v>
      </c>
      <c r="L2374" s="14">
        <v>3.6825589999999999</v>
      </c>
      <c r="M2374" s="14">
        <v>3.147656</v>
      </c>
      <c r="N2374" s="14">
        <v>2.2664260000000001</v>
      </c>
      <c r="O2374" s="14">
        <v>1.1748970000000001</v>
      </c>
      <c r="P2374" s="14">
        <v>0.53919899999999998</v>
      </c>
      <c r="Q2374" s="14">
        <v>0.21085999999999999</v>
      </c>
      <c r="R2374" s="32">
        <v>0.102716</v>
      </c>
      <c r="T2374" s="44">
        <v>466.8</v>
      </c>
      <c r="U2374" s="47">
        <v>2.8195380000000001</v>
      </c>
      <c r="V2374" s="14">
        <v>1.8119730000000001</v>
      </c>
      <c r="W2374" s="14">
        <v>0.991842</v>
      </c>
      <c r="X2374" s="14">
        <v>0.51829599999999998</v>
      </c>
      <c r="Y2374" s="14">
        <v>0.236648</v>
      </c>
      <c r="Z2374" s="14">
        <v>-9.0410000000000004E-2</v>
      </c>
      <c r="AA2374" s="32">
        <v>3.5319999999999997E-2</v>
      </c>
    </row>
    <row r="2375" spans="2:27" x14ac:dyDescent="0.35">
      <c r="B2375" s="44">
        <v>467.01</v>
      </c>
      <c r="C2375" s="47">
        <v>2.832112</v>
      </c>
      <c r="D2375" s="14">
        <v>2.0549919999999999</v>
      </c>
      <c r="E2375" s="14">
        <v>1.089799</v>
      </c>
      <c r="F2375" s="14">
        <v>0.44045800000000002</v>
      </c>
      <c r="G2375" s="14">
        <v>0.15171000000000001</v>
      </c>
      <c r="H2375" s="14">
        <v>0.112279</v>
      </c>
      <c r="I2375" s="32">
        <v>6.3078999999999996E-2</v>
      </c>
      <c r="K2375" s="44">
        <v>467</v>
      </c>
      <c r="L2375" s="14">
        <v>3.6828349999999999</v>
      </c>
      <c r="M2375" s="14">
        <v>3.1479140000000001</v>
      </c>
      <c r="N2375" s="14">
        <v>2.2669480000000002</v>
      </c>
      <c r="O2375" s="14">
        <v>1.175783</v>
      </c>
      <c r="P2375" s="14">
        <v>0.53970200000000002</v>
      </c>
      <c r="Q2375" s="14">
        <v>0.21113699999999999</v>
      </c>
      <c r="R2375" s="32">
        <v>0.102895</v>
      </c>
      <c r="T2375" s="44">
        <v>467</v>
      </c>
      <c r="U2375" s="47">
        <v>2.8197399999999999</v>
      </c>
      <c r="V2375" s="14">
        <v>1.8116680000000001</v>
      </c>
      <c r="W2375" s="14">
        <v>0.99138099999999996</v>
      </c>
      <c r="X2375" s="14">
        <v>0.51933099999999999</v>
      </c>
      <c r="Y2375" s="14">
        <v>0.237099</v>
      </c>
      <c r="Z2375" s="14">
        <v>-9.0340000000000004E-2</v>
      </c>
      <c r="AA2375" s="32">
        <v>3.5397999999999999E-2</v>
      </c>
    </row>
    <row r="2376" spans="2:27" x14ac:dyDescent="0.35">
      <c r="B2376" s="44">
        <v>467.21</v>
      </c>
      <c r="C2376" s="47">
        <v>2.8315399999999999</v>
      </c>
      <c r="D2376" s="14">
        <v>2.0548350000000002</v>
      </c>
      <c r="E2376" s="14">
        <v>1.0895870000000001</v>
      </c>
      <c r="F2376" s="14">
        <v>0.44031100000000001</v>
      </c>
      <c r="G2376" s="14">
        <v>0.15190500000000001</v>
      </c>
      <c r="H2376" s="14">
        <v>0.112057</v>
      </c>
      <c r="I2376" s="32">
        <v>6.2820000000000001E-2</v>
      </c>
      <c r="K2376" s="44">
        <v>467.2</v>
      </c>
      <c r="L2376" s="14">
        <v>3.683011</v>
      </c>
      <c r="M2376" s="14">
        <v>3.1482510000000001</v>
      </c>
      <c r="N2376" s="14">
        <v>2.267652</v>
      </c>
      <c r="O2376" s="14">
        <v>1.176631</v>
      </c>
      <c r="P2376" s="14">
        <v>0.54044700000000001</v>
      </c>
      <c r="Q2376" s="14">
        <v>0.211176</v>
      </c>
      <c r="R2376" s="32">
        <v>0.102937</v>
      </c>
      <c r="T2376" s="44">
        <v>467.2</v>
      </c>
      <c r="U2376" s="47">
        <v>2.8192900000000001</v>
      </c>
      <c r="V2376" s="14">
        <v>1.810989</v>
      </c>
      <c r="W2376" s="14">
        <v>0.99102299999999999</v>
      </c>
      <c r="X2376" s="14">
        <v>0.51908299999999996</v>
      </c>
      <c r="Y2376" s="14">
        <v>0.237202</v>
      </c>
      <c r="Z2376" s="14">
        <v>-9.0359999999999996E-2</v>
      </c>
      <c r="AA2376" s="32">
        <v>3.5369999999999999E-2</v>
      </c>
    </row>
    <row r="2377" spans="2:27" x14ac:dyDescent="0.35">
      <c r="B2377" s="44">
        <v>467.41</v>
      </c>
      <c r="C2377" s="47">
        <v>2.8318669999999999</v>
      </c>
      <c r="D2377" s="14">
        <v>2.0552130000000002</v>
      </c>
      <c r="E2377" s="14">
        <v>1.0899449999999999</v>
      </c>
      <c r="F2377" s="14">
        <v>0.44034200000000001</v>
      </c>
      <c r="G2377" s="14">
        <v>0.15205299999999999</v>
      </c>
      <c r="H2377" s="14">
        <v>0.1124</v>
      </c>
      <c r="I2377" s="32">
        <v>6.2988000000000002E-2</v>
      </c>
      <c r="K2377" s="44">
        <v>467.4</v>
      </c>
      <c r="L2377" s="14">
        <v>3.683071</v>
      </c>
      <c r="M2377" s="14">
        <v>3.148155</v>
      </c>
      <c r="N2377" s="14">
        <v>2.268119</v>
      </c>
      <c r="O2377" s="14">
        <v>1.1768149999999999</v>
      </c>
      <c r="P2377" s="14">
        <v>0.54081599999999996</v>
      </c>
      <c r="Q2377" s="14">
        <v>0.21107799999999999</v>
      </c>
      <c r="R2377" s="32">
        <v>0.102948</v>
      </c>
      <c r="T2377" s="44">
        <v>467.4</v>
      </c>
      <c r="U2377" s="47">
        <v>2.8191820000000001</v>
      </c>
      <c r="V2377" s="14">
        <v>1.810468</v>
      </c>
      <c r="W2377" s="14">
        <v>0.99131000000000002</v>
      </c>
      <c r="X2377" s="14">
        <v>0.51923600000000003</v>
      </c>
      <c r="Y2377" s="14">
        <v>0.237098</v>
      </c>
      <c r="Z2377" s="14">
        <v>-8.9899999999999994E-2</v>
      </c>
      <c r="AA2377" s="32">
        <v>3.5935000000000002E-2</v>
      </c>
    </row>
    <row r="2378" spans="2:27" x14ac:dyDescent="0.35">
      <c r="B2378" s="44">
        <v>467.61</v>
      </c>
      <c r="C2378" s="47">
        <v>2.832573</v>
      </c>
      <c r="D2378" s="14">
        <v>2.0552619999999999</v>
      </c>
      <c r="E2378" s="14">
        <v>1.0901890000000001</v>
      </c>
      <c r="F2378" s="14">
        <v>0.44093700000000002</v>
      </c>
      <c r="G2378" s="14">
        <v>0.15240899999999999</v>
      </c>
      <c r="H2378" s="14">
        <v>0.113401</v>
      </c>
      <c r="I2378" s="32">
        <v>6.3684000000000004E-2</v>
      </c>
      <c r="K2378" s="44">
        <v>467.6</v>
      </c>
      <c r="L2378" s="14">
        <v>3.683217</v>
      </c>
      <c r="M2378" s="14">
        <v>3.1475249999999999</v>
      </c>
      <c r="N2378" s="14">
        <v>2.2677170000000002</v>
      </c>
      <c r="O2378" s="14">
        <v>1.1765570000000001</v>
      </c>
      <c r="P2378" s="14">
        <v>0.54129499999999997</v>
      </c>
      <c r="Q2378" s="14">
        <v>0.210919</v>
      </c>
      <c r="R2378" s="32">
        <v>0.102605</v>
      </c>
      <c r="T2378" s="44">
        <v>467.6</v>
      </c>
      <c r="U2378" s="47">
        <v>2.8192010000000001</v>
      </c>
      <c r="V2378" s="14">
        <v>1.810152</v>
      </c>
      <c r="W2378" s="14">
        <v>0.99113099999999998</v>
      </c>
      <c r="X2378" s="14">
        <v>0.51914499999999997</v>
      </c>
      <c r="Y2378" s="14">
        <v>0.237313</v>
      </c>
      <c r="Z2378" s="14">
        <v>-8.9609999999999995E-2</v>
      </c>
      <c r="AA2378" s="32">
        <v>3.6176E-2</v>
      </c>
    </row>
    <row r="2379" spans="2:27" x14ac:dyDescent="0.35">
      <c r="B2379" s="44">
        <v>467.81</v>
      </c>
      <c r="C2379" s="47">
        <v>2.832891</v>
      </c>
      <c r="D2379" s="14">
        <v>2.0552480000000002</v>
      </c>
      <c r="E2379" s="14">
        <v>1.08965</v>
      </c>
      <c r="F2379" s="14">
        <v>0.44073800000000002</v>
      </c>
      <c r="G2379" s="14">
        <v>0.15266199999999999</v>
      </c>
      <c r="H2379" s="14">
        <v>0.113293</v>
      </c>
      <c r="I2379" s="32">
        <v>6.4501000000000003E-2</v>
      </c>
      <c r="K2379" s="44">
        <v>467.8</v>
      </c>
      <c r="L2379" s="14">
        <v>3.6836000000000002</v>
      </c>
      <c r="M2379" s="14">
        <v>3.147243</v>
      </c>
      <c r="N2379" s="14">
        <v>2.2680639999999999</v>
      </c>
      <c r="O2379" s="14">
        <v>1.1768700000000001</v>
      </c>
      <c r="P2379" s="14">
        <v>0.54164500000000004</v>
      </c>
      <c r="Q2379" s="14">
        <v>0.211558</v>
      </c>
      <c r="R2379" s="32">
        <v>0.102293</v>
      </c>
      <c r="T2379" s="44">
        <v>467.8</v>
      </c>
      <c r="U2379" s="47">
        <v>2.8189690000000001</v>
      </c>
      <c r="V2379" s="14">
        <v>1.8100700000000001</v>
      </c>
      <c r="W2379" s="14">
        <v>0.99129800000000001</v>
      </c>
      <c r="X2379" s="14">
        <v>0.51941499999999996</v>
      </c>
      <c r="Y2379" s="14">
        <v>0.23794899999999999</v>
      </c>
      <c r="Z2379" s="14">
        <v>-8.9039999999999994E-2</v>
      </c>
      <c r="AA2379" s="32">
        <v>3.6582999999999997E-2</v>
      </c>
    </row>
    <row r="2380" spans="2:27" x14ac:dyDescent="0.35">
      <c r="B2380" s="44">
        <v>468.01</v>
      </c>
      <c r="C2380" s="47">
        <v>2.833672</v>
      </c>
      <c r="D2380" s="14">
        <v>2.0558779999999999</v>
      </c>
      <c r="E2380" s="14">
        <v>1.0900099999999999</v>
      </c>
      <c r="F2380" s="14">
        <v>0.44132100000000002</v>
      </c>
      <c r="G2380" s="14">
        <v>0.15276899999999999</v>
      </c>
      <c r="H2380" s="14">
        <v>0.1138</v>
      </c>
      <c r="I2380" s="32">
        <v>6.5036999999999998E-2</v>
      </c>
      <c r="K2380" s="44">
        <v>468</v>
      </c>
      <c r="L2380" s="14">
        <v>3.6835460000000002</v>
      </c>
      <c r="M2380" s="14">
        <v>3.1473789999999999</v>
      </c>
      <c r="N2380" s="14">
        <v>2.267582</v>
      </c>
      <c r="O2380" s="14">
        <v>1.1766019999999999</v>
      </c>
      <c r="P2380" s="14">
        <v>0.54191199999999995</v>
      </c>
      <c r="Q2380" s="14">
        <v>0.211696</v>
      </c>
      <c r="R2380" s="32">
        <v>0.102673</v>
      </c>
      <c r="T2380" s="44">
        <v>468</v>
      </c>
      <c r="U2380" s="47">
        <v>2.8188589999999998</v>
      </c>
      <c r="V2380" s="14">
        <v>1.810028</v>
      </c>
      <c r="W2380" s="14">
        <v>0.99120799999999998</v>
      </c>
      <c r="X2380" s="14">
        <v>0.51955300000000004</v>
      </c>
      <c r="Y2380" s="14">
        <v>0.23863100000000001</v>
      </c>
      <c r="Z2380" s="14">
        <v>-8.863E-2</v>
      </c>
      <c r="AA2380" s="32">
        <v>3.6985999999999998E-2</v>
      </c>
    </row>
    <row r="2381" spans="2:27" x14ac:dyDescent="0.35">
      <c r="B2381" s="44">
        <v>468.21</v>
      </c>
      <c r="C2381" s="47">
        <v>2.8333599999999999</v>
      </c>
      <c r="D2381" s="14">
        <v>2.0557029999999998</v>
      </c>
      <c r="E2381" s="14">
        <v>1.089893</v>
      </c>
      <c r="F2381" s="14">
        <v>0.44103199999999998</v>
      </c>
      <c r="G2381" s="14">
        <v>0.15285000000000001</v>
      </c>
      <c r="H2381" s="14">
        <v>0.1138</v>
      </c>
      <c r="I2381" s="32">
        <v>6.6005999999999995E-2</v>
      </c>
      <c r="K2381" s="44">
        <v>468.2</v>
      </c>
      <c r="L2381" s="14">
        <v>3.6842190000000001</v>
      </c>
      <c r="M2381" s="14">
        <v>3.147742</v>
      </c>
      <c r="N2381" s="14">
        <v>2.2679779999999998</v>
      </c>
      <c r="O2381" s="14">
        <v>1.1766730000000001</v>
      </c>
      <c r="P2381" s="14">
        <v>0.54266199999999998</v>
      </c>
      <c r="Q2381" s="14">
        <v>0.212311</v>
      </c>
      <c r="R2381" s="32">
        <v>0.103628</v>
      </c>
      <c r="T2381" s="44">
        <v>468.2</v>
      </c>
      <c r="U2381" s="47">
        <v>2.8183959999999999</v>
      </c>
      <c r="V2381" s="14">
        <v>1.8100890000000001</v>
      </c>
      <c r="W2381" s="14">
        <v>0.99124699999999999</v>
      </c>
      <c r="X2381" s="14">
        <v>0.51954999999999996</v>
      </c>
      <c r="Y2381" s="14">
        <v>0.23890600000000001</v>
      </c>
      <c r="Z2381" s="14">
        <v>-8.8239999999999999E-2</v>
      </c>
      <c r="AA2381" s="32">
        <v>3.7559000000000002E-2</v>
      </c>
    </row>
    <row r="2382" spans="2:27" x14ac:dyDescent="0.35">
      <c r="B2382" s="44">
        <v>468.41</v>
      </c>
      <c r="C2382" s="47">
        <v>2.8330329999999999</v>
      </c>
      <c r="D2382" s="14">
        <v>2.0557940000000001</v>
      </c>
      <c r="E2382" s="14">
        <v>1.089772</v>
      </c>
      <c r="F2382" s="14">
        <v>0.44100600000000001</v>
      </c>
      <c r="G2382" s="14">
        <v>0.152694</v>
      </c>
      <c r="H2382" s="14">
        <v>0.113076</v>
      </c>
      <c r="I2382" s="32">
        <v>6.5759999999999999E-2</v>
      </c>
      <c r="K2382" s="44">
        <v>468.4</v>
      </c>
      <c r="L2382" s="14">
        <v>3.6840250000000001</v>
      </c>
      <c r="M2382" s="14">
        <v>3.1470919999999998</v>
      </c>
      <c r="N2382" s="14">
        <v>2.2676569999999998</v>
      </c>
      <c r="O2382" s="14">
        <v>1.175916</v>
      </c>
      <c r="P2382" s="14">
        <v>0.54210700000000001</v>
      </c>
      <c r="Q2382" s="14">
        <v>0.21190700000000001</v>
      </c>
      <c r="R2382" s="32">
        <v>0.103515</v>
      </c>
      <c r="T2382" s="44">
        <v>468.4</v>
      </c>
      <c r="U2382" s="47">
        <v>2.8175620000000001</v>
      </c>
      <c r="V2382" s="14">
        <v>1.809561</v>
      </c>
      <c r="W2382" s="14">
        <v>0.99106399999999994</v>
      </c>
      <c r="X2382" s="14">
        <v>0.51897400000000005</v>
      </c>
      <c r="Y2382" s="14">
        <v>0.23879700000000001</v>
      </c>
      <c r="Z2382" s="14">
        <v>-8.8510000000000005E-2</v>
      </c>
      <c r="AA2382" s="32">
        <v>3.7358000000000002E-2</v>
      </c>
    </row>
    <row r="2383" spans="2:27" x14ac:dyDescent="0.35">
      <c r="B2383" s="44">
        <v>468.61</v>
      </c>
      <c r="C2383" s="47">
        <v>2.8334410000000001</v>
      </c>
      <c r="D2383" s="14">
        <v>2.0558329999999998</v>
      </c>
      <c r="E2383" s="14">
        <v>1.0896319999999999</v>
      </c>
      <c r="F2383" s="14">
        <v>0.44095499999999999</v>
      </c>
      <c r="G2383" s="14">
        <v>0.15301699999999999</v>
      </c>
      <c r="H2383" s="14">
        <v>0.113467</v>
      </c>
      <c r="I2383" s="32">
        <v>6.6168000000000005E-2</v>
      </c>
      <c r="K2383" s="44">
        <v>468.6</v>
      </c>
      <c r="L2383" s="14">
        <v>3.683287</v>
      </c>
      <c r="M2383" s="14">
        <v>3.1469149999999999</v>
      </c>
      <c r="N2383" s="14">
        <v>2.2669999999999999</v>
      </c>
      <c r="O2383" s="14">
        <v>1.1755409999999999</v>
      </c>
      <c r="P2383" s="14">
        <v>0.54186999999999996</v>
      </c>
      <c r="Q2383" s="14">
        <v>0.2117</v>
      </c>
      <c r="R2383" s="32">
        <v>0.104045</v>
      </c>
      <c r="T2383" s="44">
        <v>468.6</v>
      </c>
      <c r="U2383" s="47">
        <v>2.8164539999999998</v>
      </c>
      <c r="V2383" s="14">
        <v>1.8094190000000001</v>
      </c>
      <c r="W2383" s="14">
        <v>0.99038700000000002</v>
      </c>
      <c r="X2383" s="14">
        <v>0.51823900000000001</v>
      </c>
      <c r="Y2383" s="14">
        <v>0.23815700000000001</v>
      </c>
      <c r="Z2383" s="14">
        <v>-8.8919999999999999E-2</v>
      </c>
      <c r="AA2383" s="32">
        <v>3.7094000000000002E-2</v>
      </c>
    </row>
    <row r="2384" spans="2:27" x14ac:dyDescent="0.35">
      <c r="B2384" s="44">
        <v>468.81</v>
      </c>
      <c r="C2384" s="47">
        <v>2.8334679999999999</v>
      </c>
      <c r="D2384" s="14">
        <v>2.0562290000000001</v>
      </c>
      <c r="E2384" s="14">
        <v>1.089448</v>
      </c>
      <c r="F2384" s="14">
        <v>0.44115700000000002</v>
      </c>
      <c r="G2384" s="14">
        <v>0.15313299999999999</v>
      </c>
      <c r="H2384" s="14">
        <v>0.113217</v>
      </c>
      <c r="I2384" s="32">
        <v>6.6294000000000006E-2</v>
      </c>
      <c r="K2384" s="44">
        <v>468.8</v>
      </c>
      <c r="L2384" s="14">
        <v>3.6831019999999999</v>
      </c>
      <c r="M2384" s="14">
        <v>3.1465689999999999</v>
      </c>
      <c r="N2384" s="14">
        <v>2.266553</v>
      </c>
      <c r="O2384" s="14">
        <v>1.1754709999999999</v>
      </c>
      <c r="P2384" s="14">
        <v>0.54124499999999998</v>
      </c>
      <c r="Q2384" s="14">
        <v>0.21119599999999999</v>
      </c>
      <c r="R2384" s="32">
        <v>0.10435999999999999</v>
      </c>
      <c r="T2384" s="44">
        <v>468.8</v>
      </c>
      <c r="U2384" s="47">
        <v>2.8158340000000002</v>
      </c>
      <c r="V2384" s="14">
        <v>1.809639</v>
      </c>
      <c r="W2384" s="14">
        <v>0.99033400000000005</v>
      </c>
      <c r="X2384" s="14">
        <v>0.51782099999999998</v>
      </c>
      <c r="Y2384" s="14">
        <v>0.23816499999999999</v>
      </c>
      <c r="Z2384" s="14">
        <v>-8.8620000000000004E-2</v>
      </c>
      <c r="AA2384" s="32">
        <v>3.7144999999999997E-2</v>
      </c>
    </row>
    <row r="2385" spans="2:27" x14ac:dyDescent="0.35">
      <c r="B2385" s="44">
        <v>469.01</v>
      </c>
      <c r="C2385" s="47">
        <v>2.83325</v>
      </c>
      <c r="D2385" s="14">
        <v>2.0562309999999999</v>
      </c>
      <c r="E2385" s="14">
        <v>1.0894489999999999</v>
      </c>
      <c r="F2385" s="14">
        <v>0.44093900000000003</v>
      </c>
      <c r="G2385" s="14">
        <v>0.15321899999999999</v>
      </c>
      <c r="H2385" s="14">
        <v>0.11319700000000001</v>
      </c>
      <c r="I2385" s="32">
        <v>6.6321000000000005E-2</v>
      </c>
      <c r="K2385" s="44">
        <v>469</v>
      </c>
      <c r="L2385" s="14">
        <v>3.6827540000000001</v>
      </c>
      <c r="M2385" s="14">
        <v>3.1468639999999999</v>
      </c>
      <c r="N2385" s="14">
        <v>2.2664300000000002</v>
      </c>
      <c r="O2385" s="14">
        <v>1.1755</v>
      </c>
      <c r="P2385" s="14">
        <v>0.54132999999999998</v>
      </c>
      <c r="Q2385" s="14">
        <v>0.21102199999999999</v>
      </c>
      <c r="R2385" s="32">
        <v>0.104673</v>
      </c>
      <c r="T2385" s="44">
        <v>469</v>
      </c>
      <c r="U2385" s="47">
        <v>2.8154279999999998</v>
      </c>
      <c r="V2385" s="14">
        <v>1.8093030000000001</v>
      </c>
      <c r="W2385" s="14">
        <v>0.99036400000000002</v>
      </c>
      <c r="X2385" s="14">
        <v>0.51752799999999999</v>
      </c>
      <c r="Y2385" s="14">
        <v>0.23804400000000001</v>
      </c>
      <c r="Z2385" s="14">
        <v>-8.8569999999999996E-2</v>
      </c>
      <c r="AA2385" s="32">
        <v>3.696E-2</v>
      </c>
    </row>
    <row r="2386" spans="2:27" x14ac:dyDescent="0.35">
      <c r="B2386" s="44">
        <v>469.21</v>
      </c>
      <c r="C2386" s="47">
        <v>2.8330899999999999</v>
      </c>
      <c r="D2386" s="14">
        <v>2.056054</v>
      </c>
      <c r="E2386" s="14">
        <v>1.0890839999999999</v>
      </c>
      <c r="F2386" s="14">
        <v>0.440521</v>
      </c>
      <c r="G2386" s="14">
        <v>0.153057</v>
      </c>
      <c r="H2386" s="14">
        <v>0.11294</v>
      </c>
      <c r="I2386" s="32">
        <v>6.5821000000000005E-2</v>
      </c>
      <c r="K2386" s="44">
        <v>469.2</v>
      </c>
      <c r="L2386" s="14">
        <v>3.6820499999999998</v>
      </c>
      <c r="M2386" s="14">
        <v>3.1461549999999998</v>
      </c>
      <c r="N2386" s="14">
        <v>2.2654519999999998</v>
      </c>
      <c r="O2386" s="14">
        <v>1.1746639999999999</v>
      </c>
      <c r="P2386" s="14">
        <v>0.54085000000000005</v>
      </c>
      <c r="Q2386" s="14">
        <v>0.21074399999999999</v>
      </c>
      <c r="R2386" s="32">
        <v>0.104423</v>
      </c>
      <c r="T2386" s="44">
        <v>469.2</v>
      </c>
      <c r="U2386" s="47">
        <v>2.814737</v>
      </c>
      <c r="V2386" s="14">
        <v>1.8089580000000001</v>
      </c>
      <c r="W2386" s="14">
        <v>0.98953400000000002</v>
      </c>
      <c r="X2386" s="14">
        <v>0.51662300000000005</v>
      </c>
      <c r="Y2386" s="14">
        <v>0.23802699999999999</v>
      </c>
      <c r="Z2386" s="14">
        <v>-8.8429999999999995E-2</v>
      </c>
      <c r="AA2386" s="32">
        <v>3.6587000000000001E-2</v>
      </c>
    </row>
    <row r="2387" spans="2:27" x14ac:dyDescent="0.35">
      <c r="B2387" s="44">
        <v>469.41</v>
      </c>
      <c r="C2387" s="47">
        <v>2.8331970000000002</v>
      </c>
      <c r="D2387" s="14">
        <v>2.0558779999999999</v>
      </c>
      <c r="E2387" s="14">
        <v>1.089075</v>
      </c>
      <c r="F2387" s="14">
        <v>0.44025300000000001</v>
      </c>
      <c r="G2387" s="14">
        <v>0.15289800000000001</v>
      </c>
      <c r="H2387" s="14">
        <v>0.112775</v>
      </c>
      <c r="I2387" s="32">
        <v>6.5821000000000005E-2</v>
      </c>
      <c r="K2387" s="44">
        <v>469.4</v>
      </c>
      <c r="L2387" s="14">
        <v>3.6812070000000001</v>
      </c>
      <c r="M2387" s="14">
        <v>3.1464599999999998</v>
      </c>
      <c r="N2387" s="14">
        <v>2.2655470000000002</v>
      </c>
      <c r="O2387" s="14">
        <v>1.174587</v>
      </c>
      <c r="P2387" s="14">
        <v>0.54071100000000005</v>
      </c>
      <c r="Q2387" s="14">
        <v>0.21071200000000001</v>
      </c>
      <c r="R2387" s="32">
        <v>0.10484</v>
      </c>
      <c r="T2387" s="44">
        <v>469.4</v>
      </c>
      <c r="U2387" s="47">
        <v>2.8140770000000002</v>
      </c>
      <c r="V2387" s="14">
        <v>1.8090280000000001</v>
      </c>
      <c r="W2387" s="14">
        <v>0.98918099999999998</v>
      </c>
      <c r="X2387" s="14">
        <v>0.515625</v>
      </c>
      <c r="Y2387" s="14">
        <v>0.237453</v>
      </c>
      <c r="Z2387" s="14">
        <v>-8.8929999999999995E-2</v>
      </c>
      <c r="AA2387" s="32">
        <v>3.628E-2</v>
      </c>
    </row>
    <row r="2388" spans="2:27" x14ac:dyDescent="0.35">
      <c r="B2388" s="44">
        <v>469.61</v>
      </c>
      <c r="C2388" s="47">
        <v>2.8334260000000002</v>
      </c>
      <c r="D2388" s="14">
        <v>2.0559530000000001</v>
      </c>
      <c r="E2388" s="14">
        <v>1.089639</v>
      </c>
      <c r="F2388" s="14">
        <v>0.44030000000000002</v>
      </c>
      <c r="G2388" s="14">
        <v>0.15273900000000001</v>
      </c>
      <c r="H2388" s="14">
        <v>0.112715</v>
      </c>
      <c r="I2388" s="32">
        <v>6.6068000000000002E-2</v>
      </c>
      <c r="K2388" s="44">
        <v>469.6</v>
      </c>
      <c r="L2388" s="14">
        <v>3.6810320000000001</v>
      </c>
      <c r="M2388" s="14">
        <v>3.1464150000000002</v>
      </c>
      <c r="N2388" s="14">
        <v>2.2656999999999998</v>
      </c>
      <c r="O2388" s="14">
        <v>1.174725</v>
      </c>
      <c r="P2388" s="14">
        <v>0.54062399999999999</v>
      </c>
      <c r="Q2388" s="14">
        <v>0.21054300000000001</v>
      </c>
      <c r="R2388" s="32">
        <v>0.104825</v>
      </c>
      <c r="T2388" s="44">
        <v>469.6</v>
      </c>
      <c r="U2388" s="47">
        <v>2.8129550000000001</v>
      </c>
      <c r="V2388" s="14">
        <v>1.8085329999999999</v>
      </c>
      <c r="W2388" s="14">
        <v>0.98797699999999999</v>
      </c>
      <c r="X2388" s="14">
        <v>0.514432</v>
      </c>
      <c r="Y2388" s="14">
        <v>0.237044</v>
      </c>
      <c r="Z2388" s="14">
        <v>-8.9660000000000004E-2</v>
      </c>
      <c r="AA2388" s="32">
        <v>3.5750999999999998E-2</v>
      </c>
    </row>
    <row r="2389" spans="2:27" x14ac:dyDescent="0.35">
      <c r="B2389" s="44">
        <v>469.81</v>
      </c>
      <c r="C2389" s="47">
        <v>2.8329460000000002</v>
      </c>
      <c r="D2389" s="14">
        <v>2.0557470000000002</v>
      </c>
      <c r="E2389" s="14">
        <v>1.090463</v>
      </c>
      <c r="F2389" s="14">
        <v>0.44026599999999999</v>
      </c>
      <c r="G2389" s="14">
        <v>0.152615</v>
      </c>
      <c r="H2389" s="14">
        <v>0.11214499999999999</v>
      </c>
      <c r="I2389" s="32">
        <v>6.6127000000000005E-2</v>
      </c>
      <c r="K2389" s="44">
        <v>469.8</v>
      </c>
      <c r="L2389" s="14">
        <v>3.6807479999999999</v>
      </c>
      <c r="M2389" s="14">
        <v>3.146407</v>
      </c>
      <c r="N2389" s="14">
        <v>2.2655400000000001</v>
      </c>
      <c r="O2389" s="14">
        <v>1.175087</v>
      </c>
      <c r="P2389" s="14">
        <v>0.54018299999999997</v>
      </c>
      <c r="Q2389" s="14">
        <v>0.21051</v>
      </c>
      <c r="R2389" s="32">
        <v>0.10512000000000001</v>
      </c>
      <c r="T2389" s="44">
        <v>469.8</v>
      </c>
      <c r="U2389" s="47">
        <v>2.8129879999999998</v>
      </c>
      <c r="V2389" s="14">
        <v>1.80857</v>
      </c>
      <c r="W2389" s="14">
        <v>0.98743300000000001</v>
      </c>
      <c r="X2389" s="14">
        <v>0.51416099999999998</v>
      </c>
      <c r="Y2389" s="14">
        <v>0.23713899999999999</v>
      </c>
      <c r="Z2389" s="14">
        <v>-8.9980000000000004E-2</v>
      </c>
      <c r="AA2389" s="32">
        <v>3.5698000000000001E-2</v>
      </c>
    </row>
    <row r="2390" spans="2:27" x14ac:dyDescent="0.35">
      <c r="B2390" s="44">
        <v>470.01</v>
      </c>
      <c r="C2390" s="47">
        <v>2.831693</v>
      </c>
      <c r="D2390" s="14">
        <v>2.0546950000000002</v>
      </c>
      <c r="E2390" s="14">
        <v>1.089831</v>
      </c>
      <c r="F2390" s="14">
        <v>0.43946099999999999</v>
      </c>
      <c r="G2390" s="14">
        <v>0.151586</v>
      </c>
      <c r="H2390" s="14">
        <v>0.11106000000000001</v>
      </c>
      <c r="I2390" s="32">
        <v>6.5572000000000005E-2</v>
      </c>
      <c r="K2390" s="44">
        <v>470</v>
      </c>
      <c r="L2390" s="14">
        <v>3.6806779999999999</v>
      </c>
      <c r="M2390" s="14">
        <v>3.1463109999999999</v>
      </c>
      <c r="N2390" s="14">
        <v>2.2658079999999998</v>
      </c>
      <c r="O2390" s="14">
        <v>1.1752549999999999</v>
      </c>
      <c r="P2390" s="14">
        <v>0.53954199999999997</v>
      </c>
      <c r="Q2390" s="14">
        <v>0.209838</v>
      </c>
      <c r="R2390" s="32">
        <v>0.104779</v>
      </c>
      <c r="T2390" s="44">
        <v>470</v>
      </c>
      <c r="U2390" s="47">
        <v>2.8125789999999999</v>
      </c>
      <c r="V2390" s="14">
        <v>1.8079240000000001</v>
      </c>
      <c r="W2390" s="14">
        <v>0.98683699999999996</v>
      </c>
      <c r="X2390" s="14">
        <v>0.51336099999999996</v>
      </c>
      <c r="Y2390" s="14">
        <v>0.23667299999999999</v>
      </c>
      <c r="Z2390" s="14">
        <v>-9.035E-2</v>
      </c>
      <c r="AA2390" s="32">
        <v>3.5279999999999999E-2</v>
      </c>
    </row>
    <row r="2391" spans="2:27" x14ac:dyDescent="0.35">
      <c r="B2391" s="44">
        <v>470.21</v>
      </c>
      <c r="C2391" s="47">
        <v>2.8309739999999999</v>
      </c>
      <c r="D2391" s="14">
        <v>2.0548299999999999</v>
      </c>
      <c r="E2391" s="14">
        <v>1.0897699999999999</v>
      </c>
      <c r="F2391" s="14">
        <v>0.43960199999999999</v>
      </c>
      <c r="G2391" s="14">
        <v>0.15124299999999999</v>
      </c>
      <c r="H2391" s="14">
        <v>0.11089300000000001</v>
      </c>
      <c r="I2391" s="32">
        <v>6.5388000000000002E-2</v>
      </c>
      <c r="K2391" s="44">
        <v>470.2</v>
      </c>
      <c r="L2391" s="14">
        <v>3.6808019999999999</v>
      </c>
      <c r="M2391" s="14">
        <v>3.1459779999999999</v>
      </c>
      <c r="N2391" s="14">
        <v>2.265323</v>
      </c>
      <c r="O2391" s="14">
        <v>1.1749579999999999</v>
      </c>
      <c r="P2391" s="14">
        <v>0.53923299999999996</v>
      </c>
      <c r="Q2391" s="14">
        <v>0.20954800000000001</v>
      </c>
      <c r="R2391" s="32">
        <v>0.104086</v>
      </c>
      <c r="T2391" s="44">
        <v>470.2</v>
      </c>
      <c r="U2391" s="47">
        <v>2.8125170000000002</v>
      </c>
      <c r="V2391" s="14">
        <v>1.807893</v>
      </c>
      <c r="W2391" s="14">
        <v>0.98638400000000004</v>
      </c>
      <c r="X2391" s="14">
        <v>0.51271999999999995</v>
      </c>
      <c r="Y2391" s="14">
        <v>0.23625099999999999</v>
      </c>
      <c r="Z2391" s="14">
        <v>-9.0509999999999993E-2</v>
      </c>
      <c r="AA2391" s="32">
        <v>3.5326999999999997E-2</v>
      </c>
    </row>
    <row r="2392" spans="2:27" x14ac:dyDescent="0.35">
      <c r="B2392" s="44">
        <v>470.41</v>
      </c>
      <c r="C2392" s="47">
        <v>2.8301669999999999</v>
      </c>
      <c r="D2392" s="14">
        <v>2.0545049999999998</v>
      </c>
      <c r="E2392" s="14">
        <v>1.089683</v>
      </c>
      <c r="F2392" s="14">
        <v>0.43879400000000002</v>
      </c>
      <c r="G2392" s="14">
        <v>0.150589</v>
      </c>
      <c r="H2392" s="14">
        <v>0.10993799999999999</v>
      </c>
      <c r="I2392" s="32">
        <v>6.4879000000000006E-2</v>
      </c>
      <c r="K2392" s="44">
        <v>470.4</v>
      </c>
      <c r="L2392" s="14">
        <v>3.6812619999999998</v>
      </c>
      <c r="M2392" s="14">
        <v>3.145921</v>
      </c>
      <c r="N2392" s="14">
        <v>2.2650540000000001</v>
      </c>
      <c r="O2392" s="14">
        <v>1.175454</v>
      </c>
      <c r="P2392" s="14">
        <v>0.54000499999999996</v>
      </c>
      <c r="Q2392" s="14">
        <v>0.209232</v>
      </c>
      <c r="R2392" s="32">
        <v>0.103948</v>
      </c>
      <c r="T2392" s="44">
        <v>470.4</v>
      </c>
      <c r="U2392" s="47">
        <v>2.812033</v>
      </c>
      <c r="V2392" s="14">
        <v>1.8071710000000001</v>
      </c>
      <c r="W2392" s="14">
        <v>0.98616400000000004</v>
      </c>
      <c r="X2392" s="14">
        <v>0.51213699999999995</v>
      </c>
      <c r="Y2392" s="14">
        <v>0.235761</v>
      </c>
      <c r="Z2392" s="14">
        <v>-9.1060000000000002E-2</v>
      </c>
      <c r="AA2392" s="32">
        <v>3.5444000000000003E-2</v>
      </c>
    </row>
    <row r="2393" spans="2:27" x14ac:dyDescent="0.35">
      <c r="B2393" s="44">
        <v>470.61</v>
      </c>
      <c r="C2393" s="47">
        <v>2.8290440000000001</v>
      </c>
      <c r="D2393" s="14">
        <v>2.0538750000000001</v>
      </c>
      <c r="E2393" s="14">
        <v>1.0895269999999999</v>
      </c>
      <c r="F2393" s="14">
        <v>0.43827500000000003</v>
      </c>
      <c r="G2393" s="14">
        <v>0.15002599999999999</v>
      </c>
      <c r="H2393" s="14">
        <v>0.10925600000000001</v>
      </c>
      <c r="I2393" s="32">
        <v>6.4245999999999998E-2</v>
      </c>
      <c r="K2393" s="44">
        <v>470.6</v>
      </c>
      <c r="L2393" s="14">
        <v>3.6817639999999998</v>
      </c>
      <c r="M2393" s="14">
        <v>3.1458029999999999</v>
      </c>
      <c r="N2393" s="14">
        <v>2.2650769999999998</v>
      </c>
      <c r="O2393" s="14">
        <v>1.1757470000000001</v>
      </c>
      <c r="P2393" s="14">
        <v>0.54037000000000002</v>
      </c>
      <c r="Q2393" s="14">
        <v>0.209283</v>
      </c>
      <c r="R2393" s="32">
        <v>0.103648</v>
      </c>
      <c r="T2393" s="44">
        <v>470.6</v>
      </c>
      <c r="U2393" s="47">
        <v>2.8121170000000002</v>
      </c>
      <c r="V2393" s="14">
        <v>1.8070299999999999</v>
      </c>
      <c r="W2393" s="14">
        <v>0.98577099999999995</v>
      </c>
      <c r="X2393" s="14">
        <v>0.51166999999999996</v>
      </c>
      <c r="Y2393" s="14">
        <v>0.235371</v>
      </c>
      <c r="Z2393" s="14">
        <v>-9.1499999999999998E-2</v>
      </c>
      <c r="AA2393" s="32">
        <v>3.4924999999999998E-2</v>
      </c>
    </row>
    <row r="2394" spans="2:27" x14ac:dyDescent="0.35">
      <c r="B2394" s="44">
        <v>470.81</v>
      </c>
      <c r="C2394" s="47">
        <v>2.8292440000000001</v>
      </c>
      <c r="D2394" s="14">
        <v>2.0543140000000002</v>
      </c>
      <c r="E2394" s="14">
        <v>1.090106</v>
      </c>
      <c r="F2394" s="14">
        <v>0.43830400000000003</v>
      </c>
      <c r="G2394" s="14">
        <v>0.15036099999999999</v>
      </c>
      <c r="H2394" s="14">
        <v>0.109517</v>
      </c>
      <c r="I2394" s="32">
        <v>6.4260999999999999E-2</v>
      </c>
      <c r="K2394" s="44">
        <v>470.8</v>
      </c>
      <c r="L2394" s="14">
        <v>3.6816810000000002</v>
      </c>
      <c r="M2394" s="14">
        <v>3.1461410000000001</v>
      </c>
      <c r="N2394" s="14">
        <v>2.265288</v>
      </c>
      <c r="O2394" s="14">
        <v>1.175969</v>
      </c>
      <c r="P2394" s="14">
        <v>0.54068899999999998</v>
      </c>
      <c r="Q2394" s="14">
        <v>0.20960899999999999</v>
      </c>
      <c r="R2394" s="32">
        <v>0.10424700000000001</v>
      </c>
      <c r="T2394" s="44">
        <v>470.8</v>
      </c>
      <c r="U2394" s="47">
        <v>2.81237</v>
      </c>
      <c r="V2394" s="14">
        <v>1.80694</v>
      </c>
      <c r="W2394" s="14">
        <v>0.98530099999999998</v>
      </c>
      <c r="X2394" s="14">
        <v>0.51188</v>
      </c>
      <c r="Y2394" s="14">
        <v>0.23556099999999999</v>
      </c>
      <c r="Z2394" s="14">
        <v>-9.1469999999999996E-2</v>
      </c>
      <c r="AA2394" s="32">
        <v>3.5255000000000002E-2</v>
      </c>
    </row>
    <row r="2395" spans="2:27" x14ac:dyDescent="0.35">
      <c r="B2395" s="44">
        <v>471.01</v>
      </c>
      <c r="C2395" s="47">
        <v>2.8289409999999999</v>
      </c>
      <c r="D2395" s="14">
        <v>2.0538889999999999</v>
      </c>
      <c r="E2395" s="14">
        <v>1.0901940000000001</v>
      </c>
      <c r="F2395" s="14">
        <v>0.43830400000000003</v>
      </c>
      <c r="G2395" s="14">
        <v>0.15012900000000001</v>
      </c>
      <c r="H2395" s="14">
        <v>0.109788</v>
      </c>
      <c r="I2395" s="32">
        <v>6.3705999999999999E-2</v>
      </c>
      <c r="K2395" s="44">
        <v>471</v>
      </c>
      <c r="L2395" s="14">
        <v>3.6822759999999999</v>
      </c>
      <c r="M2395" s="14">
        <v>3.1464089999999998</v>
      </c>
      <c r="N2395" s="14">
        <v>2.2658809999999998</v>
      </c>
      <c r="O2395" s="14">
        <v>1.1767399999999999</v>
      </c>
      <c r="P2395" s="14">
        <v>0.54113100000000003</v>
      </c>
      <c r="Q2395" s="14">
        <v>0.210484</v>
      </c>
      <c r="R2395" s="32">
        <v>0.10459499999999999</v>
      </c>
      <c r="T2395" s="44">
        <v>471</v>
      </c>
      <c r="U2395" s="47">
        <v>2.812176</v>
      </c>
      <c r="V2395" s="14">
        <v>1.8064849999999999</v>
      </c>
      <c r="W2395" s="14">
        <v>0.98493200000000003</v>
      </c>
      <c r="X2395" s="14">
        <v>0.51187499999999997</v>
      </c>
      <c r="Y2395" s="14">
        <v>0.23545099999999999</v>
      </c>
      <c r="Z2395" s="14">
        <v>-9.1670000000000001E-2</v>
      </c>
      <c r="AA2395" s="32">
        <v>3.5369999999999999E-2</v>
      </c>
    </row>
    <row r="2396" spans="2:27" x14ac:dyDescent="0.35">
      <c r="B2396" s="44">
        <v>471.21</v>
      </c>
      <c r="C2396" s="47">
        <v>2.8283360000000002</v>
      </c>
      <c r="D2396" s="14">
        <v>2.0536249999999998</v>
      </c>
      <c r="E2396" s="14">
        <v>1.090047</v>
      </c>
      <c r="F2396" s="14">
        <v>0.43789</v>
      </c>
      <c r="G2396" s="14">
        <v>0.14983199999999999</v>
      </c>
      <c r="H2396" s="14">
        <v>0.1101</v>
      </c>
      <c r="I2396" s="32">
        <v>6.3106999999999996E-2</v>
      </c>
      <c r="K2396" s="44">
        <v>471.2</v>
      </c>
      <c r="L2396" s="14">
        <v>3.6821839999999999</v>
      </c>
      <c r="M2396" s="14">
        <v>3.1462910000000002</v>
      </c>
      <c r="N2396" s="14">
        <v>2.2660019999999998</v>
      </c>
      <c r="O2396" s="14">
        <v>1.1767319999999999</v>
      </c>
      <c r="P2396" s="14">
        <v>0.54129000000000005</v>
      </c>
      <c r="Q2396" s="14">
        <v>0.21031900000000001</v>
      </c>
      <c r="R2396" s="32">
        <v>0.10459499999999999</v>
      </c>
      <c r="T2396" s="44">
        <v>471.2</v>
      </c>
      <c r="U2396" s="47">
        <v>2.8123450000000001</v>
      </c>
      <c r="V2396" s="14">
        <v>1.8060419999999999</v>
      </c>
      <c r="W2396" s="14">
        <v>0.98466900000000002</v>
      </c>
      <c r="X2396" s="14">
        <v>0.51120299999999996</v>
      </c>
      <c r="Y2396" s="14">
        <v>0.23496900000000001</v>
      </c>
      <c r="Z2396" s="14">
        <v>-9.1899999999999996E-2</v>
      </c>
      <c r="AA2396" s="32">
        <v>3.5104000000000003E-2</v>
      </c>
    </row>
    <row r="2397" spans="2:27" x14ac:dyDescent="0.35">
      <c r="B2397" s="44">
        <v>471.41</v>
      </c>
      <c r="C2397" s="47">
        <v>2.8286169999999999</v>
      </c>
      <c r="D2397" s="14">
        <v>2.0536319999999999</v>
      </c>
      <c r="E2397" s="14">
        <v>1.090368</v>
      </c>
      <c r="F2397" s="14">
        <v>0.43811299999999997</v>
      </c>
      <c r="G2397" s="14">
        <v>0.14999499999999999</v>
      </c>
      <c r="H2397" s="14">
        <v>0.110096</v>
      </c>
      <c r="I2397" s="32">
        <v>6.3108999999999998E-2</v>
      </c>
      <c r="K2397" s="44">
        <v>471.4</v>
      </c>
      <c r="L2397" s="14">
        <v>3.6829839999999998</v>
      </c>
      <c r="M2397" s="14">
        <v>3.146331</v>
      </c>
      <c r="N2397" s="14">
        <v>2.2663129999999998</v>
      </c>
      <c r="O2397" s="14">
        <v>1.176796</v>
      </c>
      <c r="P2397" s="14">
        <v>0.54175099999999998</v>
      </c>
      <c r="Q2397" s="14">
        <v>0.211261</v>
      </c>
      <c r="R2397" s="32">
        <v>0.10539</v>
      </c>
      <c r="T2397" s="44">
        <v>471.4</v>
      </c>
      <c r="U2397" s="47">
        <v>2.8128799999999998</v>
      </c>
      <c r="V2397" s="14">
        <v>1.805633</v>
      </c>
      <c r="W2397" s="14">
        <v>0.98474300000000003</v>
      </c>
      <c r="X2397" s="14">
        <v>0.51166900000000004</v>
      </c>
      <c r="Y2397" s="14">
        <v>0.23475699999999999</v>
      </c>
      <c r="Z2397" s="14">
        <v>-9.1490000000000002E-2</v>
      </c>
      <c r="AA2397" s="32">
        <v>3.5306999999999998E-2</v>
      </c>
    </row>
    <row r="2398" spans="2:27" x14ac:dyDescent="0.35">
      <c r="B2398" s="44">
        <v>471.61</v>
      </c>
      <c r="C2398" s="47">
        <v>2.828694</v>
      </c>
      <c r="D2398" s="14">
        <v>2.0535399999999999</v>
      </c>
      <c r="E2398" s="14">
        <v>1.09006</v>
      </c>
      <c r="F2398" s="14">
        <v>0.43773400000000001</v>
      </c>
      <c r="G2398" s="14">
        <v>0.15037800000000001</v>
      </c>
      <c r="H2398" s="14">
        <v>0.109996</v>
      </c>
      <c r="I2398" s="32">
        <v>6.3136999999999999E-2</v>
      </c>
      <c r="K2398" s="44">
        <v>471.6</v>
      </c>
      <c r="L2398" s="14">
        <v>3.6829529999999999</v>
      </c>
      <c r="M2398" s="14">
        <v>3.1465139999999998</v>
      </c>
      <c r="N2398" s="14">
        <v>2.2655240000000001</v>
      </c>
      <c r="O2398" s="14">
        <v>1.176671</v>
      </c>
      <c r="P2398" s="14">
        <v>0.54178199999999999</v>
      </c>
      <c r="Q2398" s="14">
        <v>0.211949</v>
      </c>
      <c r="R2398" s="32">
        <v>0.10514999999999999</v>
      </c>
      <c r="T2398" s="44">
        <v>471.6</v>
      </c>
      <c r="U2398" s="47">
        <v>2.8129439999999999</v>
      </c>
      <c r="V2398" s="14">
        <v>1.8054619999999999</v>
      </c>
      <c r="W2398" s="14">
        <v>0.98462899999999998</v>
      </c>
      <c r="X2398" s="14">
        <v>0.51158899999999996</v>
      </c>
      <c r="Y2398" s="14">
        <v>0.23531199999999999</v>
      </c>
      <c r="Z2398" s="14">
        <v>-9.1319999999999998E-2</v>
      </c>
      <c r="AA2398" s="32">
        <v>3.5720000000000002E-2</v>
      </c>
    </row>
    <row r="2399" spans="2:27" x14ac:dyDescent="0.35">
      <c r="B2399" s="44">
        <v>471.81</v>
      </c>
      <c r="C2399" s="47">
        <v>2.8287909999999998</v>
      </c>
      <c r="D2399" s="14">
        <v>2.0536509999999999</v>
      </c>
      <c r="E2399" s="14">
        <v>1.0899099999999999</v>
      </c>
      <c r="F2399" s="14">
        <v>0.43751899999999999</v>
      </c>
      <c r="G2399" s="14">
        <v>0.15032699999999999</v>
      </c>
      <c r="H2399" s="14">
        <v>0.110318</v>
      </c>
      <c r="I2399" s="32">
        <v>6.3079999999999997E-2</v>
      </c>
      <c r="K2399" s="44">
        <v>471.8</v>
      </c>
      <c r="L2399" s="14">
        <v>3.6832739999999999</v>
      </c>
      <c r="M2399" s="14">
        <v>3.1465109999999998</v>
      </c>
      <c r="N2399" s="14">
        <v>2.265857</v>
      </c>
      <c r="O2399" s="14">
        <v>1.1770050000000001</v>
      </c>
      <c r="P2399" s="14">
        <v>0.54198400000000002</v>
      </c>
      <c r="Q2399" s="14">
        <v>0.21254300000000001</v>
      </c>
      <c r="R2399" s="32">
        <v>0.104995</v>
      </c>
      <c r="T2399" s="44">
        <v>471.8</v>
      </c>
      <c r="U2399" s="47">
        <v>2.8131210000000002</v>
      </c>
      <c r="V2399" s="14">
        <v>1.8052859999999999</v>
      </c>
      <c r="W2399" s="14">
        <v>0.98477499999999996</v>
      </c>
      <c r="X2399" s="14">
        <v>0.51170400000000005</v>
      </c>
      <c r="Y2399" s="14">
        <v>0.23555699999999999</v>
      </c>
      <c r="Z2399" s="14">
        <v>-9.0740000000000001E-2</v>
      </c>
      <c r="AA2399" s="32">
        <v>3.6103999999999997E-2</v>
      </c>
    </row>
    <row r="2400" spans="2:27" x14ac:dyDescent="0.35">
      <c r="B2400" s="44">
        <v>472.01</v>
      </c>
      <c r="C2400" s="47">
        <v>2.8284959999999999</v>
      </c>
      <c r="D2400" s="14">
        <v>2.053623</v>
      </c>
      <c r="E2400" s="14">
        <v>1.0893040000000001</v>
      </c>
      <c r="F2400" s="14">
        <v>0.43749900000000003</v>
      </c>
      <c r="G2400" s="14">
        <v>0.15016599999999999</v>
      </c>
      <c r="H2400" s="14">
        <v>0.11032699999999999</v>
      </c>
      <c r="I2400" s="32">
        <v>6.1899000000000003E-2</v>
      </c>
      <c r="K2400" s="44">
        <v>472</v>
      </c>
      <c r="L2400" s="14">
        <v>3.6834669999999998</v>
      </c>
      <c r="M2400" s="14">
        <v>3.1468980000000002</v>
      </c>
      <c r="N2400" s="14">
        <v>2.2659820000000002</v>
      </c>
      <c r="O2400" s="14">
        <v>1.1769229999999999</v>
      </c>
      <c r="P2400" s="14">
        <v>0.54185000000000005</v>
      </c>
      <c r="Q2400" s="14">
        <v>0.21309400000000001</v>
      </c>
      <c r="R2400" s="32">
        <v>0.105366</v>
      </c>
      <c r="T2400" s="44">
        <v>472</v>
      </c>
      <c r="U2400" s="47">
        <v>2.8128030000000002</v>
      </c>
      <c r="V2400" s="14">
        <v>1.8049139999999999</v>
      </c>
      <c r="W2400" s="14">
        <v>0.98449799999999998</v>
      </c>
      <c r="X2400" s="14">
        <v>0.51159100000000002</v>
      </c>
      <c r="Y2400" s="14">
        <v>0.235346</v>
      </c>
      <c r="Z2400" s="14">
        <v>-9.0359999999999996E-2</v>
      </c>
      <c r="AA2400" s="32">
        <v>3.6254000000000002E-2</v>
      </c>
    </row>
    <row r="2401" spans="2:27" x14ac:dyDescent="0.35">
      <c r="B2401" s="44">
        <v>472.21</v>
      </c>
      <c r="C2401" s="47">
        <v>2.8290120000000001</v>
      </c>
      <c r="D2401" s="14">
        <v>2.053785</v>
      </c>
      <c r="E2401" s="14">
        <v>1.0891679999999999</v>
      </c>
      <c r="F2401" s="14">
        <v>0.43752000000000002</v>
      </c>
      <c r="G2401" s="14">
        <v>0.15038899999999999</v>
      </c>
      <c r="H2401" s="14">
        <v>0.110291</v>
      </c>
      <c r="I2401" s="32">
        <v>6.2050000000000001E-2</v>
      </c>
      <c r="K2401" s="44">
        <v>472.2</v>
      </c>
      <c r="L2401" s="14">
        <v>3.6835149999999999</v>
      </c>
      <c r="M2401" s="14">
        <v>3.1467489999999998</v>
      </c>
      <c r="N2401" s="14">
        <v>2.2656700000000001</v>
      </c>
      <c r="O2401" s="14">
        <v>1.1762520000000001</v>
      </c>
      <c r="P2401" s="14">
        <v>0.54179200000000005</v>
      </c>
      <c r="Q2401" s="14">
        <v>0.21321499999999999</v>
      </c>
      <c r="R2401" s="32">
        <v>0.105286</v>
      </c>
      <c r="T2401" s="44">
        <v>472.2</v>
      </c>
      <c r="U2401" s="47">
        <v>2.8130280000000001</v>
      </c>
      <c r="V2401" s="14">
        <v>1.804737</v>
      </c>
      <c r="W2401" s="14">
        <v>0.98506400000000005</v>
      </c>
      <c r="X2401" s="14">
        <v>0.51156699999999999</v>
      </c>
      <c r="Y2401" s="14">
        <v>0.23543900000000001</v>
      </c>
      <c r="Z2401" s="14">
        <v>-8.9499999999999996E-2</v>
      </c>
      <c r="AA2401" s="32">
        <v>3.5978999999999997E-2</v>
      </c>
    </row>
    <row r="2402" spans="2:27" x14ac:dyDescent="0.35">
      <c r="B2402" s="44">
        <v>472.41</v>
      </c>
      <c r="C2402" s="47">
        <v>2.8294999999999999</v>
      </c>
      <c r="D2402" s="14">
        <v>2.0541130000000001</v>
      </c>
      <c r="E2402" s="14">
        <v>1.0887610000000001</v>
      </c>
      <c r="F2402" s="14">
        <v>0.43827199999999999</v>
      </c>
      <c r="G2402" s="14">
        <v>0.15071000000000001</v>
      </c>
      <c r="H2402" s="14">
        <v>0.11057500000000001</v>
      </c>
      <c r="I2402" s="32">
        <v>6.1945E-2</v>
      </c>
      <c r="K2402" s="44">
        <v>472.4</v>
      </c>
      <c r="L2402" s="14">
        <v>3.682938</v>
      </c>
      <c r="M2402" s="14">
        <v>3.146461</v>
      </c>
      <c r="N2402" s="14">
        <v>2.2654990000000002</v>
      </c>
      <c r="O2402" s="14">
        <v>1.175827</v>
      </c>
      <c r="P2402" s="14">
        <v>0.54123600000000005</v>
      </c>
      <c r="Q2402" s="14">
        <v>0.21247099999999999</v>
      </c>
      <c r="R2402" s="32">
        <v>0.1051</v>
      </c>
      <c r="T2402" s="44">
        <v>472.4</v>
      </c>
      <c r="U2402" s="47">
        <v>2.8125300000000002</v>
      </c>
      <c r="V2402" s="14">
        <v>1.8043629999999999</v>
      </c>
      <c r="W2402" s="14">
        <v>0.98494099999999996</v>
      </c>
      <c r="X2402" s="14">
        <v>0.51131000000000004</v>
      </c>
      <c r="Y2402" s="14">
        <v>0.23527400000000001</v>
      </c>
      <c r="Z2402" s="14">
        <v>-8.9829999999999993E-2</v>
      </c>
      <c r="AA2402" s="32">
        <v>3.5741000000000002E-2</v>
      </c>
    </row>
    <row r="2403" spans="2:27" x14ac:dyDescent="0.35">
      <c r="B2403" s="44">
        <v>472.61</v>
      </c>
      <c r="C2403" s="47">
        <v>2.8302360000000002</v>
      </c>
      <c r="D2403" s="14">
        <v>2.0539450000000001</v>
      </c>
      <c r="E2403" s="14">
        <v>1.0885549999999999</v>
      </c>
      <c r="F2403" s="14">
        <v>0.43871100000000002</v>
      </c>
      <c r="G2403" s="14">
        <v>0.15181800000000001</v>
      </c>
      <c r="H2403" s="14">
        <v>0.110891</v>
      </c>
      <c r="I2403" s="32">
        <v>6.2657000000000004E-2</v>
      </c>
      <c r="K2403" s="44">
        <v>472.6</v>
      </c>
      <c r="L2403" s="14">
        <v>3.6831140000000002</v>
      </c>
      <c r="M2403" s="14">
        <v>3.1467869999999998</v>
      </c>
      <c r="N2403" s="14">
        <v>2.265396</v>
      </c>
      <c r="O2403" s="14">
        <v>1.1759459999999999</v>
      </c>
      <c r="P2403" s="14">
        <v>0.54119200000000001</v>
      </c>
      <c r="Q2403" s="14">
        <v>0.21260599999999999</v>
      </c>
      <c r="R2403" s="32">
        <v>0.105188</v>
      </c>
      <c r="T2403" s="44">
        <v>472.6</v>
      </c>
      <c r="U2403" s="47">
        <v>2.8125200000000001</v>
      </c>
      <c r="V2403" s="14">
        <v>1.8038289999999999</v>
      </c>
      <c r="W2403" s="14">
        <v>0.98472999999999999</v>
      </c>
      <c r="X2403" s="14">
        <v>0.51134599999999997</v>
      </c>
      <c r="Y2403" s="14">
        <v>0.235211</v>
      </c>
      <c r="Z2403" s="14">
        <v>-8.9840000000000003E-2</v>
      </c>
      <c r="AA2403" s="32">
        <v>3.5883999999999999E-2</v>
      </c>
    </row>
    <row r="2404" spans="2:27" x14ac:dyDescent="0.35">
      <c r="B2404" s="44">
        <v>472.81</v>
      </c>
      <c r="C2404" s="47">
        <v>2.8313459999999999</v>
      </c>
      <c r="D2404" s="14">
        <v>2.0549620000000002</v>
      </c>
      <c r="E2404" s="14">
        <v>1.0891740000000001</v>
      </c>
      <c r="F2404" s="14">
        <v>0.43943199999999999</v>
      </c>
      <c r="G2404" s="14">
        <v>0.15243699999999999</v>
      </c>
      <c r="H2404" s="14">
        <v>0.111247</v>
      </c>
      <c r="I2404" s="32">
        <v>6.3036999999999996E-2</v>
      </c>
      <c r="K2404" s="44">
        <v>472.8</v>
      </c>
      <c r="L2404" s="14">
        <v>3.682836</v>
      </c>
      <c r="M2404" s="14">
        <v>3.1469230000000001</v>
      </c>
      <c r="N2404" s="14">
        <v>2.2650649999999999</v>
      </c>
      <c r="O2404" s="14">
        <v>1.1758770000000001</v>
      </c>
      <c r="P2404" s="14">
        <v>0.54078800000000005</v>
      </c>
      <c r="Q2404" s="14">
        <v>0.21248500000000001</v>
      </c>
      <c r="R2404" s="32">
        <v>0.10523399999999999</v>
      </c>
      <c r="T2404" s="44">
        <v>472.8</v>
      </c>
      <c r="U2404" s="47">
        <v>2.8125520000000002</v>
      </c>
      <c r="V2404" s="14">
        <v>1.803868</v>
      </c>
      <c r="W2404" s="14">
        <v>0.98521499999999995</v>
      </c>
      <c r="X2404" s="14">
        <v>0.51182300000000003</v>
      </c>
      <c r="Y2404" s="14">
        <v>0.235342</v>
      </c>
      <c r="Z2404" s="14">
        <v>-8.9109999999999995E-2</v>
      </c>
      <c r="AA2404" s="32">
        <v>3.6471999999999997E-2</v>
      </c>
    </row>
    <row r="2405" spans="2:27" x14ac:dyDescent="0.35">
      <c r="B2405" s="44">
        <v>473.01</v>
      </c>
      <c r="C2405" s="47">
        <v>2.8318110000000001</v>
      </c>
      <c r="D2405" s="14">
        <v>2.0545469999999999</v>
      </c>
      <c r="E2405" s="14">
        <v>1.0892200000000001</v>
      </c>
      <c r="F2405" s="14">
        <v>0.43937700000000002</v>
      </c>
      <c r="G2405" s="14">
        <v>0.15260899999999999</v>
      </c>
      <c r="H2405" s="14">
        <v>0.11128399999999999</v>
      </c>
      <c r="I2405" s="32">
        <v>6.3107999999999997E-2</v>
      </c>
      <c r="K2405" s="44">
        <v>473</v>
      </c>
      <c r="L2405" s="14">
        <v>3.6825070000000002</v>
      </c>
      <c r="M2405" s="14">
        <v>3.1469510000000001</v>
      </c>
      <c r="N2405" s="14">
        <v>2.2651029999999999</v>
      </c>
      <c r="O2405" s="14">
        <v>1.1755990000000001</v>
      </c>
      <c r="P2405" s="14">
        <v>0.54043799999999997</v>
      </c>
      <c r="Q2405" s="14">
        <v>0.21234900000000001</v>
      </c>
      <c r="R2405" s="32">
        <v>0.104854</v>
      </c>
      <c r="T2405" s="44">
        <v>473</v>
      </c>
      <c r="U2405" s="47">
        <v>2.812913</v>
      </c>
      <c r="V2405" s="14">
        <v>1.803363</v>
      </c>
      <c r="W2405" s="14">
        <v>0.98548500000000006</v>
      </c>
      <c r="X2405" s="14">
        <v>0.51231899999999997</v>
      </c>
      <c r="Y2405" s="14">
        <v>0.23552300000000001</v>
      </c>
      <c r="Z2405" s="14">
        <v>-8.8679999999999995E-2</v>
      </c>
      <c r="AA2405" s="32">
        <v>3.6721999999999998E-2</v>
      </c>
    </row>
    <row r="2406" spans="2:27" x14ac:dyDescent="0.35">
      <c r="B2406" s="44">
        <v>473.21</v>
      </c>
      <c r="C2406" s="47">
        <v>2.8323079999999998</v>
      </c>
      <c r="D2406" s="14">
        <v>2.0545960000000001</v>
      </c>
      <c r="E2406" s="14">
        <v>1.0890660000000001</v>
      </c>
      <c r="F2406" s="14">
        <v>0.439583</v>
      </c>
      <c r="G2406" s="14">
        <v>0.15273100000000001</v>
      </c>
      <c r="H2406" s="14">
        <v>0.111524</v>
      </c>
      <c r="I2406" s="32">
        <v>6.3506999999999994E-2</v>
      </c>
      <c r="K2406" s="44">
        <v>473.2</v>
      </c>
      <c r="L2406" s="14">
        <v>3.682356</v>
      </c>
      <c r="M2406" s="14">
        <v>3.145937</v>
      </c>
      <c r="N2406" s="14">
        <v>2.2645490000000001</v>
      </c>
      <c r="O2406" s="14">
        <v>1.1750119999999999</v>
      </c>
      <c r="P2406" s="14">
        <v>0.53974900000000003</v>
      </c>
      <c r="Q2406" s="14">
        <v>0.21224299999999999</v>
      </c>
      <c r="R2406" s="32">
        <v>0.10397099999999999</v>
      </c>
      <c r="T2406" s="44">
        <v>473.2</v>
      </c>
      <c r="U2406" s="47">
        <v>2.812592</v>
      </c>
      <c r="V2406" s="14">
        <v>1.8030600000000001</v>
      </c>
      <c r="W2406" s="14">
        <v>0.98519100000000004</v>
      </c>
      <c r="X2406" s="14">
        <v>0.512042</v>
      </c>
      <c r="Y2406" s="14">
        <v>0.23553299999999999</v>
      </c>
      <c r="Z2406" s="14">
        <v>-8.8620000000000004E-2</v>
      </c>
      <c r="AA2406" s="32">
        <v>3.6469000000000001E-2</v>
      </c>
    </row>
    <row r="2407" spans="2:27" x14ac:dyDescent="0.35">
      <c r="B2407" s="44">
        <v>473.41</v>
      </c>
      <c r="C2407" s="47">
        <v>2.8331520000000001</v>
      </c>
      <c r="D2407" s="14">
        <v>2.0547080000000002</v>
      </c>
      <c r="E2407" s="14">
        <v>1.0897479999999999</v>
      </c>
      <c r="F2407" s="14">
        <v>0.439967</v>
      </c>
      <c r="G2407" s="14">
        <v>0.15298200000000001</v>
      </c>
      <c r="H2407" s="14">
        <v>0.111822</v>
      </c>
      <c r="I2407" s="32">
        <v>6.4072000000000004E-2</v>
      </c>
      <c r="K2407" s="44">
        <v>473.4</v>
      </c>
      <c r="L2407" s="14">
        <v>3.6815699999999998</v>
      </c>
      <c r="M2407" s="14">
        <v>3.1458210000000002</v>
      </c>
      <c r="N2407" s="14">
        <v>2.264176</v>
      </c>
      <c r="O2407" s="14">
        <v>1.175017</v>
      </c>
      <c r="P2407" s="14">
        <v>0.539327</v>
      </c>
      <c r="Q2407" s="14">
        <v>0.21195</v>
      </c>
      <c r="R2407" s="32">
        <v>0.103612</v>
      </c>
      <c r="T2407" s="44">
        <v>473.4</v>
      </c>
      <c r="U2407" s="47">
        <v>2.811356</v>
      </c>
      <c r="V2407" s="14">
        <v>1.80253</v>
      </c>
      <c r="W2407" s="14">
        <v>0.98476399999999997</v>
      </c>
      <c r="X2407" s="14">
        <v>0.51193500000000003</v>
      </c>
      <c r="Y2407" s="14">
        <v>0.23505400000000001</v>
      </c>
      <c r="Z2407" s="14">
        <v>-8.8849999999999998E-2</v>
      </c>
      <c r="AA2407" s="32">
        <v>3.6270999999999998E-2</v>
      </c>
    </row>
    <row r="2408" spans="2:27" x14ac:dyDescent="0.35">
      <c r="B2408" s="44">
        <v>473.61</v>
      </c>
      <c r="C2408" s="47">
        <v>2.8335849999999998</v>
      </c>
      <c r="D2408" s="14">
        <v>2.0549819999999999</v>
      </c>
      <c r="E2408" s="14">
        <v>1.089877</v>
      </c>
      <c r="F2408" s="14">
        <v>0.44020999999999999</v>
      </c>
      <c r="G2408" s="14">
        <v>0.153195</v>
      </c>
      <c r="H2408" s="14">
        <v>0.11168699999999999</v>
      </c>
      <c r="I2408" s="32">
        <v>6.4631999999999995E-2</v>
      </c>
      <c r="K2408" s="44">
        <v>473.6</v>
      </c>
      <c r="L2408" s="14">
        <v>3.6818430000000002</v>
      </c>
      <c r="M2408" s="14">
        <v>3.1456650000000002</v>
      </c>
      <c r="N2408" s="14">
        <v>2.2640709999999999</v>
      </c>
      <c r="O2408" s="14">
        <v>1.1751590000000001</v>
      </c>
      <c r="P2408" s="14">
        <v>0.53903699999999999</v>
      </c>
      <c r="Q2408" s="14">
        <v>0.211593</v>
      </c>
      <c r="R2408" s="32">
        <v>0.103614</v>
      </c>
      <c r="T2408" s="44">
        <v>473.6</v>
      </c>
      <c r="U2408" s="47">
        <v>2.8101769999999999</v>
      </c>
      <c r="V2408" s="14">
        <v>1.8018449999999999</v>
      </c>
      <c r="W2408" s="14">
        <v>0.98399700000000001</v>
      </c>
      <c r="X2408" s="14">
        <v>0.51163700000000001</v>
      </c>
      <c r="Y2408" s="14">
        <v>0.234901</v>
      </c>
      <c r="Z2408" s="14">
        <v>-8.9330000000000007E-2</v>
      </c>
      <c r="AA2408" s="32">
        <v>3.5943000000000003E-2</v>
      </c>
    </row>
    <row r="2409" spans="2:27" x14ac:dyDescent="0.35">
      <c r="B2409" s="44">
        <v>473.81</v>
      </c>
      <c r="C2409" s="47">
        <v>2.8332989999999998</v>
      </c>
      <c r="D2409" s="14">
        <v>2.055177</v>
      </c>
      <c r="E2409" s="14">
        <v>1.0899239999999999</v>
      </c>
      <c r="F2409" s="14">
        <v>0.440361</v>
      </c>
      <c r="G2409" s="14">
        <v>0.15323000000000001</v>
      </c>
      <c r="H2409" s="14">
        <v>0.11128</v>
      </c>
      <c r="I2409" s="32">
        <v>6.4795000000000005E-2</v>
      </c>
      <c r="K2409" s="44">
        <v>473.8</v>
      </c>
      <c r="L2409" s="14">
        <v>3.6820599999999999</v>
      </c>
      <c r="M2409" s="14">
        <v>3.145432</v>
      </c>
      <c r="N2409" s="14">
        <v>2.264173</v>
      </c>
      <c r="O2409" s="14">
        <v>1.175419</v>
      </c>
      <c r="P2409" s="14">
        <v>0.53910400000000003</v>
      </c>
      <c r="Q2409" s="14">
        <v>0.21153</v>
      </c>
      <c r="R2409" s="32">
        <v>0.103612</v>
      </c>
      <c r="T2409" s="44">
        <v>473.8</v>
      </c>
      <c r="U2409" s="47">
        <v>2.8094160000000001</v>
      </c>
      <c r="V2409" s="14">
        <v>1.801979</v>
      </c>
      <c r="W2409" s="14">
        <v>0.98425300000000004</v>
      </c>
      <c r="X2409" s="14">
        <v>0.51203200000000004</v>
      </c>
      <c r="Y2409" s="14">
        <v>0.23477999999999999</v>
      </c>
      <c r="Z2409" s="14">
        <v>-8.9649999999999994E-2</v>
      </c>
      <c r="AA2409" s="32">
        <v>3.6199000000000002E-2</v>
      </c>
    </row>
    <row r="2410" spans="2:27" x14ac:dyDescent="0.35">
      <c r="B2410" s="44">
        <v>474.01</v>
      </c>
      <c r="C2410" s="47">
        <v>2.8331780000000002</v>
      </c>
      <c r="D2410" s="14">
        <v>2.055501</v>
      </c>
      <c r="E2410" s="14">
        <v>1.0902670000000001</v>
      </c>
      <c r="F2410" s="14">
        <v>0.440382</v>
      </c>
      <c r="G2410" s="14">
        <v>0.15301799999999999</v>
      </c>
      <c r="H2410" s="14">
        <v>0.111119</v>
      </c>
      <c r="I2410" s="32">
        <v>6.4768999999999993E-2</v>
      </c>
      <c r="K2410" s="44">
        <v>474</v>
      </c>
      <c r="L2410" s="14">
        <v>3.682086</v>
      </c>
      <c r="M2410" s="14">
        <v>3.1455350000000002</v>
      </c>
      <c r="N2410" s="14">
        <v>2.2643239999999998</v>
      </c>
      <c r="O2410" s="14">
        <v>1.175516</v>
      </c>
      <c r="P2410" s="14">
        <v>0.53906500000000002</v>
      </c>
      <c r="Q2410" s="14">
        <v>0.21083399999999999</v>
      </c>
      <c r="R2410" s="32">
        <v>0.10333199999999999</v>
      </c>
      <c r="T2410" s="44">
        <v>474</v>
      </c>
      <c r="U2410" s="47">
        <v>2.808379</v>
      </c>
      <c r="V2410" s="14">
        <v>1.801725</v>
      </c>
      <c r="W2410" s="14">
        <v>0.983649</v>
      </c>
      <c r="X2410" s="14">
        <v>0.51142699999999996</v>
      </c>
      <c r="Y2410" s="14">
        <v>0.234319</v>
      </c>
      <c r="Z2410" s="14">
        <v>-9.0160000000000004E-2</v>
      </c>
      <c r="AA2410" s="32">
        <v>3.6464000000000003E-2</v>
      </c>
    </row>
    <row r="2411" spans="2:27" x14ac:dyDescent="0.35">
      <c r="B2411" s="44">
        <v>474.21</v>
      </c>
      <c r="C2411" s="47">
        <v>2.8329369999999998</v>
      </c>
      <c r="D2411" s="14">
        <v>2.0562770000000001</v>
      </c>
      <c r="E2411" s="14">
        <v>1.090017</v>
      </c>
      <c r="F2411" s="14">
        <v>0.44051699999999999</v>
      </c>
      <c r="G2411" s="14">
        <v>0.15323400000000001</v>
      </c>
      <c r="H2411" s="14">
        <v>0.111251</v>
      </c>
      <c r="I2411" s="32">
        <v>6.5500000000000003E-2</v>
      </c>
      <c r="K2411" s="44">
        <v>474.2</v>
      </c>
      <c r="L2411" s="14">
        <v>3.6822509999999999</v>
      </c>
      <c r="M2411" s="14">
        <v>3.1457250000000001</v>
      </c>
      <c r="N2411" s="14">
        <v>2.264411</v>
      </c>
      <c r="O2411" s="14">
        <v>1.175322</v>
      </c>
      <c r="P2411" s="14">
        <v>0.53906799999999999</v>
      </c>
      <c r="Q2411" s="14">
        <v>0.211227</v>
      </c>
      <c r="R2411" s="32">
        <v>0.103265</v>
      </c>
      <c r="T2411" s="44">
        <v>474.2</v>
      </c>
      <c r="U2411" s="47">
        <v>2.8084630000000002</v>
      </c>
      <c r="V2411" s="14">
        <v>1.8018620000000001</v>
      </c>
      <c r="W2411" s="14">
        <v>0.98367000000000004</v>
      </c>
      <c r="X2411" s="14">
        <v>0.51165700000000003</v>
      </c>
      <c r="Y2411" s="14">
        <v>0.234041</v>
      </c>
      <c r="Z2411" s="14">
        <v>-9.0499999999999997E-2</v>
      </c>
      <c r="AA2411" s="32">
        <v>3.6868999999999999E-2</v>
      </c>
    </row>
    <row r="2412" spans="2:27" x14ac:dyDescent="0.35">
      <c r="B2412" s="44">
        <v>474.41</v>
      </c>
      <c r="C2412" s="47">
        <v>2.8330320000000002</v>
      </c>
      <c r="D2412" s="14">
        <v>2.0562830000000001</v>
      </c>
      <c r="E2412" s="14">
        <v>1.0905849999999999</v>
      </c>
      <c r="F2412" s="14">
        <v>0.44025700000000001</v>
      </c>
      <c r="G2412" s="14">
        <v>0.15338199999999999</v>
      </c>
      <c r="H2412" s="14">
        <v>0.111134</v>
      </c>
      <c r="I2412" s="32">
        <v>6.5224000000000004E-2</v>
      </c>
      <c r="K2412" s="44">
        <v>474.4</v>
      </c>
      <c r="L2412" s="14">
        <v>3.6824870000000001</v>
      </c>
      <c r="M2412" s="14">
        <v>3.1459229999999998</v>
      </c>
      <c r="N2412" s="14">
        <v>2.2647219999999999</v>
      </c>
      <c r="O2412" s="14">
        <v>1.1756200000000001</v>
      </c>
      <c r="P2412" s="14">
        <v>0.53958899999999999</v>
      </c>
      <c r="Q2412" s="14">
        <v>0.21126300000000001</v>
      </c>
      <c r="R2412" s="32">
        <v>0.103508</v>
      </c>
      <c r="T2412" s="44">
        <v>474.4</v>
      </c>
      <c r="U2412" s="47">
        <v>2.8082210000000001</v>
      </c>
      <c r="V2412" s="14">
        <v>1.801615</v>
      </c>
      <c r="W2412" s="14">
        <v>0.98372499999999996</v>
      </c>
      <c r="X2412" s="14">
        <v>0.51124899999999995</v>
      </c>
      <c r="Y2412" s="14">
        <v>0.23399400000000001</v>
      </c>
      <c r="Z2412" s="14">
        <v>-9.1069999999999998E-2</v>
      </c>
      <c r="AA2412" s="32">
        <v>3.6357E-2</v>
      </c>
    </row>
    <row r="2413" spans="2:27" x14ac:dyDescent="0.35">
      <c r="B2413" s="44">
        <v>474.61</v>
      </c>
      <c r="C2413" s="47">
        <v>2.8328039999999999</v>
      </c>
      <c r="D2413" s="14">
        <v>2.0563609999999999</v>
      </c>
      <c r="E2413" s="14">
        <v>1.090595</v>
      </c>
      <c r="F2413" s="14">
        <v>0.440413</v>
      </c>
      <c r="G2413" s="14">
        <v>0.15340799999999999</v>
      </c>
      <c r="H2413" s="14">
        <v>0.11143400000000001</v>
      </c>
      <c r="I2413" s="32">
        <v>6.5665000000000001E-2</v>
      </c>
      <c r="K2413" s="44">
        <v>474.6</v>
      </c>
      <c r="L2413" s="14">
        <v>3.6822979999999998</v>
      </c>
      <c r="M2413" s="14">
        <v>3.145832</v>
      </c>
      <c r="N2413" s="14">
        <v>2.2645520000000001</v>
      </c>
      <c r="O2413" s="14">
        <v>1.175386</v>
      </c>
      <c r="P2413" s="14">
        <v>0.53934300000000002</v>
      </c>
      <c r="Q2413" s="14">
        <v>0.21152499999999999</v>
      </c>
      <c r="R2413" s="32">
        <v>0.103578</v>
      </c>
      <c r="T2413" s="44">
        <v>474.6</v>
      </c>
      <c r="U2413" s="47">
        <v>2.8074940000000002</v>
      </c>
      <c r="V2413" s="14">
        <v>1.800935</v>
      </c>
      <c r="W2413" s="14">
        <v>0.983066</v>
      </c>
      <c r="X2413" s="14">
        <v>0.51102800000000004</v>
      </c>
      <c r="Y2413" s="14">
        <v>0.23364599999999999</v>
      </c>
      <c r="Z2413" s="14">
        <v>-9.1969999999999996E-2</v>
      </c>
      <c r="AA2413" s="32">
        <v>3.5667999999999998E-2</v>
      </c>
    </row>
    <row r="2414" spans="2:27" x14ac:dyDescent="0.35">
      <c r="B2414" s="44">
        <v>474.81</v>
      </c>
      <c r="C2414" s="47">
        <v>2.8324470000000002</v>
      </c>
      <c r="D2414" s="14">
        <v>2.0563929999999999</v>
      </c>
      <c r="E2414" s="14">
        <v>1.0904480000000001</v>
      </c>
      <c r="F2414" s="14">
        <v>0.44017499999999998</v>
      </c>
      <c r="G2414" s="14">
        <v>0.153111</v>
      </c>
      <c r="H2414" s="14">
        <v>0.11122600000000001</v>
      </c>
      <c r="I2414" s="32">
        <v>6.5532000000000007E-2</v>
      </c>
      <c r="K2414" s="44">
        <v>474.8</v>
      </c>
      <c r="L2414" s="14">
        <v>3.6818759999999999</v>
      </c>
      <c r="M2414" s="14">
        <v>3.1461769999999998</v>
      </c>
      <c r="N2414" s="14">
        <v>2.264983</v>
      </c>
      <c r="O2414" s="14">
        <v>1.175117</v>
      </c>
      <c r="P2414" s="14">
        <v>0.53921600000000003</v>
      </c>
      <c r="Q2414" s="14">
        <v>0.21154300000000001</v>
      </c>
      <c r="R2414" s="32">
        <v>0.103756</v>
      </c>
      <c r="T2414" s="44">
        <v>474.8</v>
      </c>
      <c r="U2414" s="47">
        <v>2.806905</v>
      </c>
      <c r="V2414" s="14">
        <v>1.8004990000000001</v>
      </c>
      <c r="W2414" s="14">
        <v>0.982881</v>
      </c>
      <c r="X2414" s="14">
        <v>0.51080300000000001</v>
      </c>
      <c r="Y2414" s="14">
        <v>0.233237</v>
      </c>
      <c r="Z2414" s="14">
        <v>-9.257E-2</v>
      </c>
      <c r="AA2414" s="32">
        <v>3.5413E-2</v>
      </c>
    </row>
    <row r="2415" spans="2:27" x14ac:dyDescent="0.35">
      <c r="B2415" s="44">
        <v>475.01</v>
      </c>
      <c r="C2415" s="47">
        <v>2.8317589999999999</v>
      </c>
      <c r="D2415" s="14">
        <v>2.0558429999999999</v>
      </c>
      <c r="E2415" s="14">
        <v>1.0905549999999999</v>
      </c>
      <c r="F2415" s="14">
        <v>0.44004900000000002</v>
      </c>
      <c r="G2415" s="14">
        <v>0.152367</v>
      </c>
      <c r="H2415" s="14">
        <v>0.110975</v>
      </c>
      <c r="I2415" s="32">
        <v>6.4880999999999994E-2</v>
      </c>
      <c r="K2415" s="44">
        <v>475</v>
      </c>
      <c r="L2415" s="14">
        <v>3.681778</v>
      </c>
      <c r="M2415" s="14">
        <v>3.1459700000000002</v>
      </c>
      <c r="N2415" s="14">
        <v>2.2649110000000001</v>
      </c>
      <c r="O2415" s="14">
        <v>1.1750069999999999</v>
      </c>
      <c r="P2415" s="14">
        <v>0.53933799999999998</v>
      </c>
      <c r="Q2415" s="14">
        <v>0.21158199999999999</v>
      </c>
      <c r="R2415" s="32">
        <v>0.103616</v>
      </c>
      <c r="T2415" s="44">
        <v>475</v>
      </c>
      <c r="U2415" s="47">
        <v>2.8063090000000002</v>
      </c>
      <c r="V2415" s="14">
        <v>1.800173</v>
      </c>
      <c r="W2415" s="14">
        <v>0.98241599999999996</v>
      </c>
      <c r="X2415" s="14">
        <v>0.51042699999999996</v>
      </c>
      <c r="Y2415" s="14">
        <v>0.23282800000000001</v>
      </c>
      <c r="Z2415" s="14">
        <v>-9.2780000000000001E-2</v>
      </c>
      <c r="AA2415" s="32">
        <v>3.5326999999999997E-2</v>
      </c>
    </row>
    <row r="2416" spans="2:27" x14ac:dyDescent="0.35">
      <c r="B2416" s="44">
        <v>475.21</v>
      </c>
      <c r="C2416" s="47">
        <v>2.8308119999999999</v>
      </c>
      <c r="D2416" s="14">
        <v>2.0555680000000001</v>
      </c>
      <c r="E2416" s="14">
        <v>1.0901240000000001</v>
      </c>
      <c r="F2416" s="14">
        <v>0.439639</v>
      </c>
      <c r="G2416" s="14">
        <v>0.15176300000000001</v>
      </c>
      <c r="H2416" s="14">
        <v>0.110443</v>
      </c>
      <c r="I2416" s="32">
        <v>6.4526E-2</v>
      </c>
      <c r="K2416" s="44">
        <v>475.2</v>
      </c>
      <c r="L2416" s="14">
        <v>3.6819639999999998</v>
      </c>
      <c r="M2416" s="14">
        <v>3.1457220000000001</v>
      </c>
      <c r="N2416" s="14">
        <v>2.2649119999999998</v>
      </c>
      <c r="O2416" s="14">
        <v>1.1748190000000001</v>
      </c>
      <c r="P2416" s="14">
        <v>0.53967699999999996</v>
      </c>
      <c r="Q2416" s="14">
        <v>0.210864</v>
      </c>
      <c r="R2416" s="32">
        <v>0.103672</v>
      </c>
      <c r="T2416" s="44">
        <v>475.2</v>
      </c>
      <c r="U2416" s="47">
        <v>2.806622</v>
      </c>
      <c r="V2416" s="14">
        <v>1.800033</v>
      </c>
      <c r="W2416" s="14">
        <v>0.98180699999999999</v>
      </c>
      <c r="X2416" s="14">
        <v>0.51011600000000001</v>
      </c>
      <c r="Y2416" s="14">
        <v>0.23278799999999999</v>
      </c>
      <c r="Z2416" s="14">
        <v>-9.289E-2</v>
      </c>
      <c r="AA2416" s="32">
        <v>3.5358000000000001E-2</v>
      </c>
    </row>
    <row r="2417" spans="2:27" x14ac:dyDescent="0.35">
      <c r="B2417" s="44">
        <v>475.41</v>
      </c>
      <c r="C2417" s="47">
        <v>2.830368</v>
      </c>
      <c r="D2417" s="14">
        <v>2.0551330000000001</v>
      </c>
      <c r="E2417" s="14">
        <v>1.0897380000000001</v>
      </c>
      <c r="F2417" s="14">
        <v>0.43941999999999998</v>
      </c>
      <c r="G2417" s="14">
        <v>0.151092</v>
      </c>
      <c r="H2417" s="14">
        <v>0.109989</v>
      </c>
      <c r="I2417" s="32">
        <v>6.3971E-2</v>
      </c>
      <c r="K2417" s="44">
        <v>475.4</v>
      </c>
      <c r="L2417" s="14">
        <v>3.6816810000000002</v>
      </c>
      <c r="M2417" s="14">
        <v>3.1455060000000001</v>
      </c>
      <c r="N2417" s="14">
        <v>2.2648350000000002</v>
      </c>
      <c r="O2417" s="14">
        <v>1.1745460000000001</v>
      </c>
      <c r="P2417" s="14">
        <v>0.539771</v>
      </c>
      <c r="Q2417" s="14">
        <v>0.21113399999999999</v>
      </c>
      <c r="R2417" s="32">
        <v>0.103618</v>
      </c>
      <c r="T2417" s="44">
        <v>475.4</v>
      </c>
      <c r="U2417" s="47">
        <v>2.8058700000000001</v>
      </c>
      <c r="V2417" s="14">
        <v>1.7993809999999999</v>
      </c>
      <c r="W2417" s="14">
        <v>0.98160400000000003</v>
      </c>
      <c r="X2417" s="14">
        <v>0.51024000000000003</v>
      </c>
      <c r="Y2417" s="14">
        <v>0.232511</v>
      </c>
      <c r="Z2417" s="14">
        <v>-9.3219999999999997E-2</v>
      </c>
      <c r="AA2417" s="32">
        <v>3.5349999999999999E-2</v>
      </c>
    </row>
    <row r="2418" spans="2:27" x14ac:dyDescent="0.35">
      <c r="B2418" s="44">
        <v>475.61</v>
      </c>
      <c r="C2418" s="47">
        <v>2.8302070000000001</v>
      </c>
      <c r="D2418" s="14">
        <v>2.054881</v>
      </c>
      <c r="E2418" s="14">
        <v>1.089985</v>
      </c>
      <c r="F2418" s="14">
        <v>0.43955899999999998</v>
      </c>
      <c r="G2418" s="14">
        <v>0.15096399999999999</v>
      </c>
      <c r="H2418" s="14">
        <v>0.11039300000000001</v>
      </c>
      <c r="I2418" s="32">
        <v>6.4283000000000007E-2</v>
      </c>
      <c r="K2418" s="44">
        <v>475.6</v>
      </c>
      <c r="L2418" s="14">
        <v>3.6810499999999999</v>
      </c>
      <c r="M2418" s="14">
        <v>3.1453989999999998</v>
      </c>
      <c r="N2418" s="14">
        <v>2.2643010000000001</v>
      </c>
      <c r="O2418" s="14">
        <v>1.1743440000000001</v>
      </c>
      <c r="P2418" s="14">
        <v>0.54008800000000001</v>
      </c>
      <c r="Q2418" s="14">
        <v>0.21086299999999999</v>
      </c>
      <c r="R2418" s="32">
        <v>0.103407</v>
      </c>
      <c r="T2418" s="44">
        <v>475.6</v>
      </c>
      <c r="U2418" s="47">
        <v>2.8056160000000001</v>
      </c>
      <c r="V2418" s="14">
        <v>1.7993239999999999</v>
      </c>
      <c r="W2418" s="14">
        <v>0.98159099999999999</v>
      </c>
      <c r="X2418" s="14">
        <v>0.50988599999999995</v>
      </c>
      <c r="Y2418" s="14">
        <v>0.232876</v>
      </c>
      <c r="Z2418" s="14">
        <v>-9.3299999999999994E-2</v>
      </c>
      <c r="AA2418" s="32">
        <v>3.5955000000000001E-2</v>
      </c>
    </row>
    <row r="2419" spans="2:27" x14ac:dyDescent="0.35">
      <c r="B2419" s="44">
        <v>475.81</v>
      </c>
      <c r="C2419" s="47">
        <v>2.8299280000000002</v>
      </c>
      <c r="D2419" s="14">
        <v>2.0544989999999999</v>
      </c>
      <c r="E2419" s="14">
        <v>1.0901069999999999</v>
      </c>
      <c r="F2419" s="14">
        <v>0.440224</v>
      </c>
      <c r="G2419" s="14">
        <v>0.150482</v>
      </c>
      <c r="H2419" s="14">
        <v>0.111038</v>
      </c>
      <c r="I2419" s="32">
        <v>6.404E-2</v>
      </c>
      <c r="K2419" s="44">
        <v>475.8</v>
      </c>
      <c r="L2419" s="14">
        <v>3.680993</v>
      </c>
      <c r="M2419" s="14">
        <v>3.1449980000000002</v>
      </c>
      <c r="N2419" s="14">
        <v>2.264729</v>
      </c>
      <c r="O2419" s="14">
        <v>1.1741490000000001</v>
      </c>
      <c r="P2419" s="14">
        <v>0.54038399999999998</v>
      </c>
      <c r="Q2419" s="14">
        <v>0.21063399999999999</v>
      </c>
      <c r="R2419" s="32">
        <v>0.103203</v>
      </c>
      <c r="T2419" s="44">
        <v>475.8</v>
      </c>
      <c r="U2419" s="47">
        <v>2.8054739999999998</v>
      </c>
      <c r="V2419" s="14">
        <v>1.798994</v>
      </c>
      <c r="W2419" s="14">
        <v>0.98096099999999997</v>
      </c>
      <c r="X2419" s="14">
        <v>0.50941000000000003</v>
      </c>
      <c r="Y2419" s="14">
        <v>0.232622</v>
      </c>
      <c r="Z2419" s="14">
        <v>-9.3060000000000004E-2</v>
      </c>
      <c r="AA2419" s="32">
        <v>3.6054999999999997E-2</v>
      </c>
    </row>
    <row r="2420" spans="2:27" x14ac:dyDescent="0.35">
      <c r="B2420" s="44">
        <v>476.01</v>
      </c>
      <c r="C2420" s="47">
        <v>2.8296100000000002</v>
      </c>
      <c r="D2420" s="14">
        <v>2.0539179999999999</v>
      </c>
      <c r="E2420" s="14">
        <v>1.089602</v>
      </c>
      <c r="F2420" s="14">
        <v>0.440328</v>
      </c>
      <c r="G2420" s="14">
        <v>0.15003900000000001</v>
      </c>
      <c r="H2420" s="14">
        <v>0.11107599999999999</v>
      </c>
      <c r="I2420" s="32">
        <v>6.3307000000000002E-2</v>
      </c>
      <c r="K2420" s="44">
        <v>476</v>
      </c>
      <c r="L2420" s="14">
        <v>3.6809120000000002</v>
      </c>
      <c r="M2420" s="14">
        <v>3.1450710000000002</v>
      </c>
      <c r="N2420" s="14">
        <v>2.2649870000000001</v>
      </c>
      <c r="O2420" s="14">
        <v>1.1740569999999999</v>
      </c>
      <c r="P2420" s="14">
        <v>0.54058399999999995</v>
      </c>
      <c r="Q2420" s="14">
        <v>0.210566</v>
      </c>
      <c r="R2420" s="32">
        <v>0.103155</v>
      </c>
      <c r="T2420" s="44">
        <v>476</v>
      </c>
      <c r="U2420" s="47">
        <v>2.8050660000000001</v>
      </c>
      <c r="V2420" s="14">
        <v>1.798443</v>
      </c>
      <c r="W2420" s="14">
        <v>0.98072599999999999</v>
      </c>
      <c r="X2420" s="14">
        <v>0.50905900000000004</v>
      </c>
      <c r="Y2420" s="14">
        <v>0.232012</v>
      </c>
      <c r="Z2420" s="14">
        <v>-9.2939999999999995E-2</v>
      </c>
      <c r="AA2420" s="32">
        <v>3.5545E-2</v>
      </c>
    </row>
    <row r="2421" spans="2:27" x14ac:dyDescent="0.35">
      <c r="B2421" s="44">
        <v>476.21</v>
      </c>
      <c r="C2421" s="47">
        <v>2.8294800000000002</v>
      </c>
      <c r="D2421" s="14">
        <v>2.0540099999999999</v>
      </c>
      <c r="E2421" s="14">
        <v>1.0898209999999999</v>
      </c>
      <c r="F2421" s="14">
        <v>0.44059500000000001</v>
      </c>
      <c r="G2421" s="14">
        <v>0.15030199999999999</v>
      </c>
      <c r="H2421" s="14">
        <v>0.11122700000000001</v>
      </c>
      <c r="I2421" s="32">
        <v>6.3973000000000002E-2</v>
      </c>
      <c r="K2421" s="44">
        <v>476.2</v>
      </c>
      <c r="L2421" s="14">
        <v>3.6807989999999999</v>
      </c>
      <c r="M2421" s="14">
        <v>3.1452529999999999</v>
      </c>
      <c r="N2421" s="14">
        <v>2.2649680000000001</v>
      </c>
      <c r="O2421" s="14">
        <v>1.1740740000000001</v>
      </c>
      <c r="P2421" s="14">
        <v>0.54138600000000003</v>
      </c>
      <c r="Q2421" s="14">
        <v>0.21049999999999999</v>
      </c>
      <c r="R2421" s="32">
        <v>0.102941</v>
      </c>
      <c r="T2421" s="44">
        <v>476.2</v>
      </c>
      <c r="U2421" s="47">
        <v>2.8046220000000002</v>
      </c>
      <c r="V2421" s="14">
        <v>1.7982419999999999</v>
      </c>
      <c r="W2421" s="14">
        <v>0.98011400000000004</v>
      </c>
      <c r="X2421" s="14">
        <v>0.50843099999999997</v>
      </c>
      <c r="Y2421" s="14">
        <v>0.232129</v>
      </c>
      <c r="Z2421" s="14">
        <v>-9.3189999999999995E-2</v>
      </c>
      <c r="AA2421" s="32">
        <v>3.5102000000000001E-2</v>
      </c>
    </row>
    <row r="2422" spans="2:27" x14ac:dyDescent="0.35">
      <c r="B2422" s="44">
        <v>476.41</v>
      </c>
      <c r="C2422" s="47">
        <v>2.8293409999999999</v>
      </c>
      <c r="D2422" s="14">
        <v>2.0535730000000001</v>
      </c>
      <c r="E2422" s="14">
        <v>1.0895950000000001</v>
      </c>
      <c r="F2422" s="14">
        <v>0.44036599999999998</v>
      </c>
      <c r="G2422" s="14">
        <v>0.15056</v>
      </c>
      <c r="H2422" s="14">
        <v>0.11126</v>
      </c>
      <c r="I2422" s="32">
        <v>6.4062999999999995E-2</v>
      </c>
      <c r="K2422" s="44">
        <v>476.4</v>
      </c>
      <c r="L2422" s="14">
        <v>3.681187</v>
      </c>
      <c r="M2422" s="14">
        <v>3.145108</v>
      </c>
      <c r="N2422" s="14">
        <v>2.2651469999999998</v>
      </c>
      <c r="O2422" s="14">
        <v>1.174231</v>
      </c>
      <c r="P2422" s="14">
        <v>0.54162100000000002</v>
      </c>
      <c r="Q2422" s="14">
        <v>0.21040400000000001</v>
      </c>
      <c r="R2422" s="32">
        <v>0.10313</v>
      </c>
      <c r="T2422" s="44">
        <v>476.4</v>
      </c>
      <c r="U2422" s="47">
        <v>2.8049089999999999</v>
      </c>
      <c r="V2422" s="14">
        <v>1.7982260000000001</v>
      </c>
      <c r="W2422" s="14">
        <v>0.97976399999999997</v>
      </c>
      <c r="X2422" s="14">
        <v>0.50799899999999998</v>
      </c>
      <c r="Y2422" s="14">
        <v>0.23221900000000001</v>
      </c>
      <c r="Z2422" s="14">
        <v>-9.3009999999999995E-2</v>
      </c>
      <c r="AA2422" s="32">
        <v>3.5919E-2</v>
      </c>
    </row>
    <row r="2423" spans="2:27" x14ac:dyDescent="0.35">
      <c r="B2423" s="44">
        <v>476.61</v>
      </c>
      <c r="C2423" s="47">
        <v>2.8298380000000001</v>
      </c>
      <c r="D2423" s="14">
        <v>2.0530529999999998</v>
      </c>
      <c r="E2423" s="14">
        <v>1.0901909999999999</v>
      </c>
      <c r="F2423" s="14">
        <v>0.43989200000000001</v>
      </c>
      <c r="G2423" s="14">
        <v>0.15075</v>
      </c>
      <c r="H2423" s="14">
        <v>0.111473</v>
      </c>
      <c r="I2423" s="32">
        <v>6.4433000000000004E-2</v>
      </c>
      <c r="K2423" s="44">
        <v>476.6</v>
      </c>
      <c r="L2423" s="14">
        <v>3.681187</v>
      </c>
      <c r="M2423" s="14">
        <v>3.1451929999999999</v>
      </c>
      <c r="N2423" s="14">
        <v>2.2650329999999999</v>
      </c>
      <c r="O2423" s="14">
        <v>1.1745699999999999</v>
      </c>
      <c r="P2423" s="14">
        <v>0.54170499999999999</v>
      </c>
      <c r="Q2423" s="14">
        <v>0.21098900000000001</v>
      </c>
      <c r="R2423" s="32">
        <v>0.103626</v>
      </c>
      <c r="T2423" s="44">
        <v>476.6</v>
      </c>
      <c r="U2423" s="47">
        <v>2.8050950000000001</v>
      </c>
      <c r="V2423" s="14">
        <v>1.797847</v>
      </c>
      <c r="W2423" s="14">
        <v>0.97950099999999996</v>
      </c>
      <c r="X2423" s="14">
        <v>0.50785499999999995</v>
      </c>
      <c r="Y2423" s="14">
        <v>0.23282800000000001</v>
      </c>
      <c r="Z2423" s="14">
        <v>-9.2700000000000005E-2</v>
      </c>
      <c r="AA2423" s="32">
        <v>3.5910999999999998E-2</v>
      </c>
    </row>
    <row r="2424" spans="2:27" x14ac:dyDescent="0.35">
      <c r="B2424" s="44">
        <v>476.81</v>
      </c>
      <c r="C2424" s="47">
        <v>2.830552</v>
      </c>
      <c r="D2424" s="14">
        <v>2.0534279999999998</v>
      </c>
      <c r="E2424" s="14">
        <v>1.090767</v>
      </c>
      <c r="F2424" s="14">
        <v>0.43990699999999999</v>
      </c>
      <c r="G2424" s="14">
        <v>0.15113099999999999</v>
      </c>
      <c r="H2424" s="14">
        <v>0.111748</v>
      </c>
      <c r="I2424" s="32">
        <v>6.4242999999999995E-2</v>
      </c>
      <c r="K2424" s="44">
        <v>476.8</v>
      </c>
      <c r="L2424" s="14">
        <v>3.6808779999999999</v>
      </c>
      <c r="M2424" s="14">
        <v>3.1443759999999998</v>
      </c>
      <c r="N2424" s="14">
        <v>2.264904</v>
      </c>
      <c r="O2424" s="14">
        <v>1.174058</v>
      </c>
      <c r="P2424" s="14">
        <v>0.54127199999999998</v>
      </c>
      <c r="Q2424" s="14">
        <v>0.210891</v>
      </c>
      <c r="R2424" s="32">
        <v>0.10347099999999999</v>
      </c>
      <c r="T2424" s="44">
        <v>476.8</v>
      </c>
      <c r="U2424" s="47">
        <v>2.8047119999999999</v>
      </c>
      <c r="V2424" s="14">
        <v>1.797998</v>
      </c>
      <c r="W2424" s="14">
        <v>0.97983100000000001</v>
      </c>
      <c r="X2424" s="14">
        <v>0.50820900000000002</v>
      </c>
      <c r="Y2424" s="14">
        <v>0.23272000000000001</v>
      </c>
      <c r="Z2424" s="14">
        <v>-9.2219999999999996E-2</v>
      </c>
      <c r="AA2424" s="32">
        <v>3.6143000000000002E-2</v>
      </c>
    </row>
    <row r="2425" spans="2:27" x14ac:dyDescent="0.35">
      <c r="B2425" s="44">
        <v>477.01</v>
      </c>
      <c r="C2425" s="47">
        <v>2.8305859999999998</v>
      </c>
      <c r="D2425" s="14">
        <v>2.0530059999999999</v>
      </c>
      <c r="E2425" s="14">
        <v>1.090633</v>
      </c>
      <c r="F2425" s="14">
        <v>0.43970399999999998</v>
      </c>
      <c r="G2425" s="14">
        <v>0.15092800000000001</v>
      </c>
      <c r="H2425" s="14">
        <v>0.11176</v>
      </c>
      <c r="I2425" s="32">
        <v>6.4213000000000006E-2</v>
      </c>
      <c r="K2425" s="44">
        <v>477</v>
      </c>
      <c r="L2425" s="14">
        <v>3.6811039999999999</v>
      </c>
      <c r="M2425" s="14">
        <v>3.1440549999999998</v>
      </c>
      <c r="N2425" s="14">
        <v>2.2647179999999998</v>
      </c>
      <c r="O2425" s="14">
        <v>1.1737839999999999</v>
      </c>
      <c r="P2425" s="14">
        <v>0.54117800000000005</v>
      </c>
      <c r="Q2425" s="14">
        <v>0.21079100000000001</v>
      </c>
      <c r="R2425" s="32">
        <v>0.102969</v>
      </c>
      <c r="T2425" s="44">
        <v>477</v>
      </c>
      <c r="U2425" s="47">
        <v>2.8044169999999999</v>
      </c>
      <c r="V2425" s="14">
        <v>1.797601</v>
      </c>
      <c r="W2425" s="14">
        <v>0.97977700000000001</v>
      </c>
      <c r="X2425" s="14">
        <v>0.50812800000000002</v>
      </c>
      <c r="Y2425" s="14">
        <v>0.23281199999999999</v>
      </c>
      <c r="Z2425" s="14">
        <v>-9.2480000000000007E-2</v>
      </c>
      <c r="AA2425" s="32">
        <v>3.5824000000000002E-2</v>
      </c>
    </row>
    <row r="2426" spans="2:27" x14ac:dyDescent="0.35">
      <c r="B2426" s="44">
        <v>477.21</v>
      </c>
      <c r="C2426" s="47">
        <v>2.8306779999999998</v>
      </c>
      <c r="D2426" s="14">
        <v>2.0527470000000001</v>
      </c>
      <c r="E2426" s="14">
        <v>1.0903039999999999</v>
      </c>
      <c r="F2426" s="14">
        <v>0.43946000000000002</v>
      </c>
      <c r="G2426" s="14">
        <v>0.15121699999999999</v>
      </c>
      <c r="H2426" s="14">
        <v>0.112051</v>
      </c>
      <c r="I2426" s="32">
        <v>6.4154000000000003E-2</v>
      </c>
      <c r="K2426" s="44">
        <v>477.2</v>
      </c>
      <c r="L2426" s="14">
        <v>3.6812640000000001</v>
      </c>
      <c r="M2426" s="14">
        <v>3.143913</v>
      </c>
      <c r="N2426" s="14">
        <v>2.264748</v>
      </c>
      <c r="O2426" s="14">
        <v>1.1739630000000001</v>
      </c>
      <c r="P2426" s="14">
        <v>0.54136700000000004</v>
      </c>
      <c r="Q2426" s="14">
        <v>0.21129800000000001</v>
      </c>
      <c r="R2426" s="32">
        <v>0.103244</v>
      </c>
      <c r="T2426" s="44">
        <v>477.2</v>
      </c>
      <c r="U2426" s="47">
        <v>2.8036370000000002</v>
      </c>
      <c r="V2426" s="14">
        <v>1.796856</v>
      </c>
      <c r="W2426" s="14">
        <v>0.97924699999999998</v>
      </c>
      <c r="X2426" s="14">
        <v>0.50795299999999999</v>
      </c>
      <c r="Y2426" s="14">
        <v>0.23221600000000001</v>
      </c>
      <c r="Z2426" s="14">
        <v>-9.3039999999999998E-2</v>
      </c>
      <c r="AA2426" s="32">
        <v>3.4979000000000003E-2</v>
      </c>
    </row>
    <row r="2427" spans="2:27" x14ac:dyDescent="0.35">
      <c r="B2427" s="44">
        <v>477.41</v>
      </c>
      <c r="C2427" s="47">
        <v>2.8305560000000001</v>
      </c>
      <c r="D2427" s="14">
        <v>2.0526580000000001</v>
      </c>
      <c r="E2427" s="14">
        <v>1.0898369999999999</v>
      </c>
      <c r="F2427" s="14">
        <v>0.43882599999999999</v>
      </c>
      <c r="G2427" s="14">
        <v>0.15118599999999999</v>
      </c>
      <c r="H2427" s="14">
        <v>0.111577</v>
      </c>
      <c r="I2427" s="32">
        <v>6.3867999999999994E-2</v>
      </c>
      <c r="K2427" s="44">
        <v>477.4</v>
      </c>
      <c r="L2427" s="14">
        <v>3.6811739999999999</v>
      </c>
      <c r="M2427" s="14">
        <v>3.1443620000000001</v>
      </c>
      <c r="N2427" s="14">
        <v>2.2639520000000002</v>
      </c>
      <c r="O2427" s="14">
        <v>1.1736610000000001</v>
      </c>
      <c r="P2427" s="14">
        <v>0.54114700000000004</v>
      </c>
      <c r="Q2427" s="14">
        <v>0.21121200000000001</v>
      </c>
      <c r="R2427" s="32">
        <v>0.10351100000000001</v>
      </c>
      <c r="T2427" s="44">
        <v>477.4</v>
      </c>
      <c r="U2427" s="47">
        <v>2.802613</v>
      </c>
      <c r="V2427" s="14">
        <v>1.7963089999999999</v>
      </c>
      <c r="W2427" s="14">
        <v>0.97856100000000001</v>
      </c>
      <c r="X2427" s="14">
        <v>0.50781200000000004</v>
      </c>
      <c r="Y2427" s="14">
        <v>0.232097</v>
      </c>
      <c r="Z2427" s="14">
        <v>-9.3689999999999996E-2</v>
      </c>
      <c r="AA2427" s="32">
        <v>3.4627999999999999E-2</v>
      </c>
    </row>
    <row r="2428" spans="2:27" x14ac:dyDescent="0.35">
      <c r="B2428" s="44">
        <v>477.61</v>
      </c>
      <c r="C2428" s="47">
        <v>2.8302070000000001</v>
      </c>
      <c r="D2428" s="14">
        <v>2.0525289999999998</v>
      </c>
      <c r="E2428" s="14">
        <v>1.0891569999999999</v>
      </c>
      <c r="F2428" s="14">
        <v>0.43817</v>
      </c>
      <c r="G2428" s="14">
        <v>0.15063399999999999</v>
      </c>
      <c r="H2428" s="14">
        <v>0.111497</v>
      </c>
      <c r="I2428" s="32">
        <v>6.3876000000000002E-2</v>
      </c>
      <c r="K2428" s="44">
        <v>477.6</v>
      </c>
      <c r="L2428" s="14">
        <v>3.6814269999999998</v>
      </c>
      <c r="M2428" s="14">
        <v>3.1443569999999998</v>
      </c>
      <c r="N2428" s="14">
        <v>2.2638349999999998</v>
      </c>
      <c r="O2428" s="14">
        <v>1.173692</v>
      </c>
      <c r="P2428" s="14">
        <v>0.54113800000000001</v>
      </c>
      <c r="Q2428" s="14">
        <v>0.21138000000000001</v>
      </c>
      <c r="R2428" s="32">
        <v>0.10381899999999999</v>
      </c>
      <c r="T2428" s="44">
        <v>477.6</v>
      </c>
      <c r="U2428" s="47">
        <v>2.8025549999999999</v>
      </c>
      <c r="V2428" s="14">
        <v>1.796386</v>
      </c>
      <c r="W2428" s="14">
        <v>0.97815399999999997</v>
      </c>
      <c r="X2428" s="14">
        <v>0.50770199999999999</v>
      </c>
      <c r="Y2428" s="14">
        <v>0.23227999999999999</v>
      </c>
      <c r="Z2428" s="14">
        <v>-9.3829999999999997E-2</v>
      </c>
      <c r="AA2428" s="32">
        <v>3.4447999999999999E-2</v>
      </c>
    </row>
    <row r="2429" spans="2:27" x14ac:dyDescent="0.35">
      <c r="B2429" s="44">
        <v>477.81</v>
      </c>
      <c r="C2429" s="47">
        <v>2.8302049999999999</v>
      </c>
      <c r="D2429" s="14">
        <v>2.052686</v>
      </c>
      <c r="E2429" s="14">
        <v>1.0890489999999999</v>
      </c>
      <c r="F2429" s="14">
        <v>0.43777500000000003</v>
      </c>
      <c r="G2429" s="14">
        <v>0.15070800000000001</v>
      </c>
      <c r="H2429" s="14">
        <v>0.111542</v>
      </c>
      <c r="I2429" s="32">
        <v>6.3689999999999997E-2</v>
      </c>
      <c r="K2429" s="44">
        <v>477.8</v>
      </c>
      <c r="L2429" s="14">
        <v>3.6817139999999999</v>
      </c>
      <c r="M2429" s="14">
        <v>3.1444049999999999</v>
      </c>
      <c r="N2429" s="14">
        <v>2.2641870000000002</v>
      </c>
      <c r="O2429" s="14">
        <v>1.1739299999999999</v>
      </c>
      <c r="P2429" s="14">
        <v>0.54076299999999999</v>
      </c>
      <c r="Q2429" s="14">
        <v>0.21183099999999999</v>
      </c>
      <c r="R2429" s="32">
        <v>0.103912</v>
      </c>
      <c r="T2429" s="44">
        <v>477.8</v>
      </c>
      <c r="U2429" s="47">
        <v>2.8026059999999999</v>
      </c>
      <c r="V2429" s="14">
        <v>1.796332</v>
      </c>
      <c r="W2429" s="14">
        <v>0.97836599999999996</v>
      </c>
      <c r="X2429" s="14">
        <v>0.50794700000000004</v>
      </c>
      <c r="Y2429" s="14">
        <v>0.232909</v>
      </c>
      <c r="Z2429" s="14">
        <v>-9.3670000000000003E-2</v>
      </c>
      <c r="AA2429" s="32">
        <v>3.4765999999999998E-2</v>
      </c>
    </row>
    <row r="2430" spans="2:27" x14ac:dyDescent="0.35">
      <c r="B2430" s="44">
        <v>478.01</v>
      </c>
      <c r="C2430" s="47">
        <v>2.830098</v>
      </c>
      <c r="D2430" s="14">
        <v>2.052711</v>
      </c>
      <c r="E2430" s="14">
        <v>1.089342</v>
      </c>
      <c r="F2430" s="14">
        <v>0.43756200000000001</v>
      </c>
      <c r="G2430" s="14">
        <v>0.15107499999999999</v>
      </c>
      <c r="H2430" s="14">
        <v>0.111869</v>
      </c>
      <c r="I2430" s="32">
        <v>6.3958000000000001E-2</v>
      </c>
      <c r="K2430" s="44">
        <v>478</v>
      </c>
      <c r="L2430" s="14">
        <v>3.6817959999999998</v>
      </c>
      <c r="M2430" s="14">
        <v>3.1447319999999999</v>
      </c>
      <c r="N2430" s="14">
        <v>2.264335</v>
      </c>
      <c r="O2430" s="14">
        <v>1.1738649999999999</v>
      </c>
      <c r="P2430" s="14">
        <v>0.54028299999999996</v>
      </c>
      <c r="Q2430" s="14">
        <v>0.211983</v>
      </c>
      <c r="R2430" s="32">
        <v>0.103823</v>
      </c>
      <c r="T2430" s="44">
        <v>478</v>
      </c>
      <c r="U2430" s="47">
        <v>2.8022659999999999</v>
      </c>
      <c r="V2430" s="14">
        <v>1.7959309999999999</v>
      </c>
      <c r="W2430" s="14">
        <v>0.97765299999999999</v>
      </c>
      <c r="X2430" s="14">
        <v>0.50758899999999996</v>
      </c>
      <c r="Y2430" s="14">
        <v>0.23310700000000001</v>
      </c>
      <c r="Z2430" s="14">
        <v>-9.3729999999999994E-2</v>
      </c>
      <c r="AA2430" s="32">
        <v>3.4130000000000001E-2</v>
      </c>
    </row>
    <row r="2431" spans="2:27" x14ac:dyDescent="0.35">
      <c r="B2431" s="44">
        <v>478.21</v>
      </c>
      <c r="C2431" s="47">
        <v>2.8301180000000001</v>
      </c>
      <c r="D2431" s="14">
        <v>2.0529899999999999</v>
      </c>
      <c r="E2431" s="14">
        <v>1.0886709999999999</v>
      </c>
      <c r="F2431" s="14">
        <v>0.43739299999999998</v>
      </c>
      <c r="G2431" s="14">
        <v>0.15087700000000001</v>
      </c>
      <c r="H2431" s="14">
        <v>0.111958</v>
      </c>
      <c r="I2431" s="32">
        <v>6.4050999999999997E-2</v>
      </c>
      <c r="K2431" s="44">
        <v>478.2</v>
      </c>
      <c r="L2431" s="14">
        <v>3.68188</v>
      </c>
      <c r="M2431" s="14">
        <v>3.1450170000000002</v>
      </c>
      <c r="N2431" s="14">
        <v>2.264456</v>
      </c>
      <c r="O2431" s="14">
        <v>1.1738580000000001</v>
      </c>
      <c r="P2431" s="14">
        <v>0.53988499999999995</v>
      </c>
      <c r="Q2431" s="14">
        <v>0.212426</v>
      </c>
      <c r="R2431" s="32">
        <v>0.10426199999999999</v>
      </c>
      <c r="T2431" s="44">
        <v>478.2</v>
      </c>
      <c r="U2431" s="47">
        <v>2.8025280000000001</v>
      </c>
      <c r="V2431" s="14">
        <v>1.796033</v>
      </c>
      <c r="W2431" s="14">
        <v>0.97761299999999995</v>
      </c>
      <c r="X2431" s="14">
        <v>0.50792599999999999</v>
      </c>
      <c r="Y2431" s="14">
        <v>0.23327000000000001</v>
      </c>
      <c r="Z2431" s="14">
        <v>-9.3380000000000005E-2</v>
      </c>
      <c r="AA2431" s="32">
        <v>3.4064999999999998E-2</v>
      </c>
    </row>
    <row r="2432" spans="2:27" x14ac:dyDescent="0.35">
      <c r="B2432" s="44">
        <v>478.41</v>
      </c>
      <c r="C2432" s="47">
        <v>2.829904</v>
      </c>
      <c r="D2432" s="14">
        <v>2.052851</v>
      </c>
      <c r="E2432" s="14">
        <v>1.088015</v>
      </c>
      <c r="F2432" s="14">
        <v>0.43667899999999998</v>
      </c>
      <c r="G2432" s="14">
        <v>0.15080199999999999</v>
      </c>
      <c r="H2432" s="14">
        <v>0.11131099999999999</v>
      </c>
      <c r="I2432" s="32">
        <v>6.3568E-2</v>
      </c>
      <c r="K2432" s="44">
        <v>478.4</v>
      </c>
      <c r="L2432" s="14">
        <v>3.6821959999999998</v>
      </c>
      <c r="M2432" s="14">
        <v>3.1448239999999998</v>
      </c>
      <c r="N2432" s="14">
        <v>2.2644419999999998</v>
      </c>
      <c r="O2432" s="14">
        <v>1.1737919999999999</v>
      </c>
      <c r="P2432" s="14">
        <v>0.53952900000000004</v>
      </c>
      <c r="Q2432" s="14">
        <v>0.21219099999999999</v>
      </c>
      <c r="R2432" s="32">
        <v>0.104204</v>
      </c>
      <c r="T2432" s="44">
        <v>478.4</v>
      </c>
      <c r="U2432" s="47">
        <v>2.802378</v>
      </c>
      <c r="V2432" s="14">
        <v>1.796036</v>
      </c>
      <c r="W2432" s="14">
        <v>0.97763800000000001</v>
      </c>
      <c r="X2432" s="14">
        <v>0.50815299999999997</v>
      </c>
      <c r="Y2432" s="14">
        <v>0.23336499999999999</v>
      </c>
      <c r="Z2432" s="14">
        <v>-9.307E-2</v>
      </c>
      <c r="AA2432" s="32">
        <v>3.3619000000000003E-2</v>
      </c>
    </row>
    <row r="2433" spans="2:27" x14ac:dyDescent="0.35">
      <c r="B2433" s="44">
        <v>478.61</v>
      </c>
      <c r="C2433" s="47">
        <v>2.829364</v>
      </c>
      <c r="D2433" s="14">
        <v>2.0526819999999999</v>
      </c>
      <c r="E2433" s="14">
        <v>1.087577</v>
      </c>
      <c r="F2433" s="14">
        <v>0.43654199999999999</v>
      </c>
      <c r="G2433" s="14">
        <v>0.15066099999999999</v>
      </c>
      <c r="H2433" s="14">
        <v>0.110899</v>
      </c>
      <c r="I2433" s="32">
        <v>6.3560000000000005E-2</v>
      </c>
      <c r="K2433" s="44">
        <v>478.6</v>
      </c>
      <c r="L2433" s="14">
        <v>3.6814770000000001</v>
      </c>
      <c r="M2433" s="14">
        <v>3.1446360000000002</v>
      </c>
      <c r="N2433" s="14">
        <v>2.2636129999999999</v>
      </c>
      <c r="O2433" s="14">
        <v>1.173335</v>
      </c>
      <c r="P2433" s="14">
        <v>0.53852900000000004</v>
      </c>
      <c r="Q2433" s="14">
        <v>0.212115</v>
      </c>
      <c r="R2433" s="32">
        <v>0.103661</v>
      </c>
      <c r="T2433" s="44">
        <v>478.6</v>
      </c>
      <c r="U2433" s="47">
        <v>2.8020299999999998</v>
      </c>
      <c r="V2433" s="14">
        <v>1.795938</v>
      </c>
      <c r="W2433" s="14">
        <v>0.97775999999999996</v>
      </c>
      <c r="X2433" s="14">
        <v>0.50823499999999999</v>
      </c>
      <c r="Y2433" s="14">
        <v>0.233483</v>
      </c>
      <c r="Z2433" s="14">
        <v>-9.3310000000000004E-2</v>
      </c>
      <c r="AA2433" s="32">
        <v>3.3826000000000002E-2</v>
      </c>
    </row>
    <row r="2434" spans="2:27" x14ac:dyDescent="0.35">
      <c r="B2434" s="44">
        <v>478.81</v>
      </c>
      <c r="C2434" s="47">
        <v>2.8291050000000002</v>
      </c>
      <c r="D2434" s="14">
        <v>2.052848</v>
      </c>
      <c r="E2434" s="14">
        <v>1.087412</v>
      </c>
      <c r="F2434" s="14">
        <v>0.43646400000000002</v>
      </c>
      <c r="G2434" s="14">
        <v>0.15021699999999999</v>
      </c>
      <c r="H2434" s="14">
        <v>0.1105</v>
      </c>
      <c r="I2434" s="32">
        <v>6.2894000000000005E-2</v>
      </c>
      <c r="K2434" s="44">
        <v>478.8</v>
      </c>
      <c r="L2434" s="14">
        <v>3.6817289999999998</v>
      </c>
      <c r="M2434" s="14">
        <v>3.1448</v>
      </c>
      <c r="N2434" s="14">
        <v>2.2642829999999998</v>
      </c>
      <c r="O2434" s="14">
        <v>1.173718</v>
      </c>
      <c r="P2434" s="14">
        <v>0.53848099999999999</v>
      </c>
      <c r="Q2434" s="14">
        <v>0.21204100000000001</v>
      </c>
      <c r="R2434" s="32">
        <v>0.103939</v>
      </c>
      <c r="T2434" s="44">
        <v>478.8</v>
      </c>
      <c r="U2434" s="47">
        <v>2.8022369999999999</v>
      </c>
      <c r="V2434" s="14">
        <v>1.7964549999999999</v>
      </c>
      <c r="W2434" s="14">
        <v>0.97803899999999999</v>
      </c>
      <c r="X2434" s="14">
        <v>0.508243</v>
      </c>
      <c r="Y2434" s="14">
        <v>0.23357800000000001</v>
      </c>
      <c r="Z2434" s="14">
        <v>-9.2880000000000004E-2</v>
      </c>
      <c r="AA2434" s="32">
        <v>3.4174999999999997E-2</v>
      </c>
    </row>
    <row r="2435" spans="2:27" x14ac:dyDescent="0.35">
      <c r="B2435" s="44">
        <v>479.01</v>
      </c>
      <c r="C2435" s="47">
        <v>2.8282090000000002</v>
      </c>
      <c r="D2435" s="14">
        <v>2.0520710000000002</v>
      </c>
      <c r="E2435" s="14">
        <v>1.0866</v>
      </c>
      <c r="F2435" s="14">
        <v>0.43614000000000003</v>
      </c>
      <c r="G2435" s="14">
        <v>0.14971499999999999</v>
      </c>
      <c r="H2435" s="14">
        <v>0.109602</v>
      </c>
      <c r="I2435" s="32">
        <v>6.2794000000000003E-2</v>
      </c>
      <c r="K2435" s="44">
        <v>479</v>
      </c>
      <c r="L2435" s="14">
        <v>3.6814870000000002</v>
      </c>
      <c r="M2435" s="14">
        <v>3.144279</v>
      </c>
      <c r="N2435" s="14">
        <v>2.2638479999999999</v>
      </c>
      <c r="O2435" s="14">
        <v>1.173249</v>
      </c>
      <c r="P2435" s="14">
        <v>0.53789100000000001</v>
      </c>
      <c r="Q2435" s="14">
        <v>0.21166599999999999</v>
      </c>
      <c r="R2435" s="32">
        <v>0.10383000000000001</v>
      </c>
      <c r="T2435" s="44">
        <v>479</v>
      </c>
      <c r="U2435" s="47">
        <v>2.8024659999999999</v>
      </c>
      <c r="V2435" s="14">
        <v>1.7968059999999999</v>
      </c>
      <c r="W2435" s="14">
        <v>0.97796700000000003</v>
      </c>
      <c r="X2435" s="14">
        <v>0.50854500000000002</v>
      </c>
      <c r="Y2435" s="14">
        <v>0.23363900000000001</v>
      </c>
      <c r="Z2435" s="14">
        <v>-9.2240000000000003E-2</v>
      </c>
      <c r="AA2435" s="32">
        <v>3.4924999999999998E-2</v>
      </c>
    </row>
    <row r="2436" spans="2:27" x14ac:dyDescent="0.35">
      <c r="B2436" s="44">
        <v>479.21</v>
      </c>
      <c r="C2436" s="47">
        <v>2.828201</v>
      </c>
      <c r="D2436" s="14">
        <v>2.0518960000000002</v>
      </c>
      <c r="E2436" s="14">
        <v>1.086894</v>
      </c>
      <c r="F2436" s="14">
        <v>0.43623699999999999</v>
      </c>
      <c r="G2436" s="14">
        <v>0.14968600000000001</v>
      </c>
      <c r="H2436" s="14">
        <v>0.10940800000000001</v>
      </c>
      <c r="I2436" s="32">
        <v>6.2754000000000004E-2</v>
      </c>
      <c r="K2436" s="44">
        <v>479.2</v>
      </c>
      <c r="L2436" s="14">
        <v>3.681673</v>
      </c>
      <c r="M2436" s="14">
        <v>3.1441859999999999</v>
      </c>
      <c r="N2436" s="14">
        <v>2.2637849999999999</v>
      </c>
      <c r="O2436" s="14">
        <v>1.1733340000000001</v>
      </c>
      <c r="P2436" s="14">
        <v>0.53848200000000002</v>
      </c>
      <c r="Q2436" s="14">
        <v>0.21156900000000001</v>
      </c>
      <c r="R2436" s="32">
        <v>0.104034</v>
      </c>
      <c r="T2436" s="44">
        <v>479.2</v>
      </c>
      <c r="U2436" s="47">
        <v>2.8021340000000001</v>
      </c>
      <c r="V2436" s="14">
        <v>1.796257</v>
      </c>
      <c r="W2436" s="14">
        <v>0.97794000000000003</v>
      </c>
      <c r="X2436" s="14">
        <v>0.50831899999999997</v>
      </c>
      <c r="Y2436" s="14">
        <v>0.23358699999999999</v>
      </c>
      <c r="Z2436" s="14">
        <v>-9.2200000000000004E-2</v>
      </c>
      <c r="AA2436" s="32">
        <v>3.5126999999999999E-2</v>
      </c>
    </row>
    <row r="2437" spans="2:27" x14ac:dyDescent="0.35">
      <c r="B2437" s="44">
        <v>479.41</v>
      </c>
      <c r="C2437" s="47">
        <v>2.828004</v>
      </c>
      <c r="D2437" s="14">
        <v>2.0515349999999999</v>
      </c>
      <c r="E2437" s="14">
        <v>1.08677</v>
      </c>
      <c r="F2437" s="14">
        <v>0.43622499999999997</v>
      </c>
      <c r="G2437" s="14">
        <v>0.14917800000000001</v>
      </c>
      <c r="H2437" s="14">
        <v>0.109279</v>
      </c>
      <c r="I2437" s="32">
        <v>6.2806000000000001E-2</v>
      </c>
      <c r="K2437" s="44">
        <v>479.4</v>
      </c>
      <c r="L2437" s="14">
        <v>3.681419</v>
      </c>
      <c r="M2437" s="14">
        <v>3.1441080000000001</v>
      </c>
      <c r="N2437" s="14">
        <v>2.2637849999999999</v>
      </c>
      <c r="O2437" s="14">
        <v>1.173632</v>
      </c>
      <c r="P2437" s="14">
        <v>0.53844099999999995</v>
      </c>
      <c r="Q2437" s="14">
        <v>0.21176400000000001</v>
      </c>
      <c r="R2437" s="32">
        <v>0.104487</v>
      </c>
      <c r="T2437" s="44">
        <v>479.4</v>
      </c>
      <c r="U2437" s="47">
        <v>2.8013469999999998</v>
      </c>
      <c r="V2437" s="14">
        <v>1.7959130000000001</v>
      </c>
      <c r="W2437" s="14">
        <v>0.97800299999999996</v>
      </c>
      <c r="X2437" s="14">
        <v>0.50758199999999998</v>
      </c>
      <c r="Y2437" s="14">
        <v>0.232964</v>
      </c>
      <c r="Z2437" s="14">
        <v>-9.239E-2</v>
      </c>
      <c r="AA2437" s="32">
        <v>3.5288E-2</v>
      </c>
    </row>
    <row r="2438" spans="2:27" x14ac:dyDescent="0.35">
      <c r="B2438" s="44">
        <v>479.61</v>
      </c>
      <c r="C2438" s="47">
        <v>2.8280500000000002</v>
      </c>
      <c r="D2438" s="14">
        <v>2.0520290000000001</v>
      </c>
      <c r="E2438" s="14">
        <v>1.0871420000000001</v>
      </c>
      <c r="F2438" s="14">
        <v>0.43704900000000002</v>
      </c>
      <c r="G2438" s="14">
        <v>0.14955499999999999</v>
      </c>
      <c r="H2438" s="14">
        <v>0.110012</v>
      </c>
      <c r="I2438" s="32">
        <v>6.3602000000000006E-2</v>
      </c>
      <c r="K2438" s="44">
        <v>479.6</v>
      </c>
      <c r="L2438" s="14">
        <v>3.6818930000000001</v>
      </c>
      <c r="M2438" s="14">
        <v>3.1446969999999999</v>
      </c>
      <c r="N2438" s="14">
        <v>2.2638750000000001</v>
      </c>
      <c r="O2438" s="14">
        <v>1.174004</v>
      </c>
      <c r="P2438" s="14">
        <v>0.53894600000000004</v>
      </c>
      <c r="Q2438" s="14">
        <v>0.21212800000000001</v>
      </c>
      <c r="R2438" s="32">
        <v>0.104444</v>
      </c>
      <c r="T2438" s="44">
        <v>479.6</v>
      </c>
      <c r="U2438" s="47">
        <v>2.8013020000000002</v>
      </c>
      <c r="V2438" s="14">
        <v>1.7958700000000001</v>
      </c>
      <c r="W2438" s="14">
        <v>0.97771699999999995</v>
      </c>
      <c r="X2438" s="14">
        <v>0.50704300000000002</v>
      </c>
      <c r="Y2438" s="14">
        <v>0.23249</v>
      </c>
      <c r="Z2438" s="14">
        <v>-9.2149999999999996E-2</v>
      </c>
      <c r="AA2438" s="32">
        <v>3.5200000000000002E-2</v>
      </c>
    </row>
    <row r="2439" spans="2:27" x14ac:dyDescent="0.35">
      <c r="B2439" s="44">
        <v>479.81</v>
      </c>
      <c r="C2439" s="47">
        <v>2.8285089999999999</v>
      </c>
      <c r="D2439" s="14">
        <v>2.0522710000000002</v>
      </c>
      <c r="E2439" s="14">
        <v>1.087744</v>
      </c>
      <c r="F2439" s="14">
        <v>0.43776399999999999</v>
      </c>
      <c r="G2439" s="14">
        <v>0.14954100000000001</v>
      </c>
      <c r="H2439" s="14">
        <v>0.110357</v>
      </c>
      <c r="I2439" s="32">
        <v>6.3326999999999994E-2</v>
      </c>
      <c r="K2439" s="44">
        <v>479.8</v>
      </c>
      <c r="L2439" s="14">
        <v>3.681921</v>
      </c>
      <c r="M2439" s="14">
        <v>3.1445129999999999</v>
      </c>
      <c r="N2439" s="14">
        <v>2.2639339999999999</v>
      </c>
      <c r="O2439" s="14">
        <v>1.1742779999999999</v>
      </c>
      <c r="P2439" s="14">
        <v>0.53913999999999995</v>
      </c>
      <c r="Q2439" s="14">
        <v>0.21185300000000001</v>
      </c>
      <c r="R2439" s="32">
        <v>0.104535</v>
      </c>
      <c r="T2439" s="44">
        <v>479.8</v>
      </c>
      <c r="U2439" s="47">
        <v>2.8009819999999999</v>
      </c>
      <c r="V2439" s="14">
        <v>1.7955099999999999</v>
      </c>
      <c r="W2439" s="14">
        <v>0.97734399999999999</v>
      </c>
      <c r="X2439" s="14">
        <v>0.50656000000000001</v>
      </c>
      <c r="Y2439" s="14">
        <v>0.232128</v>
      </c>
      <c r="Z2439" s="14">
        <v>-9.2200000000000004E-2</v>
      </c>
      <c r="AA2439" s="32">
        <v>3.5048000000000003E-2</v>
      </c>
    </row>
    <row r="2440" spans="2:27" x14ac:dyDescent="0.35">
      <c r="B2440" s="44">
        <v>480.01</v>
      </c>
      <c r="C2440" s="47">
        <v>2.8282750000000001</v>
      </c>
      <c r="D2440" s="14">
        <v>2.0521569999999998</v>
      </c>
      <c r="E2440" s="14">
        <v>1.087772</v>
      </c>
      <c r="F2440" s="14">
        <v>0.43768400000000002</v>
      </c>
      <c r="G2440" s="14">
        <v>0.14996300000000001</v>
      </c>
      <c r="H2440" s="14">
        <v>0.110068</v>
      </c>
      <c r="I2440" s="32">
        <v>6.3438999999999995E-2</v>
      </c>
      <c r="K2440" s="44">
        <v>480</v>
      </c>
      <c r="L2440" s="14">
        <v>3.6819799999999998</v>
      </c>
      <c r="M2440" s="14">
        <v>3.1447959999999999</v>
      </c>
      <c r="N2440" s="14">
        <v>2.2642259999999998</v>
      </c>
      <c r="O2440" s="14">
        <v>1.1745140000000001</v>
      </c>
      <c r="P2440" s="14">
        <v>0.539238</v>
      </c>
      <c r="Q2440" s="14">
        <v>0.21216499999999999</v>
      </c>
      <c r="R2440" s="32">
        <v>0.104244</v>
      </c>
      <c r="T2440" s="44">
        <v>480</v>
      </c>
      <c r="U2440" s="47">
        <v>2.8003300000000002</v>
      </c>
      <c r="V2440" s="14">
        <v>1.795534</v>
      </c>
      <c r="W2440" s="14">
        <v>0.97717200000000004</v>
      </c>
      <c r="X2440" s="14">
        <v>0.50625799999999999</v>
      </c>
      <c r="Y2440" s="14">
        <v>0.23167499999999999</v>
      </c>
      <c r="Z2440" s="14">
        <v>-9.1939999999999994E-2</v>
      </c>
      <c r="AA2440" s="32">
        <v>3.5018000000000001E-2</v>
      </c>
    </row>
    <row r="2441" spans="2:27" x14ac:dyDescent="0.35">
      <c r="B2441" s="44">
        <v>480.21</v>
      </c>
      <c r="C2441" s="47">
        <v>2.827839</v>
      </c>
      <c r="D2441" s="14">
        <v>2.0519630000000002</v>
      </c>
      <c r="E2441" s="14">
        <v>1.087906</v>
      </c>
      <c r="F2441" s="14">
        <v>0.437253</v>
      </c>
      <c r="G2441" s="14">
        <v>0.150479</v>
      </c>
      <c r="H2441" s="14">
        <v>0.109809</v>
      </c>
      <c r="I2441" s="32">
        <v>6.3582E-2</v>
      </c>
      <c r="K2441" s="44">
        <v>480.2</v>
      </c>
      <c r="L2441" s="14">
        <v>3.6818430000000002</v>
      </c>
      <c r="M2441" s="14">
        <v>3.144698</v>
      </c>
      <c r="N2441" s="14">
        <v>2.2646269999999999</v>
      </c>
      <c r="O2441" s="14">
        <v>1.1748019999999999</v>
      </c>
      <c r="P2441" s="14">
        <v>0.53996299999999997</v>
      </c>
      <c r="Q2441" s="14">
        <v>0.212258</v>
      </c>
      <c r="R2441" s="32">
        <v>0.10438</v>
      </c>
      <c r="T2441" s="44">
        <v>480.2</v>
      </c>
      <c r="U2441" s="47">
        <v>2.8000539999999998</v>
      </c>
      <c r="V2441" s="14">
        <v>1.795642</v>
      </c>
      <c r="W2441" s="14">
        <v>0.97736500000000004</v>
      </c>
      <c r="X2441" s="14">
        <v>0.50587499999999996</v>
      </c>
      <c r="Y2441" s="14">
        <v>0.23174400000000001</v>
      </c>
      <c r="Z2441" s="14">
        <v>-9.2069999999999999E-2</v>
      </c>
      <c r="AA2441" s="32">
        <v>3.4932999999999999E-2</v>
      </c>
    </row>
    <row r="2442" spans="2:27" x14ac:dyDescent="0.35">
      <c r="B2442" s="44">
        <v>480.41</v>
      </c>
      <c r="C2442" s="47">
        <v>2.8285770000000001</v>
      </c>
      <c r="D2442" s="14">
        <v>2.0520079999999998</v>
      </c>
      <c r="E2442" s="14">
        <v>1.0884659999999999</v>
      </c>
      <c r="F2442" s="14">
        <v>0.43713299999999999</v>
      </c>
      <c r="G2442" s="14">
        <v>0.15096599999999999</v>
      </c>
      <c r="H2442" s="14">
        <v>0.11061</v>
      </c>
      <c r="I2442" s="32">
        <v>6.3828999999999997E-2</v>
      </c>
      <c r="K2442" s="44">
        <v>480.4</v>
      </c>
      <c r="L2442" s="14">
        <v>3.68214</v>
      </c>
      <c r="M2442" s="14">
        <v>3.144593</v>
      </c>
      <c r="N2442" s="14">
        <v>2.264961</v>
      </c>
      <c r="O2442" s="14">
        <v>1.175135</v>
      </c>
      <c r="P2442" s="14">
        <v>0.54020800000000002</v>
      </c>
      <c r="Q2442" s="14">
        <v>0.21208399999999999</v>
      </c>
      <c r="R2442" s="32">
        <v>0.104793</v>
      </c>
      <c r="T2442" s="44">
        <v>480.4</v>
      </c>
      <c r="U2442" s="47">
        <v>2.8000150000000001</v>
      </c>
      <c r="V2442" s="14">
        <v>1.7956970000000001</v>
      </c>
      <c r="W2442" s="14">
        <v>0.97765000000000002</v>
      </c>
      <c r="X2442" s="14">
        <v>0.50548700000000002</v>
      </c>
      <c r="Y2442" s="14">
        <v>0.23180500000000001</v>
      </c>
      <c r="Z2442" s="14">
        <v>-9.1920000000000002E-2</v>
      </c>
      <c r="AA2442" s="32">
        <v>3.5263000000000003E-2</v>
      </c>
    </row>
    <row r="2443" spans="2:27" x14ac:dyDescent="0.35">
      <c r="B2443" s="44">
        <v>480.61</v>
      </c>
      <c r="C2443" s="47">
        <v>2.8285680000000002</v>
      </c>
      <c r="D2443" s="14">
        <v>2.05193</v>
      </c>
      <c r="E2443" s="14">
        <v>1.088557</v>
      </c>
      <c r="F2443" s="14">
        <v>0.43735800000000002</v>
      </c>
      <c r="G2443" s="14">
        <v>0.151527</v>
      </c>
      <c r="H2443" s="14">
        <v>0.11054</v>
      </c>
      <c r="I2443" s="32">
        <v>6.4060000000000006E-2</v>
      </c>
      <c r="K2443" s="44">
        <v>480.6</v>
      </c>
      <c r="L2443" s="14">
        <v>3.681962</v>
      </c>
      <c r="M2443" s="14">
        <v>3.1449150000000001</v>
      </c>
      <c r="N2443" s="14">
        <v>2.2652869999999998</v>
      </c>
      <c r="O2443" s="14">
        <v>1.1753199999999999</v>
      </c>
      <c r="P2443" s="14">
        <v>0.54073300000000002</v>
      </c>
      <c r="Q2443" s="14">
        <v>0.21251300000000001</v>
      </c>
      <c r="R2443" s="32">
        <v>0.104757</v>
      </c>
      <c r="T2443" s="44">
        <v>480.6</v>
      </c>
      <c r="U2443" s="47">
        <v>2.7996059999999998</v>
      </c>
      <c r="V2443" s="14">
        <v>1.7951429999999999</v>
      </c>
      <c r="W2443" s="14">
        <v>0.97738899999999995</v>
      </c>
      <c r="X2443" s="14">
        <v>0.50498600000000005</v>
      </c>
      <c r="Y2443" s="14">
        <v>0.231682</v>
      </c>
      <c r="Z2443" s="14">
        <v>-9.2149999999999996E-2</v>
      </c>
      <c r="AA2443" s="32">
        <v>3.4844E-2</v>
      </c>
    </row>
    <row r="2444" spans="2:27" x14ac:dyDescent="0.35">
      <c r="B2444" s="44">
        <v>480.81</v>
      </c>
      <c r="C2444" s="47">
        <v>2.8293849999999998</v>
      </c>
      <c r="D2444" s="14">
        <v>2.0521980000000002</v>
      </c>
      <c r="E2444" s="14">
        <v>1.0892120000000001</v>
      </c>
      <c r="F2444" s="14">
        <v>0.43777899999999997</v>
      </c>
      <c r="G2444" s="14">
        <v>0.152138</v>
      </c>
      <c r="H2444" s="14">
        <v>0.111174</v>
      </c>
      <c r="I2444" s="32">
        <v>6.4077999999999996E-2</v>
      </c>
      <c r="K2444" s="44">
        <v>480.8</v>
      </c>
      <c r="L2444" s="14">
        <v>3.681969</v>
      </c>
      <c r="M2444" s="14">
        <v>3.1444179999999999</v>
      </c>
      <c r="N2444" s="14">
        <v>2.2652290000000002</v>
      </c>
      <c r="O2444" s="14">
        <v>1.175235</v>
      </c>
      <c r="P2444" s="14">
        <v>0.54090400000000005</v>
      </c>
      <c r="Q2444" s="14">
        <v>0.21237200000000001</v>
      </c>
      <c r="R2444" s="32">
        <v>0.104474</v>
      </c>
      <c r="T2444" s="44">
        <v>480.8</v>
      </c>
      <c r="U2444" s="47">
        <v>2.7996020000000001</v>
      </c>
      <c r="V2444" s="14">
        <v>1.7951140000000001</v>
      </c>
      <c r="W2444" s="14">
        <v>0.97787900000000005</v>
      </c>
      <c r="X2444" s="14">
        <v>0.50488299999999997</v>
      </c>
      <c r="Y2444" s="14">
        <v>0.23156599999999999</v>
      </c>
      <c r="Z2444" s="14">
        <v>-9.2179999999999998E-2</v>
      </c>
      <c r="AA2444" s="32">
        <v>3.4950000000000002E-2</v>
      </c>
    </row>
    <row r="2445" spans="2:27" x14ac:dyDescent="0.35">
      <c r="B2445" s="44">
        <v>481.01</v>
      </c>
      <c r="C2445" s="47">
        <v>2.8294630000000001</v>
      </c>
      <c r="D2445" s="14">
        <v>2.0520969999999998</v>
      </c>
      <c r="E2445" s="14">
        <v>1.0896520000000001</v>
      </c>
      <c r="F2445" s="14">
        <v>0.43782300000000002</v>
      </c>
      <c r="G2445" s="14">
        <v>0.15226600000000001</v>
      </c>
      <c r="H2445" s="14">
        <v>0.111341</v>
      </c>
      <c r="I2445" s="32">
        <v>6.3871999999999998E-2</v>
      </c>
      <c r="K2445" s="44">
        <v>481</v>
      </c>
      <c r="L2445" s="14">
        <v>3.6818529999999998</v>
      </c>
      <c r="M2445" s="14">
        <v>3.1445159999999999</v>
      </c>
      <c r="N2445" s="14">
        <v>2.2649680000000001</v>
      </c>
      <c r="O2445" s="14">
        <v>1.1752849999999999</v>
      </c>
      <c r="P2445" s="14">
        <v>0.541273</v>
      </c>
      <c r="Q2445" s="14">
        <v>0.21243799999999999</v>
      </c>
      <c r="R2445" s="32">
        <v>0.104139</v>
      </c>
      <c r="T2445" s="44">
        <v>481</v>
      </c>
      <c r="U2445" s="47">
        <v>2.799242</v>
      </c>
      <c r="V2445" s="14">
        <v>1.7945549999999999</v>
      </c>
      <c r="W2445" s="14">
        <v>0.97727900000000001</v>
      </c>
      <c r="X2445" s="14">
        <v>0.504139</v>
      </c>
      <c r="Y2445" s="14">
        <v>0.23091400000000001</v>
      </c>
      <c r="Z2445" s="14">
        <v>-9.2850000000000002E-2</v>
      </c>
      <c r="AA2445" s="32">
        <v>3.4359000000000001E-2</v>
      </c>
    </row>
    <row r="2446" spans="2:27" x14ac:dyDescent="0.35">
      <c r="B2446" s="44">
        <v>481.21</v>
      </c>
      <c r="C2446" s="47">
        <v>2.8289610000000001</v>
      </c>
      <c r="D2446" s="14">
        <v>2.0514359999999998</v>
      </c>
      <c r="E2446" s="14">
        <v>1.0890820000000001</v>
      </c>
      <c r="F2446" s="14">
        <v>0.43739499999999998</v>
      </c>
      <c r="G2446" s="14">
        <v>0.15223800000000001</v>
      </c>
      <c r="H2446" s="14">
        <v>0.11146499999999999</v>
      </c>
      <c r="I2446" s="32">
        <v>6.4240000000000005E-2</v>
      </c>
      <c r="K2446" s="44">
        <v>481.2</v>
      </c>
      <c r="L2446" s="14">
        <v>3.6813790000000002</v>
      </c>
      <c r="M2446" s="14">
        <v>3.1446730000000001</v>
      </c>
      <c r="N2446" s="14">
        <v>2.264589</v>
      </c>
      <c r="O2446" s="14">
        <v>1.174742</v>
      </c>
      <c r="P2446" s="14">
        <v>0.54151899999999997</v>
      </c>
      <c r="Q2446" s="14">
        <v>0.21208399999999999</v>
      </c>
      <c r="R2446" s="32">
        <v>0.10366400000000001</v>
      </c>
      <c r="T2446" s="44">
        <v>481.2</v>
      </c>
      <c r="U2446" s="47">
        <v>2.799239</v>
      </c>
      <c r="V2446" s="14">
        <v>1.7938430000000001</v>
      </c>
      <c r="W2446" s="14">
        <v>0.97664499999999999</v>
      </c>
      <c r="X2446" s="14">
        <v>0.50387099999999996</v>
      </c>
      <c r="Y2446" s="14">
        <v>0.230935</v>
      </c>
      <c r="Z2446" s="14">
        <v>-9.3140000000000001E-2</v>
      </c>
      <c r="AA2446" s="32">
        <v>3.3808999999999999E-2</v>
      </c>
    </row>
    <row r="2447" spans="2:27" x14ac:dyDescent="0.35">
      <c r="B2447" s="44">
        <v>481.41</v>
      </c>
      <c r="C2447" s="47">
        <v>2.8290639999999998</v>
      </c>
      <c r="D2447" s="14">
        <v>2.0516510000000001</v>
      </c>
      <c r="E2447" s="14">
        <v>1.089202</v>
      </c>
      <c r="F2447" s="14">
        <v>0.43700099999999997</v>
      </c>
      <c r="G2447" s="14">
        <v>0.15216199999999999</v>
      </c>
      <c r="H2447" s="14">
        <v>0.11124199999999999</v>
      </c>
      <c r="I2447" s="32">
        <v>6.4387E-2</v>
      </c>
      <c r="K2447" s="44">
        <v>481.4</v>
      </c>
      <c r="L2447" s="14">
        <v>3.6812659999999999</v>
      </c>
      <c r="M2447" s="14">
        <v>3.1445449999999999</v>
      </c>
      <c r="N2447" s="14">
        <v>2.2640859999999998</v>
      </c>
      <c r="O2447" s="14">
        <v>1.1747879999999999</v>
      </c>
      <c r="P2447" s="14">
        <v>0.541435</v>
      </c>
      <c r="Q2447" s="14">
        <v>0.211865</v>
      </c>
      <c r="R2447" s="32">
        <v>0.10326299999999999</v>
      </c>
      <c r="T2447" s="44">
        <v>481.4</v>
      </c>
      <c r="U2447" s="47">
        <v>2.7990699999999999</v>
      </c>
      <c r="V2447" s="14">
        <v>1.7935300000000001</v>
      </c>
      <c r="W2447" s="14">
        <v>0.97618400000000005</v>
      </c>
      <c r="X2447" s="14">
        <v>0.50380199999999997</v>
      </c>
      <c r="Y2447" s="14">
        <v>0.231214</v>
      </c>
      <c r="Z2447" s="14">
        <v>-9.3289999999999998E-2</v>
      </c>
      <c r="AA2447" s="32">
        <v>3.3409000000000001E-2</v>
      </c>
    </row>
    <row r="2448" spans="2:27" x14ac:dyDescent="0.35">
      <c r="B2448" s="44">
        <v>481.61</v>
      </c>
      <c r="C2448" s="47">
        <v>2.8294519999999999</v>
      </c>
      <c r="D2448" s="14">
        <v>2.0517799999999999</v>
      </c>
      <c r="E2448" s="14">
        <v>1.0897030000000001</v>
      </c>
      <c r="F2448" s="14">
        <v>0.43729600000000002</v>
      </c>
      <c r="G2448" s="14">
        <v>0.15203</v>
      </c>
      <c r="H2448" s="14">
        <v>0.111239</v>
      </c>
      <c r="I2448" s="32">
        <v>6.4153000000000002E-2</v>
      </c>
      <c r="K2448" s="44">
        <v>481.6</v>
      </c>
      <c r="L2448" s="14">
        <v>3.681441</v>
      </c>
      <c r="M2448" s="14">
        <v>3.1448619999999998</v>
      </c>
      <c r="N2448" s="14">
        <v>2.2645400000000002</v>
      </c>
      <c r="O2448" s="14">
        <v>1.175003</v>
      </c>
      <c r="P2448" s="14">
        <v>0.54162699999999997</v>
      </c>
      <c r="Q2448" s="14">
        <v>0.212315</v>
      </c>
      <c r="R2448" s="32">
        <v>0.10323599999999999</v>
      </c>
      <c r="T2448" s="44">
        <v>481.6</v>
      </c>
      <c r="U2448" s="47">
        <v>2.7989470000000001</v>
      </c>
      <c r="V2448" s="14">
        <v>1.793112</v>
      </c>
      <c r="W2448" s="14">
        <v>0.97526800000000002</v>
      </c>
      <c r="X2448" s="14">
        <v>0.50374699999999994</v>
      </c>
      <c r="Y2448" s="14">
        <v>0.23121</v>
      </c>
      <c r="Z2448" s="14">
        <v>-9.3520000000000006E-2</v>
      </c>
      <c r="AA2448" s="32">
        <v>3.3281999999999999E-2</v>
      </c>
    </row>
    <row r="2449" spans="2:27" x14ac:dyDescent="0.35">
      <c r="B2449" s="44">
        <v>481.81</v>
      </c>
      <c r="C2449" s="47">
        <v>2.82985</v>
      </c>
      <c r="D2449" s="14">
        <v>2.0522529999999999</v>
      </c>
      <c r="E2449" s="14">
        <v>1.0902160000000001</v>
      </c>
      <c r="F2449" s="14">
        <v>0.43743799999999999</v>
      </c>
      <c r="G2449" s="14">
        <v>0.15268899999999999</v>
      </c>
      <c r="H2449" s="14">
        <v>0.11161</v>
      </c>
      <c r="I2449" s="32">
        <v>6.4546000000000006E-2</v>
      </c>
      <c r="K2449" s="44">
        <v>481.8</v>
      </c>
      <c r="L2449" s="14">
        <v>3.6815690000000001</v>
      </c>
      <c r="M2449" s="14">
        <v>3.1450309999999999</v>
      </c>
      <c r="N2449" s="14">
        <v>2.2649370000000002</v>
      </c>
      <c r="O2449" s="14">
        <v>1.175006</v>
      </c>
      <c r="P2449" s="14">
        <v>0.54159199999999996</v>
      </c>
      <c r="Q2449" s="14">
        <v>0.21249199999999999</v>
      </c>
      <c r="R2449" s="32">
        <v>0.103531</v>
      </c>
      <c r="T2449" s="44">
        <v>481.8</v>
      </c>
      <c r="U2449" s="47">
        <v>2.7985069999999999</v>
      </c>
      <c r="V2449" s="14">
        <v>1.7922389999999999</v>
      </c>
      <c r="W2449" s="14">
        <v>0.97496499999999997</v>
      </c>
      <c r="X2449" s="14">
        <v>0.50357399999999997</v>
      </c>
      <c r="Y2449" s="14">
        <v>0.231076</v>
      </c>
      <c r="Z2449" s="14">
        <v>-9.3799999999999994E-2</v>
      </c>
      <c r="AA2449" s="32">
        <v>3.3269E-2</v>
      </c>
    </row>
    <row r="2450" spans="2:27" x14ac:dyDescent="0.35">
      <c r="B2450" s="44">
        <v>482.01</v>
      </c>
      <c r="C2450" s="47">
        <v>2.8294969999999999</v>
      </c>
      <c r="D2450" s="14">
        <v>2.0523660000000001</v>
      </c>
      <c r="E2450" s="14">
        <v>1.0905020000000001</v>
      </c>
      <c r="F2450" s="14">
        <v>0.437643</v>
      </c>
      <c r="G2450" s="14">
        <v>0.15248800000000001</v>
      </c>
      <c r="H2450" s="14">
        <v>0.111638</v>
      </c>
      <c r="I2450" s="32">
        <v>6.4692E-2</v>
      </c>
      <c r="K2450" s="44">
        <v>482</v>
      </c>
      <c r="L2450" s="14">
        <v>3.6814300000000002</v>
      </c>
      <c r="M2450" s="14">
        <v>3.1448559999999999</v>
      </c>
      <c r="N2450" s="14">
        <v>2.2648869999999999</v>
      </c>
      <c r="O2450" s="14">
        <v>1.1750689999999999</v>
      </c>
      <c r="P2450" s="14">
        <v>0.54109700000000005</v>
      </c>
      <c r="Q2450" s="14">
        <v>0.212227</v>
      </c>
      <c r="R2450" s="32">
        <v>0.10298499999999999</v>
      </c>
      <c r="T2450" s="44">
        <v>482</v>
      </c>
      <c r="U2450" s="47">
        <v>2.7979340000000001</v>
      </c>
      <c r="V2450" s="14">
        <v>1.7918700000000001</v>
      </c>
      <c r="W2450" s="14">
        <v>0.97414500000000004</v>
      </c>
      <c r="X2450" s="14">
        <v>0.50321199999999999</v>
      </c>
      <c r="Y2450" s="14">
        <v>0.23077700000000001</v>
      </c>
      <c r="Z2450" s="14">
        <v>-9.4149999999999998E-2</v>
      </c>
      <c r="AA2450" s="32">
        <v>3.2807000000000003E-2</v>
      </c>
    </row>
    <row r="2451" spans="2:27" x14ac:dyDescent="0.35">
      <c r="B2451" s="44">
        <v>482.21</v>
      </c>
      <c r="C2451" s="47">
        <v>2.8289240000000002</v>
      </c>
      <c r="D2451" s="14">
        <v>2.0523440000000002</v>
      </c>
      <c r="E2451" s="14">
        <v>1.0900000000000001</v>
      </c>
      <c r="F2451" s="14">
        <v>0.43734400000000001</v>
      </c>
      <c r="G2451" s="14">
        <v>0.15185599999999999</v>
      </c>
      <c r="H2451" s="14">
        <v>0.11056299999999999</v>
      </c>
      <c r="I2451" s="32">
        <v>6.4029000000000003E-2</v>
      </c>
      <c r="K2451" s="44">
        <v>482.2</v>
      </c>
      <c r="L2451" s="14">
        <v>3.6812520000000002</v>
      </c>
      <c r="M2451" s="14">
        <v>3.1449220000000002</v>
      </c>
      <c r="N2451" s="14">
        <v>2.26525</v>
      </c>
      <c r="O2451" s="14">
        <v>1.175316</v>
      </c>
      <c r="P2451" s="14">
        <v>0.54075899999999999</v>
      </c>
      <c r="Q2451" s="14">
        <v>0.212566</v>
      </c>
      <c r="R2451" s="32">
        <v>0.103114</v>
      </c>
      <c r="T2451" s="44">
        <v>482.2</v>
      </c>
      <c r="U2451" s="47">
        <v>2.7977379999999998</v>
      </c>
      <c r="V2451" s="14">
        <v>1.791504</v>
      </c>
      <c r="W2451" s="14">
        <v>0.97342099999999998</v>
      </c>
      <c r="X2451" s="14">
        <v>0.50271699999999997</v>
      </c>
      <c r="Y2451" s="14">
        <v>0.23050899999999999</v>
      </c>
      <c r="Z2451" s="14">
        <v>-9.4570000000000001E-2</v>
      </c>
      <c r="AA2451" s="32">
        <v>3.2878999999999999E-2</v>
      </c>
    </row>
    <row r="2452" spans="2:27" x14ac:dyDescent="0.35">
      <c r="B2452" s="44">
        <v>482.41</v>
      </c>
      <c r="C2452" s="47">
        <v>2.8287179999999998</v>
      </c>
      <c r="D2452" s="14">
        <v>2.0527199999999999</v>
      </c>
      <c r="E2452" s="14">
        <v>1.0900430000000001</v>
      </c>
      <c r="F2452" s="14">
        <v>0.43754300000000002</v>
      </c>
      <c r="G2452" s="14">
        <v>0.15232599999999999</v>
      </c>
      <c r="H2452" s="14">
        <v>0.11039400000000001</v>
      </c>
      <c r="I2452" s="32">
        <v>6.4001000000000002E-2</v>
      </c>
      <c r="K2452" s="44">
        <v>482.4</v>
      </c>
      <c r="L2452" s="14">
        <v>3.680723</v>
      </c>
      <c r="M2452" s="14">
        <v>3.1447189999999998</v>
      </c>
      <c r="N2452" s="14">
        <v>2.2649319999999999</v>
      </c>
      <c r="O2452" s="14">
        <v>1.175176</v>
      </c>
      <c r="P2452" s="14">
        <v>0.54063600000000001</v>
      </c>
      <c r="Q2452" s="14">
        <v>0.21265400000000001</v>
      </c>
      <c r="R2452" s="32">
        <v>0.103308</v>
      </c>
      <c r="T2452" s="44">
        <v>482.4</v>
      </c>
      <c r="U2452" s="47">
        <v>2.797644</v>
      </c>
      <c r="V2452" s="14">
        <v>1.7918400000000001</v>
      </c>
      <c r="W2452" s="14">
        <v>0.97308300000000003</v>
      </c>
      <c r="X2452" s="14">
        <v>0.50287099999999996</v>
      </c>
      <c r="Y2452" s="14">
        <v>0.230487</v>
      </c>
      <c r="Z2452" s="14">
        <v>-9.4759999999999997E-2</v>
      </c>
      <c r="AA2452" s="32">
        <v>3.3085999999999997E-2</v>
      </c>
    </row>
    <row r="2453" spans="2:27" x14ac:dyDescent="0.35">
      <c r="B2453" s="44">
        <v>482.61</v>
      </c>
      <c r="C2453" s="47">
        <v>2.8283339999999999</v>
      </c>
      <c r="D2453" s="14">
        <v>2.0523340000000001</v>
      </c>
      <c r="E2453" s="14">
        <v>1.0903309999999999</v>
      </c>
      <c r="F2453" s="14">
        <v>0.43800899999999998</v>
      </c>
      <c r="G2453" s="14">
        <v>0.15246399999999999</v>
      </c>
      <c r="H2453" s="14">
        <v>0.11043699999999999</v>
      </c>
      <c r="I2453" s="32">
        <v>6.4103999999999994E-2</v>
      </c>
      <c r="K2453" s="44">
        <v>482.6</v>
      </c>
      <c r="L2453" s="14">
        <v>3.6802410000000001</v>
      </c>
      <c r="M2453" s="14">
        <v>3.1445989999999999</v>
      </c>
      <c r="N2453" s="14">
        <v>2.264364</v>
      </c>
      <c r="O2453" s="14">
        <v>1.1752480000000001</v>
      </c>
      <c r="P2453" s="14">
        <v>0.54023600000000005</v>
      </c>
      <c r="Q2453" s="14">
        <v>0.212779</v>
      </c>
      <c r="R2453" s="32">
        <v>0.103093</v>
      </c>
      <c r="T2453" s="44">
        <v>482.6</v>
      </c>
      <c r="U2453" s="47">
        <v>2.7978329999999998</v>
      </c>
      <c r="V2453" s="14">
        <v>1.791461</v>
      </c>
      <c r="W2453" s="14">
        <v>0.97317100000000001</v>
      </c>
      <c r="X2453" s="14">
        <v>0.50297000000000003</v>
      </c>
      <c r="Y2453" s="14">
        <v>0.230465</v>
      </c>
      <c r="Z2453" s="14">
        <v>-9.5030000000000003E-2</v>
      </c>
      <c r="AA2453" s="32">
        <v>3.3262E-2</v>
      </c>
    </row>
    <row r="2454" spans="2:27" x14ac:dyDescent="0.35">
      <c r="B2454" s="44">
        <v>482.81</v>
      </c>
      <c r="C2454" s="47">
        <v>2.8280110000000001</v>
      </c>
      <c r="D2454" s="14">
        <v>2.0523349999999998</v>
      </c>
      <c r="E2454" s="14">
        <v>1.0900510000000001</v>
      </c>
      <c r="F2454" s="14">
        <v>0.43809700000000001</v>
      </c>
      <c r="G2454" s="14">
        <v>0.15229300000000001</v>
      </c>
      <c r="H2454" s="14">
        <v>0.109803</v>
      </c>
      <c r="I2454" s="32">
        <v>6.3882999999999995E-2</v>
      </c>
      <c r="K2454" s="44">
        <v>482.8</v>
      </c>
      <c r="L2454" s="14">
        <v>3.6800449999999998</v>
      </c>
      <c r="M2454" s="14">
        <v>3.144196</v>
      </c>
      <c r="N2454" s="14">
        <v>2.2645629999999999</v>
      </c>
      <c r="O2454" s="14">
        <v>1.17526</v>
      </c>
      <c r="P2454" s="14">
        <v>0.540265</v>
      </c>
      <c r="Q2454" s="14">
        <v>0.2127</v>
      </c>
      <c r="R2454" s="32">
        <v>0.103385</v>
      </c>
      <c r="T2454" s="44">
        <v>482.8</v>
      </c>
      <c r="U2454" s="47">
        <v>2.7973789999999998</v>
      </c>
      <c r="V2454" s="14">
        <v>1.7913779999999999</v>
      </c>
      <c r="W2454" s="14">
        <v>0.97274300000000002</v>
      </c>
      <c r="X2454" s="14">
        <v>0.50298500000000002</v>
      </c>
      <c r="Y2454" s="14">
        <v>0.23022999999999999</v>
      </c>
      <c r="Z2454" s="14">
        <v>-9.493E-2</v>
      </c>
      <c r="AA2454" s="32">
        <v>3.3314000000000003E-2</v>
      </c>
    </row>
    <row r="2455" spans="2:27" x14ac:dyDescent="0.35">
      <c r="B2455" s="44">
        <v>483.01</v>
      </c>
      <c r="C2455" s="47">
        <v>2.8270529999999998</v>
      </c>
      <c r="D2455" s="14">
        <v>2.051555</v>
      </c>
      <c r="E2455" s="14">
        <v>1.0894060000000001</v>
      </c>
      <c r="F2455" s="14">
        <v>0.43774200000000002</v>
      </c>
      <c r="G2455" s="14">
        <v>0.151472</v>
      </c>
      <c r="H2455" s="14">
        <v>0.108963</v>
      </c>
      <c r="I2455" s="32">
        <v>6.3378000000000004E-2</v>
      </c>
      <c r="K2455" s="44">
        <v>483</v>
      </c>
      <c r="L2455" s="14">
        <v>3.6793040000000001</v>
      </c>
      <c r="M2455" s="14">
        <v>3.1437870000000001</v>
      </c>
      <c r="N2455" s="14">
        <v>2.2641710000000002</v>
      </c>
      <c r="O2455" s="14">
        <v>1.1751069999999999</v>
      </c>
      <c r="P2455" s="14">
        <v>0.54011399999999998</v>
      </c>
      <c r="Q2455" s="14">
        <v>0.21298800000000001</v>
      </c>
      <c r="R2455" s="32">
        <v>0.103713</v>
      </c>
      <c r="T2455" s="44">
        <v>483</v>
      </c>
      <c r="U2455" s="47">
        <v>2.796624</v>
      </c>
      <c r="V2455" s="14">
        <v>1.7904450000000001</v>
      </c>
      <c r="W2455" s="14">
        <v>0.972082</v>
      </c>
      <c r="X2455" s="14">
        <v>0.50230399999999997</v>
      </c>
      <c r="Y2455" s="14">
        <v>0.22945499999999999</v>
      </c>
      <c r="Z2455" s="14">
        <v>-9.5259999999999997E-2</v>
      </c>
      <c r="AA2455" s="32">
        <v>3.2811E-2</v>
      </c>
    </row>
    <row r="2456" spans="2:27" x14ac:dyDescent="0.35">
      <c r="B2456" s="44">
        <v>483.21</v>
      </c>
      <c r="C2456" s="47">
        <v>2.8272520000000001</v>
      </c>
      <c r="D2456" s="14">
        <v>2.0518550000000002</v>
      </c>
      <c r="E2456" s="14">
        <v>1.089788</v>
      </c>
      <c r="F2456" s="14">
        <v>0.43797900000000001</v>
      </c>
      <c r="G2456" s="14">
        <v>0.15171899999999999</v>
      </c>
      <c r="H2456" s="14">
        <v>0.109336</v>
      </c>
      <c r="I2456" s="32">
        <v>6.3597000000000001E-2</v>
      </c>
      <c r="K2456" s="44">
        <v>483.2</v>
      </c>
      <c r="L2456" s="14">
        <v>3.679846</v>
      </c>
      <c r="M2456" s="14">
        <v>3.1439970000000002</v>
      </c>
      <c r="N2456" s="14">
        <v>2.2649149999999998</v>
      </c>
      <c r="O2456" s="14">
        <v>1.1759360000000001</v>
      </c>
      <c r="P2456" s="14">
        <v>0.54037999999999997</v>
      </c>
      <c r="Q2456" s="14">
        <v>0.21331800000000001</v>
      </c>
      <c r="R2456" s="32">
        <v>0.104028</v>
      </c>
      <c r="T2456" s="44">
        <v>483.2</v>
      </c>
      <c r="U2456" s="47">
        <v>2.795811</v>
      </c>
      <c r="V2456" s="14">
        <v>1.789758</v>
      </c>
      <c r="W2456" s="14">
        <v>0.97217200000000004</v>
      </c>
      <c r="X2456" s="14">
        <v>0.50207000000000002</v>
      </c>
      <c r="Y2456" s="14">
        <v>0.229492</v>
      </c>
      <c r="Z2456" s="14">
        <v>-9.5159999999999995E-2</v>
      </c>
      <c r="AA2456" s="32">
        <v>3.2858999999999999E-2</v>
      </c>
    </row>
    <row r="2457" spans="2:27" x14ac:dyDescent="0.35">
      <c r="B2457" s="44">
        <v>483.41</v>
      </c>
      <c r="C2457" s="47">
        <v>2.8270719999999998</v>
      </c>
      <c r="D2457" s="14">
        <v>2.0522429999999998</v>
      </c>
      <c r="E2457" s="14">
        <v>1.089637</v>
      </c>
      <c r="F2457" s="14">
        <v>0.43833899999999998</v>
      </c>
      <c r="G2457" s="14">
        <v>0.151064</v>
      </c>
      <c r="H2457" s="14">
        <v>0.109524</v>
      </c>
      <c r="I2457" s="32">
        <v>6.3915E-2</v>
      </c>
      <c r="K2457" s="44">
        <v>483.4</v>
      </c>
      <c r="L2457" s="14">
        <v>3.6800540000000002</v>
      </c>
      <c r="M2457" s="14">
        <v>3.1439569999999999</v>
      </c>
      <c r="N2457" s="14">
        <v>2.2649149999999998</v>
      </c>
      <c r="O2457" s="14">
        <v>1.176633</v>
      </c>
      <c r="P2457" s="14">
        <v>0.54015000000000002</v>
      </c>
      <c r="Q2457" s="14">
        <v>0.21327499999999999</v>
      </c>
      <c r="R2457" s="32">
        <v>0.104088</v>
      </c>
      <c r="T2457" s="44">
        <v>483.4</v>
      </c>
      <c r="U2457" s="47">
        <v>2.7948270000000002</v>
      </c>
      <c r="V2457" s="14">
        <v>1.7888200000000001</v>
      </c>
      <c r="W2457" s="14">
        <v>0.97143999999999997</v>
      </c>
      <c r="X2457" s="14">
        <v>0.50141899999999995</v>
      </c>
      <c r="Y2457" s="14">
        <v>0.228718</v>
      </c>
      <c r="Z2457" s="14">
        <v>-9.5630000000000007E-2</v>
      </c>
      <c r="AA2457" s="32">
        <v>3.245E-2</v>
      </c>
    </row>
    <row r="2458" spans="2:27" x14ac:dyDescent="0.35">
      <c r="B2458" s="44">
        <v>483.61</v>
      </c>
      <c r="C2458" s="47">
        <v>2.8272390000000001</v>
      </c>
      <c r="D2458" s="14">
        <v>2.0522089999999999</v>
      </c>
      <c r="E2458" s="14">
        <v>1.089561</v>
      </c>
      <c r="F2458" s="14">
        <v>0.438861</v>
      </c>
      <c r="G2458" s="14">
        <v>0.150975</v>
      </c>
      <c r="H2458" s="14">
        <v>0.11017299999999999</v>
      </c>
      <c r="I2458" s="32">
        <v>6.4154000000000003E-2</v>
      </c>
      <c r="K2458" s="44">
        <v>483.6</v>
      </c>
      <c r="L2458" s="14">
        <v>3.6800250000000001</v>
      </c>
      <c r="M2458" s="14">
        <v>3.1441919999999999</v>
      </c>
      <c r="N2458" s="14">
        <v>2.2647170000000001</v>
      </c>
      <c r="O2458" s="14">
        <v>1.177036</v>
      </c>
      <c r="P2458" s="14">
        <v>0.54054400000000002</v>
      </c>
      <c r="Q2458" s="14">
        <v>0.21379699999999999</v>
      </c>
      <c r="R2458" s="32">
        <v>0.104604</v>
      </c>
      <c r="T2458" s="44">
        <v>483.6</v>
      </c>
      <c r="U2458" s="47">
        <v>2.7951480000000002</v>
      </c>
      <c r="V2458" s="14">
        <v>1.788222</v>
      </c>
      <c r="W2458" s="14">
        <v>0.97133700000000001</v>
      </c>
      <c r="X2458" s="14">
        <v>0.50193699999999997</v>
      </c>
      <c r="Y2458" s="14">
        <v>0.22878100000000001</v>
      </c>
      <c r="Z2458" s="14">
        <v>-9.5449999999999993E-2</v>
      </c>
      <c r="AA2458" s="32">
        <v>3.1852999999999999E-2</v>
      </c>
    </row>
    <row r="2459" spans="2:27" x14ac:dyDescent="0.35">
      <c r="B2459" s="44">
        <v>483.81</v>
      </c>
      <c r="C2459" s="47">
        <v>2.8276240000000001</v>
      </c>
      <c r="D2459" s="14">
        <v>2.0520839999999998</v>
      </c>
      <c r="E2459" s="14">
        <v>1.0894239999999999</v>
      </c>
      <c r="F2459" s="14">
        <v>0.43947000000000003</v>
      </c>
      <c r="G2459" s="14">
        <v>0.151361</v>
      </c>
      <c r="H2459" s="14">
        <v>0.110138</v>
      </c>
      <c r="I2459" s="32">
        <v>6.4296000000000006E-2</v>
      </c>
      <c r="K2459" s="44">
        <v>483.8</v>
      </c>
      <c r="L2459" s="14">
        <v>3.6798299999999999</v>
      </c>
      <c r="M2459" s="14">
        <v>3.1436220000000001</v>
      </c>
      <c r="N2459" s="14">
        <v>2.264783</v>
      </c>
      <c r="O2459" s="14">
        <v>1.177025</v>
      </c>
      <c r="P2459" s="14">
        <v>0.54019499999999998</v>
      </c>
      <c r="Q2459" s="14">
        <v>0.21319399999999999</v>
      </c>
      <c r="R2459" s="32">
        <v>0.10427400000000001</v>
      </c>
      <c r="T2459" s="44">
        <v>483.8</v>
      </c>
      <c r="U2459" s="47">
        <v>2.7951540000000001</v>
      </c>
      <c r="V2459" s="14">
        <v>1.788424</v>
      </c>
      <c r="W2459" s="14">
        <v>0.97192900000000004</v>
      </c>
      <c r="X2459" s="14">
        <v>0.50269699999999995</v>
      </c>
      <c r="Y2459" s="14">
        <v>0.22956199999999999</v>
      </c>
      <c r="Z2459" s="14">
        <v>-9.4409999999999994E-2</v>
      </c>
      <c r="AA2459" s="32">
        <v>3.2413999999999998E-2</v>
      </c>
    </row>
    <row r="2460" spans="2:27" x14ac:dyDescent="0.35">
      <c r="B2460" s="44">
        <v>484.01</v>
      </c>
      <c r="C2460" s="47">
        <v>2.8273519999999999</v>
      </c>
      <c r="D2460" s="14">
        <v>2.051847</v>
      </c>
      <c r="E2460" s="14">
        <v>1.0895060000000001</v>
      </c>
      <c r="F2460" s="14">
        <v>0.439332</v>
      </c>
      <c r="G2460" s="14">
        <v>0.151425</v>
      </c>
      <c r="H2460" s="14">
        <v>0.109842</v>
      </c>
      <c r="I2460" s="32">
        <v>6.4088000000000006E-2</v>
      </c>
      <c r="K2460" s="44">
        <v>484</v>
      </c>
      <c r="L2460" s="14">
        <v>3.6794150000000001</v>
      </c>
      <c r="M2460" s="14">
        <v>3.1432630000000001</v>
      </c>
      <c r="N2460" s="14">
        <v>2.2643260000000001</v>
      </c>
      <c r="O2460" s="14">
        <v>1.1767129999999999</v>
      </c>
      <c r="P2460" s="14">
        <v>0.53983800000000004</v>
      </c>
      <c r="Q2460" s="14">
        <v>0.21274699999999999</v>
      </c>
      <c r="R2460" s="32">
        <v>0.103919</v>
      </c>
      <c r="T2460" s="44">
        <v>484</v>
      </c>
      <c r="U2460" s="47">
        <v>2.7944110000000002</v>
      </c>
      <c r="V2460" s="14">
        <v>1.7882340000000001</v>
      </c>
      <c r="W2460" s="14">
        <v>0.97166200000000003</v>
      </c>
      <c r="X2460" s="14">
        <v>0.50246000000000002</v>
      </c>
      <c r="Y2460" s="14">
        <v>0.229187</v>
      </c>
      <c r="Z2460" s="14">
        <v>-9.4339999999999993E-2</v>
      </c>
      <c r="AA2460" s="32">
        <v>3.2259999999999997E-2</v>
      </c>
    </row>
    <row r="2461" spans="2:27" x14ac:dyDescent="0.35">
      <c r="B2461" s="44">
        <v>484.21</v>
      </c>
      <c r="C2461" s="47">
        <v>2.8270330000000001</v>
      </c>
      <c r="D2461" s="14">
        <v>2.0514969999999999</v>
      </c>
      <c r="E2461" s="14">
        <v>1.0892710000000001</v>
      </c>
      <c r="F2461" s="14">
        <v>0.43904199999999999</v>
      </c>
      <c r="G2461" s="14">
        <v>0.151507</v>
      </c>
      <c r="H2461" s="14">
        <v>0.109935</v>
      </c>
      <c r="I2461" s="32">
        <v>6.4088999999999993E-2</v>
      </c>
      <c r="K2461" s="44">
        <v>484.2</v>
      </c>
      <c r="L2461" s="14">
        <v>3.6799330000000001</v>
      </c>
      <c r="M2461" s="14">
        <v>3.1434229999999999</v>
      </c>
      <c r="N2461" s="14">
        <v>2.264688</v>
      </c>
      <c r="O2461" s="14">
        <v>1.176833</v>
      </c>
      <c r="P2461" s="14">
        <v>0.54007099999999997</v>
      </c>
      <c r="Q2461" s="14">
        <v>0.21246100000000001</v>
      </c>
      <c r="R2461" s="32">
        <v>0.104811</v>
      </c>
      <c r="T2461" s="44">
        <v>484.2</v>
      </c>
      <c r="U2461" s="47">
        <v>2.7941009999999999</v>
      </c>
      <c r="V2461" s="14">
        <v>1.7882469999999999</v>
      </c>
      <c r="W2461" s="14">
        <v>0.97202699999999997</v>
      </c>
      <c r="X2461" s="14">
        <v>0.50272300000000003</v>
      </c>
      <c r="Y2461" s="14">
        <v>0.22947799999999999</v>
      </c>
      <c r="Z2461" s="14">
        <v>-9.3780000000000002E-2</v>
      </c>
      <c r="AA2461" s="32">
        <v>3.2133000000000002E-2</v>
      </c>
    </row>
    <row r="2462" spans="2:27" x14ac:dyDescent="0.35">
      <c r="B2462" s="44">
        <v>484.41</v>
      </c>
      <c r="C2462" s="47">
        <v>2.8270879999999998</v>
      </c>
      <c r="D2462" s="14">
        <v>2.0514640000000002</v>
      </c>
      <c r="E2462" s="14">
        <v>1.088754</v>
      </c>
      <c r="F2462" s="14">
        <v>0.43861600000000001</v>
      </c>
      <c r="G2462" s="14">
        <v>0.15178800000000001</v>
      </c>
      <c r="H2462" s="14">
        <v>0.110057</v>
      </c>
      <c r="I2462" s="32">
        <v>6.4421000000000006E-2</v>
      </c>
      <c r="K2462" s="44">
        <v>484.4</v>
      </c>
      <c r="L2462" s="14">
        <v>3.6806950000000001</v>
      </c>
      <c r="M2462" s="14">
        <v>3.1436510000000002</v>
      </c>
      <c r="N2462" s="14">
        <v>2.2649240000000002</v>
      </c>
      <c r="O2462" s="14">
        <v>1.1766350000000001</v>
      </c>
      <c r="P2462" s="14">
        <v>0.54002799999999995</v>
      </c>
      <c r="Q2462" s="14">
        <v>0.21221400000000001</v>
      </c>
      <c r="R2462" s="32">
        <v>0.104347</v>
      </c>
      <c r="T2462" s="44">
        <v>484.4</v>
      </c>
      <c r="U2462" s="47">
        <v>2.7940019999999999</v>
      </c>
      <c r="V2462" s="14">
        <v>1.7883880000000001</v>
      </c>
      <c r="W2462" s="14">
        <v>0.97200699999999995</v>
      </c>
      <c r="X2462" s="14">
        <v>0.50294099999999997</v>
      </c>
      <c r="Y2462" s="14">
        <v>0.23014599999999999</v>
      </c>
      <c r="Z2462" s="14">
        <v>-9.2789999999999997E-2</v>
      </c>
      <c r="AA2462" s="32">
        <v>3.2391999999999997E-2</v>
      </c>
    </row>
    <row r="2463" spans="2:27" x14ac:dyDescent="0.35">
      <c r="B2463" s="44">
        <v>484.61</v>
      </c>
      <c r="C2463" s="47">
        <v>2.8270550000000001</v>
      </c>
      <c r="D2463" s="14">
        <v>2.0512579999999998</v>
      </c>
      <c r="E2463" s="14">
        <v>1.088657</v>
      </c>
      <c r="F2463" s="14">
        <v>0.43889099999999998</v>
      </c>
      <c r="G2463" s="14">
        <v>0.15174000000000001</v>
      </c>
      <c r="H2463" s="14">
        <v>0.10964</v>
      </c>
      <c r="I2463" s="32">
        <v>6.4005000000000006E-2</v>
      </c>
      <c r="K2463" s="44">
        <v>484.6</v>
      </c>
      <c r="L2463" s="14">
        <v>3.6808719999999999</v>
      </c>
      <c r="M2463" s="14">
        <v>3.144088</v>
      </c>
      <c r="N2463" s="14">
        <v>2.264373</v>
      </c>
      <c r="O2463" s="14">
        <v>1.1761820000000001</v>
      </c>
      <c r="P2463" s="14">
        <v>0.53981599999999996</v>
      </c>
      <c r="Q2463" s="14">
        <v>0.21185399999999999</v>
      </c>
      <c r="R2463" s="32">
        <v>0.104404</v>
      </c>
      <c r="T2463" s="44">
        <v>484.6</v>
      </c>
      <c r="U2463" s="47">
        <v>2.7941340000000001</v>
      </c>
      <c r="V2463" s="14">
        <v>1.7883070000000001</v>
      </c>
      <c r="W2463" s="14">
        <v>0.97202</v>
      </c>
      <c r="X2463" s="14">
        <v>0.503166</v>
      </c>
      <c r="Y2463" s="14">
        <v>0.23035800000000001</v>
      </c>
      <c r="Z2463" s="14">
        <v>-9.2020000000000005E-2</v>
      </c>
      <c r="AA2463" s="32">
        <v>3.2288999999999998E-2</v>
      </c>
    </row>
    <row r="2464" spans="2:27" x14ac:dyDescent="0.35">
      <c r="B2464" s="44">
        <v>484.81</v>
      </c>
      <c r="C2464" s="47">
        <v>2.8270110000000002</v>
      </c>
      <c r="D2464" s="14">
        <v>2.0509659999999998</v>
      </c>
      <c r="E2464" s="14">
        <v>1.088139</v>
      </c>
      <c r="F2464" s="14">
        <v>0.43859900000000002</v>
      </c>
      <c r="G2464" s="14">
        <v>0.15112100000000001</v>
      </c>
      <c r="H2464" s="14">
        <v>0.109488</v>
      </c>
      <c r="I2464" s="32">
        <v>6.3298999999999994E-2</v>
      </c>
      <c r="K2464" s="44">
        <v>484.8</v>
      </c>
      <c r="L2464" s="14">
        <v>3.6804589999999999</v>
      </c>
      <c r="M2464" s="14">
        <v>3.1431200000000001</v>
      </c>
      <c r="N2464" s="14">
        <v>2.2636430000000001</v>
      </c>
      <c r="O2464" s="14">
        <v>1.175319</v>
      </c>
      <c r="P2464" s="14">
        <v>0.53941300000000003</v>
      </c>
      <c r="Q2464" s="14">
        <v>0.21088699999999999</v>
      </c>
      <c r="R2464" s="32">
        <v>0.103973</v>
      </c>
      <c r="T2464" s="44">
        <v>484.8</v>
      </c>
      <c r="U2464" s="47">
        <v>2.7944840000000002</v>
      </c>
      <c r="V2464" s="14">
        <v>1.788889</v>
      </c>
      <c r="W2464" s="14">
        <v>0.97232600000000002</v>
      </c>
      <c r="X2464" s="14">
        <v>0.50422800000000001</v>
      </c>
      <c r="Y2464" s="14">
        <v>0.23108200000000001</v>
      </c>
      <c r="Z2464" s="14">
        <v>-9.1310000000000002E-2</v>
      </c>
      <c r="AA2464" s="32">
        <v>3.2925999999999997E-2</v>
      </c>
    </row>
    <row r="2465" spans="2:27" x14ac:dyDescent="0.35">
      <c r="B2465" s="44">
        <v>485.01</v>
      </c>
      <c r="C2465" s="47">
        <v>2.8267259999999998</v>
      </c>
      <c r="D2465" s="14">
        <v>2.0505589999999998</v>
      </c>
      <c r="E2465" s="14">
        <v>1.087539</v>
      </c>
      <c r="F2465" s="14">
        <v>0.43787900000000002</v>
      </c>
      <c r="G2465" s="14">
        <v>0.15079400000000001</v>
      </c>
      <c r="H2465" s="14">
        <v>0.109526</v>
      </c>
      <c r="I2465" s="32">
        <v>6.2946000000000002E-2</v>
      </c>
      <c r="K2465" s="44">
        <v>485</v>
      </c>
      <c r="L2465" s="14">
        <v>3.6804329999999998</v>
      </c>
      <c r="M2465" s="14">
        <v>3.14303</v>
      </c>
      <c r="N2465" s="14">
        <v>2.2640340000000001</v>
      </c>
      <c r="O2465" s="14">
        <v>1.174766</v>
      </c>
      <c r="P2465" s="14">
        <v>0.53944199999999998</v>
      </c>
      <c r="Q2465" s="14">
        <v>0.210094</v>
      </c>
      <c r="R2465" s="32">
        <v>0.10349</v>
      </c>
      <c r="T2465" s="44">
        <v>485</v>
      </c>
      <c r="U2465" s="47">
        <v>2.7938740000000002</v>
      </c>
      <c r="V2465" s="14">
        <v>1.789134</v>
      </c>
      <c r="W2465" s="14">
        <v>0.971854</v>
      </c>
      <c r="X2465" s="14">
        <v>0.50421400000000005</v>
      </c>
      <c r="Y2465" s="14">
        <v>0.23098299999999999</v>
      </c>
      <c r="Z2465" s="14">
        <v>-9.1160000000000005E-2</v>
      </c>
      <c r="AA2465" s="32">
        <v>3.2547E-2</v>
      </c>
    </row>
    <row r="2466" spans="2:27" x14ac:dyDescent="0.35">
      <c r="B2466" s="44">
        <v>485.21</v>
      </c>
      <c r="C2466" s="47">
        <v>2.8267519999999999</v>
      </c>
      <c r="D2466" s="14">
        <v>2.0504880000000001</v>
      </c>
      <c r="E2466" s="14">
        <v>1.087237</v>
      </c>
      <c r="F2466" s="14">
        <v>0.437807</v>
      </c>
      <c r="G2466" s="14">
        <v>0.150755</v>
      </c>
      <c r="H2466" s="14">
        <v>0.10950500000000001</v>
      </c>
      <c r="I2466" s="32">
        <v>6.2886999999999998E-2</v>
      </c>
      <c r="K2466" s="44">
        <v>485.2</v>
      </c>
      <c r="L2466" s="14">
        <v>3.6804030000000001</v>
      </c>
      <c r="M2466" s="14">
        <v>3.1436000000000002</v>
      </c>
      <c r="N2466" s="14">
        <v>2.263979</v>
      </c>
      <c r="O2466" s="14">
        <v>1.174946</v>
      </c>
      <c r="P2466" s="14">
        <v>0.53956700000000002</v>
      </c>
      <c r="Q2466" s="14">
        <v>0.21012800000000001</v>
      </c>
      <c r="R2466" s="32">
        <v>0.104154</v>
      </c>
      <c r="T2466" s="44">
        <v>485.2</v>
      </c>
      <c r="U2466" s="47">
        <v>2.7940689999999999</v>
      </c>
      <c r="V2466" s="14">
        <v>1.7893669999999999</v>
      </c>
      <c r="W2466" s="14">
        <v>0.97181200000000001</v>
      </c>
      <c r="X2466" s="14">
        <v>0.50464799999999999</v>
      </c>
      <c r="Y2466" s="14">
        <v>0.23144899999999999</v>
      </c>
      <c r="Z2466" s="14">
        <v>-9.0829999999999994E-2</v>
      </c>
      <c r="AA2466" s="32">
        <v>3.2816999999999999E-2</v>
      </c>
    </row>
    <row r="2467" spans="2:27" x14ac:dyDescent="0.35">
      <c r="B2467" s="44">
        <v>485.41</v>
      </c>
      <c r="C2467" s="47">
        <v>2.8270599999999999</v>
      </c>
      <c r="D2467" s="14">
        <v>2.050697</v>
      </c>
      <c r="E2467" s="14">
        <v>1.0873470000000001</v>
      </c>
      <c r="F2467" s="14">
        <v>0.437724</v>
      </c>
      <c r="G2467" s="14">
        <v>0.15101800000000001</v>
      </c>
      <c r="H2467" s="14">
        <v>0.10895299999999999</v>
      </c>
      <c r="I2467" s="32">
        <v>6.2876000000000001E-2</v>
      </c>
      <c r="K2467" s="44">
        <v>485.4</v>
      </c>
      <c r="L2467" s="14">
        <v>3.680698</v>
      </c>
      <c r="M2467" s="14">
        <v>3.1441629999999998</v>
      </c>
      <c r="N2467" s="14">
        <v>2.2644899999999999</v>
      </c>
      <c r="O2467" s="14">
        <v>1.1752670000000001</v>
      </c>
      <c r="P2467" s="14">
        <v>0.53949499999999995</v>
      </c>
      <c r="Q2467" s="14">
        <v>0.21082699999999999</v>
      </c>
      <c r="R2467" s="32">
        <v>0.10417999999999999</v>
      </c>
      <c r="T2467" s="44">
        <v>485.4</v>
      </c>
      <c r="U2467" s="47">
        <v>2.7940670000000001</v>
      </c>
      <c r="V2467" s="14">
        <v>1.789045</v>
      </c>
      <c r="W2467" s="14">
        <v>0.97135199999999999</v>
      </c>
      <c r="X2467" s="14">
        <v>0.50488999999999995</v>
      </c>
      <c r="Y2467" s="14">
        <v>0.231521</v>
      </c>
      <c r="Z2467" s="14">
        <v>-9.0749999999999997E-2</v>
      </c>
      <c r="AA2467" s="32">
        <v>3.3249000000000001E-2</v>
      </c>
    </row>
    <row r="2468" spans="2:27" x14ac:dyDescent="0.35">
      <c r="B2468" s="44">
        <v>485.61</v>
      </c>
      <c r="C2468" s="47">
        <v>2.827493</v>
      </c>
      <c r="D2468" s="14">
        <v>2.0513140000000001</v>
      </c>
      <c r="E2468" s="14">
        <v>1.0876030000000001</v>
      </c>
      <c r="F2468" s="14">
        <v>0.437944</v>
      </c>
      <c r="G2468" s="14">
        <v>0.15088499999999999</v>
      </c>
      <c r="H2468" s="14">
        <v>0.109487</v>
      </c>
      <c r="I2468" s="32">
        <v>6.2591999999999995E-2</v>
      </c>
      <c r="K2468" s="44">
        <v>485.6</v>
      </c>
      <c r="L2468" s="14">
        <v>3.6811669999999999</v>
      </c>
      <c r="M2468" s="14">
        <v>3.1443979999999998</v>
      </c>
      <c r="N2468" s="14">
        <v>2.2650239999999999</v>
      </c>
      <c r="O2468" s="14">
        <v>1.174777</v>
      </c>
      <c r="P2468" s="14">
        <v>0.53915100000000005</v>
      </c>
      <c r="Q2468" s="14">
        <v>0.210645</v>
      </c>
      <c r="R2468" s="32">
        <v>0.104092</v>
      </c>
      <c r="T2468" s="44">
        <v>485.6</v>
      </c>
      <c r="U2468" s="47">
        <v>2.7932220000000001</v>
      </c>
      <c r="V2468" s="14">
        <v>1.788341</v>
      </c>
      <c r="W2468" s="14">
        <v>0.97057599999999999</v>
      </c>
      <c r="X2468" s="14">
        <v>0.50419099999999994</v>
      </c>
      <c r="Y2468" s="14">
        <v>0.230513</v>
      </c>
      <c r="Z2468" s="14">
        <v>-9.1149999999999995E-2</v>
      </c>
      <c r="AA2468" s="32">
        <v>3.2799000000000002E-2</v>
      </c>
    </row>
    <row r="2469" spans="2:27" x14ac:dyDescent="0.35">
      <c r="B2469" s="44">
        <v>485.81</v>
      </c>
      <c r="C2469" s="47">
        <v>2.8276240000000001</v>
      </c>
      <c r="D2469" s="14">
        <v>2.051917</v>
      </c>
      <c r="E2469" s="14">
        <v>1.0878939999999999</v>
      </c>
      <c r="F2469" s="14">
        <v>0.43770700000000001</v>
      </c>
      <c r="G2469" s="14">
        <v>0.151085</v>
      </c>
      <c r="H2469" s="14">
        <v>0.109612</v>
      </c>
      <c r="I2469" s="32">
        <v>6.2878000000000003E-2</v>
      </c>
      <c r="K2469" s="44">
        <v>485.8</v>
      </c>
      <c r="L2469" s="14">
        <v>3.6810990000000001</v>
      </c>
      <c r="M2469" s="14">
        <v>3.1443919999999999</v>
      </c>
      <c r="N2469" s="14">
        <v>2.265282</v>
      </c>
      <c r="O2469" s="14">
        <v>1.174169</v>
      </c>
      <c r="P2469" s="14">
        <v>0.53881500000000004</v>
      </c>
      <c r="Q2469" s="14">
        <v>0.21057000000000001</v>
      </c>
      <c r="R2469" s="32">
        <v>0.104022</v>
      </c>
      <c r="T2469" s="44">
        <v>485.8</v>
      </c>
      <c r="U2469" s="47">
        <v>2.7927270000000002</v>
      </c>
      <c r="V2469" s="14">
        <v>1.7880990000000001</v>
      </c>
      <c r="W2469" s="14">
        <v>0.969885</v>
      </c>
      <c r="X2469" s="14">
        <v>0.50352799999999998</v>
      </c>
      <c r="Y2469" s="14">
        <v>0.23010700000000001</v>
      </c>
      <c r="Z2469" s="14">
        <v>-9.1569999999999999E-2</v>
      </c>
      <c r="AA2469" s="32">
        <v>3.2558999999999998E-2</v>
      </c>
    </row>
    <row r="2470" spans="2:27" x14ac:dyDescent="0.35">
      <c r="B2470" s="44">
        <v>486.01</v>
      </c>
      <c r="C2470" s="47">
        <v>2.8278080000000001</v>
      </c>
      <c r="D2470" s="14">
        <v>2.0526080000000002</v>
      </c>
      <c r="E2470" s="14">
        <v>1.088247</v>
      </c>
      <c r="F2470" s="14">
        <v>0.43805500000000003</v>
      </c>
      <c r="G2470" s="14">
        <v>0.151253</v>
      </c>
      <c r="H2470" s="14">
        <v>0.109509</v>
      </c>
      <c r="I2470" s="32">
        <v>6.3145000000000007E-2</v>
      </c>
      <c r="K2470" s="44">
        <v>486</v>
      </c>
      <c r="L2470" s="14">
        <v>3.6808369999999999</v>
      </c>
      <c r="M2470" s="14">
        <v>3.1443249999999998</v>
      </c>
      <c r="N2470" s="14">
        <v>2.2654679999999998</v>
      </c>
      <c r="O2470" s="14">
        <v>1.1736610000000001</v>
      </c>
      <c r="P2470" s="14">
        <v>0.53857200000000005</v>
      </c>
      <c r="Q2470" s="14">
        <v>0.21040900000000001</v>
      </c>
      <c r="R2470" s="32">
        <v>0.10335</v>
      </c>
      <c r="T2470" s="44">
        <v>486</v>
      </c>
      <c r="U2470" s="47">
        <v>2.792611</v>
      </c>
      <c r="V2470" s="14">
        <v>1.788092</v>
      </c>
      <c r="W2470" s="14">
        <v>0.96940899999999997</v>
      </c>
      <c r="X2470" s="14">
        <v>0.503332</v>
      </c>
      <c r="Y2470" s="14">
        <v>0.22952600000000001</v>
      </c>
      <c r="Z2470" s="14">
        <v>-9.1630000000000003E-2</v>
      </c>
      <c r="AA2470" s="32">
        <v>3.2825E-2</v>
      </c>
    </row>
    <row r="2471" spans="2:27" x14ac:dyDescent="0.35">
      <c r="B2471" s="44">
        <v>486.21</v>
      </c>
      <c r="C2471" s="47">
        <v>2.8278270000000001</v>
      </c>
      <c r="D2471" s="14">
        <v>2.0529410000000001</v>
      </c>
      <c r="E2471" s="14">
        <v>1.0881769999999999</v>
      </c>
      <c r="F2471" s="14">
        <v>0.43806800000000001</v>
      </c>
      <c r="G2471" s="14">
        <v>0.15129000000000001</v>
      </c>
      <c r="H2471" s="14">
        <v>0.109487</v>
      </c>
      <c r="I2471" s="32">
        <v>6.3062000000000007E-2</v>
      </c>
      <c r="K2471" s="44">
        <v>486.2</v>
      </c>
      <c r="L2471" s="14">
        <v>3.6808160000000001</v>
      </c>
      <c r="M2471" s="14">
        <v>3.1442230000000002</v>
      </c>
      <c r="N2471" s="14">
        <v>2.265479</v>
      </c>
      <c r="O2471" s="14">
        <v>1.173362</v>
      </c>
      <c r="P2471" s="14">
        <v>0.53841499999999998</v>
      </c>
      <c r="Q2471" s="14">
        <v>0.21038899999999999</v>
      </c>
      <c r="R2471" s="32">
        <v>0.103745</v>
      </c>
      <c r="T2471" s="44">
        <v>486.2</v>
      </c>
      <c r="U2471" s="47">
        <v>2.7929889999999999</v>
      </c>
      <c r="V2471" s="14">
        <v>1.7884580000000001</v>
      </c>
      <c r="W2471" s="14">
        <v>0.969526</v>
      </c>
      <c r="X2471" s="14">
        <v>0.50310900000000003</v>
      </c>
      <c r="Y2471" s="14">
        <v>0.229404</v>
      </c>
      <c r="Z2471" s="14">
        <v>-9.1609999999999997E-2</v>
      </c>
      <c r="AA2471" s="32">
        <v>3.3000000000000002E-2</v>
      </c>
    </row>
    <row r="2472" spans="2:27" x14ac:dyDescent="0.35">
      <c r="B2472" s="44">
        <v>486.41</v>
      </c>
      <c r="C2472" s="47">
        <v>2.8275800000000002</v>
      </c>
      <c r="D2472" s="14">
        <v>2.0532140000000001</v>
      </c>
      <c r="E2472" s="14">
        <v>1.0881160000000001</v>
      </c>
      <c r="F2472" s="14">
        <v>0.43814999999999998</v>
      </c>
      <c r="G2472" s="14">
        <v>0.15127599999999999</v>
      </c>
      <c r="H2472" s="14">
        <v>0.109542</v>
      </c>
      <c r="I2472" s="32">
        <v>6.2867000000000006E-2</v>
      </c>
      <c r="K2472" s="44">
        <v>486.4</v>
      </c>
      <c r="L2472" s="14">
        <v>3.6803710000000001</v>
      </c>
      <c r="M2472" s="14">
        <v>3.1440039999999998</v>
      </c>
      <c r="N2472" s="14">
        <v>2.2646579999999998</v>
      </c>
      <c r="O2472" s="14">
        <v>1.1726019999999999</v>
      </c>
      <c r="P2472" s="14">
        <v>0.53821799999999997</v>
      </c>
      <c r="Q2472" s="14">
        <v>0.2102</v>
      </c>
      <c r="R2472" s="32">
        <v>0.103496</v>
      </c>
      <c r="T2472" s="44">
        <v>486.4</v>
      </c>
      <c r="U2472" s="47">
        <v>2.793202</v>
      </c>
      <c r="V2472" s="14">
        <v>1.78854</v>
      </c>
      <c r="W2472" s="14">
        <v>0.96933400000000003</v>
      </c>
      <c r="X2472" s="14">
        <v>0.50314000000000003</v>
      </c>
      <c r="Y2472" s="14">
        <v>0.22925000000000001</v>
      </c>
      <c r="Z2472" s="14">
        <v>-9.1569999999999999E-2</v>
      </c>
      <c r="AA2472" s="32">
        <v>3.3507000000000002E-2</v>
      </c>
    </row>
    <row r="2473" spans="2:27" x14ac:dyDescent="0.35">
      <c r="B2473" s="44">
        <v>486.61</v>
      </c>
      <c r="C2473" s="47">
        <v>2.8276140000000001</v>
      </c>
      <c r="D2473" s="14">
        <v>2.0528870000000001</v>
      </c>
      <c r="E2473" s="14">
        <v>1.0879909999999999</v>
      </c>
      <c r="F2473" s="14">
        <v>0.438137</v>
      </c>
      <c r="G2473" s="14">
        <v>0.15102499999999999</v>
      </c>
      <c r="H2473" s="14">
        <v>0.10922999999999999</v>
      </c>
      <c r="I2473" s="32">
        <v>6.2950000000000006E-2</v>
      </c>
      <c r="K2473" s="44">
        <v>486.6</v>
      </c>
      <c r="L2473" s="14">
        <v>3.6801889999999999</v>
      </c>
      <c r="M2473" s="14">
        <v>3.1438220000000001</v>
      </c>
      <c r="N2473" s="14">
        <v>2.2644669999999998</v>
      </c>
      <c r="O2473" s="14">
        <v>1.1725509999999999</v>
      </c>
      <c r="P2473" s="14">
        <v>0.53829899999999997</v>
      </c>
      <c r="Q2473" s="14">
        <v>0.21057799999999999</v>
      </c>
      <c r="R2473" s="32">
        <v>0.103437</v>
      </c>
      <c r="T2473" s="44">
        <v>486.6</v>
      </c>
      <c r="U2473" s="47">
        <v>2.7930190000000001</v>
      </c>
      <c r="V2473" s="14">
        <v>1.7878099999999999</v>
      </c>
      <c r="W2473" s="14">
        <v>0.96942099999999998</v>
      </c>
      <c r="X2473" s="14">
        <v>0.50287000000000004</v>
      </c>
      <c r="Y2473" s="14">
        <v>0.22877400000000001</v>
      </c>
      <c r="Z2473" s="14">
        <v>-9.1929999999999998E-2</v>
      </c>
      <c r="AA2473" s="32">
        <v>3.3292000000000002E-2</v>
      </c>
    </row>
    <row r="2474" spans="2:27" x14ac:dyDescent="0.35">
      <c r="B2474" s="44">
        <v>486.81</v>
      </c>
      <c r="C2474" s="47">
        <v>2.8274680000000001</v>
      </c>
      <c r="D2474" s="14">
        <v>2.0528339999999998</v>
      </c>
      <c r="E2474" s="14">
        <v>1.0879920000000001</v>
      </c>
      <c r="F2474" s="14">
        <v>0.43779499999999999</v>
      </c>
      <c r="G2474" s="14">
        <v>0.150866</v>
      </c>
      <c r="H2474" s="14">
        <v>0.10897999999999999</v>
      </c>
      <c r="I2474" s="32">
        <v>6.2482999999999997E-2</v>
      </c>
      <c r="K2474" s="44">
        <v>486.8</v>
      </c>
      <c r="L2474" s="14">
        <v>3.6799729999999999</v>
      </c>
      <c r="M2474" s="14">
        <v>3.1440929999999998</v>
      </c>
      <c r="N2474" s="14">
        <v>2.2653089999999998</v>
      </c>
      <c r="O2474" s="14">
        <v>1.1730259999999999</v>
      </c>
      <c r="P2474" s="14">
        <v>0.53861400000000004</v>
      </c>
      <c r="Q2474" s="14">
        <v>0.210871</v>
      </c>
      <c r="R2474" s="32">
        <v>0.104078</v>
      </c>
      <c r="T2474" s="44">
        <v>486.8</v>
      </c>
      <c r="U2474" s="47">
        <v>2.7923680000000002</v>
      </c>
      <c r="V2474" s="14">
        <v>1.7874680000000001</v>
      </c>
      <c r="W2474" s="14">
        <v>0.96880900000000003</v>
      </c>
      <c r="X2474" s="14">
        <v>0.50232600000000005</v>
      </c>
      <c r="Y2474" s="14">
        <v>0.228524</v>
      </c>
      <c r="Z2474" s="14">
        <v>-9.2450000000000004E-2</v>
      </c>
      <c r="AA2474" s="32">
        <v>3.2955999999999999E-2</v>
      </c>
    </row>
    <row r="2475" spans="2:27" x14ac:dyDescent="0.35">
      <c r="B2475" s="44">
        <v>487.01</v>
      </c>
      <c r="C2475" s="47">
        <v>2.8276460000000001</v>
      </c>
      <c r="D2475" s="14">
        <v>2.0523039999999999</v>
      </c>
      <c r="E2475" s="14">
        <v>1.0881749999999999</v>
      </c>
      <c r="F2475" s="14">
        <v>0.43765500000000002</v>
      </c>
      <c r="G2475" s="14">
        <v>0.15075</v>
      </c>
      <c r="H2475" s="14">
        <v>0.109274</v>
      </c>
      <c r="I2475" s="32">
        <v>6.2445000000000001E-2</v>
      </c>
      <c r="K2475" s="44">
        <v>487</v>
      </c>
      <c r="L2475" s="14">
        <v>3.6804399999999999</v>
      </c>
      <c r="M2475" s="14">
        <v>3.1439499999999998</v>
      </c>
      <c r="N2475" s="14">
        <v>2.2658130000000001</v>
      </c>
      <c r="O2475" s="14">
        <v>1.1734869999999999</v>
      </c>
      <c r="P2475" s="14">
        <v>0.53912800000000005</v>
      </c>
      <c r="Q2475" s="14">
        <v>0.21154000000000001</v>
      </c>
      <c r="R2475" s="32">
        <v>0.104556</v>
      </c>
      <c r="T2475" s="44">
        <v>487</v>
      </c>
      <c r="U2475" s="47">
        <v>2.7917580000000002</v>
      </c>
      <c r="V2475" s="14">
        <v>1.7868090000000001</v>
      </c>
      <c r="W2475" s="14">
        <v>0.96834900000000002</v>
      </c>
      <c r="X2475" s="14">
        <v>0.50136999999999998</v>
      </c>
      <c r="Y2475" s="14">
        <v>0.22811699999999999</v>
      </c>
      <c r="Z2475" s="14">
        <v>-9.3390000000000001E-2</v>
      </c>
      <c r="AA2475" s="32">
        <v>3.252E-2</v>
      </c>
    </row>
    <row r="2476" spans="2:27" x14ac:dyDescent="0.35">
      <c r="B2476" s="44">
        <v>487.21</v>
      </c>
      <c r="C2476" s="47">
        <v>2.827896</v>
      </c>
      <c r="D2476" s="14">
        <v>2.0527799999999998</v>
      </c>
      <c r="E2476" s="14">
        <v>1.088619</v>
      </c>
      <c r="F2476" s="14">
        <v>0.43765199999999999</v>
      </c>
      <c r="G2476" s="14">
        <v>0.15080399999999999</v>
      </c>
      <c r="H2476" s="14">
        <v>0.110301</v>
      </c>
      <c r="I2476" s="32">
        <v>6.3351000000000005E-2</v>
      </c>
      <c r="K2476" s="44">
        <v>487.2</v>
      </c>
      <c r="L2476" s="14">
        <v>3.6802109999999999</v>
      </c>
      <c r="M2476" s="14">
        <v>3.1437240000000002</v>
      </c>
      <c r="N2476" s="14">
        <v>2.2655219999999998</v>
      </c>
      <c r="O2476" s="14">
        <v>1.1736800000000001</v>
      </c>
      <c r="P2476" s="14">
        <v>0.53921300000000005</v>
      </c>
      <c r="Q2476" s="14">
        <v>0.21135599999999999</v>
      </c>
      <c r="R2476" s="32">
        <v>0.10490099999999999</v>
      </c>
      <c r="T2476" s="44">
        <v>487.2</v>
      </c>
      <c r="U2476" s="47">
        <v>2.791795</v>
      </c>
      <c r="V2476" s="14">
        <v>1.78685</v>
      </c>
      <c r="W2476" s="14">
        <v>0.96874499999999997</v>
      </c>
      <c r="X2476" s="14">
        <v>0.50120799999999999</v>
      </c>
      <c r="Y2476" s="14">
        <v>0.22847400000000001</v>
      </c>
      <c r="Z2476" s="14">
        <v>-9.3270000000000006E-2</v>
      </c>
      <c r="AA2476" s="32">
        <v>3.3235000000000001E-2</v>
      </c>
    </row>
    <row r="2477" spans="2:27" x14ac:dyDescent="0.35">
      <c r="B2477" s="44">
        <v>487.41</v>
      </c>
      <c r="C2477" s="47">
        <v>2.8279049999999999</v>
      </c>
      <c r="D2477" s="14">
        <v>2.0529220000000001</v>
      </c>
      <c r="E2477" s="14">
        <v>1.088557</v>
      </c>
      <c r="F2477" s="14">
        <v>0.43790499999999999</v>
      </c>
      <c r="G2477" s="14">
        <v>0.150253</v>
      </c>
      <c r="H2477" s="14">
        <v>0.11042</v>
      </c>
      <c r="I2477" s="32">
        <v>6.3608999999999999E-2</v>
      </c>
      <c r="K2477" s="44">
        <v>487.4</v>
      </c>
      <c r="L2477" s="14">
        <v>3.6806649999999999</v>
      </c>
      <c r="M2477" s="14">
        <v>3.1445210000000001</v>
      </c>
      <c r="N2477" s="14">
        <v>2.2654920000000001</v>
      </c>
      <c r="O2477" s="14">
        <v>1.174226</v>
      </c>
      <c r="P2477" s="14">
        <v>0.54034400000000005</v>
      </c>
      <c r="Q2477" s="14">
        <v>0.211863</v>
      </c>
      <c r="R2477" s="32">
        <v>0.10535899999999999</v>
      </c>
      <c r="T2477" s="44">
        <v>487.4</v>
      </c>
      <c r="U2477" s="47">
        <v>2.7918980000000002</v>
      </c>
      <c r="V2477" s="14">
        <v>1.7860579999999999</v>
      </c>
      <c r="W2477" s="14">
        <v>0.96858900000000003</v>
      </c>
      <c r="X2477" s="14">
        <v>0.50076200000000004</v>
      </c>
      <c r="Y2477" s="14">
        <v>0.22814899999999999</v>
      </c>
      <c r="Z2477" s="14">
        <v>-9.3770000000000006E-2</v>
      </c>
      <c r="AA2477" s="32">
        <v>3.2770000000000001E-2</v>
      </c>
    </row>
    <row r="2478" spans="2:27" x14ac:dyDescent="0.35">
      <c r="B2478" s="44">
        <v>487.61</v>
      </c>
      <c r="C2478" s="47">
        <v>2.8281540000000001</v>
      </c>
      <c r="D2478" s="14">
        <v>2.0530189999999999</v>
      </c>
      <c r="E2478" s="14">
        <v>1.0890550000000001</v>
      </c>
      <c r="F2478" s="14">
        <v>0.43845899999999999</v>
      </c>
      <c r="G2478" s="14">
        <v>0.15101000000000001</v>
      </c>
      <c r="H2478" s="14">
        <v>0.110615</v>
      </c>
      <c r="I2478" s="32">
        <v>6.4233999999999999E-2</v>
      </c>
      <c r="K2478" s="44">
        <v>487.6</v>
      </c>
      <c r="L2478" s="14">
        <v>3.6802489999999999</v>
      </c>
      <c r="M2478" s="14">
        <v>3.1440380000000001</v>
      </c>
      <c r="N2478" s="14">
        <v>2.2646730000000002</v>
      </c>
      <c r="O2478" s="14">
        <v>1.1739120000000001</v>
      </c>
      <c r="P2478" s="14">
        <v>0.54021300000000005</v>
      </c>
      <c r="Q2478" s="14">
        <v>0.211705</v>
      </c>
      <c r="R2478" s="32">
        <v>0.105272</v>
      </c>
      <c r="T2478" s="44">
        <v>487.6</v>
      </c>
      <c r="U2478" s="47">
        <v>2.792138</v>
      </c>
      <c r="V2478" s="14">
        <v>1.78607</v>
      </c>
      <c r="W2478" s="14">
        <v>0.96873399999999998</v>
      </c>
      <c r="X2478" s="14">
        <v>0.50041899999999995</v>
      </c>
      <c r="Y2478" s="14">
        <v>0.22858600000000001</v>
      </c>
      <c r="Z2478" s="14">
        <v>-9.3740000000000004E-2</v>
      </c>
      <c r="AA2478" s="32">
        <v>3.3179E-2</v>
      </c>
    </row>
    <row r="2479" spans="2:27" x14ac:dyDescent="0.35">
      <c r="B2479" s="44">
        <v>487.81</v>
      </c>
      <c r="C2479" s="47">
        <v>2.8277109999999999</v>
      </c>
      <c r="D2479" s="14">
        <v>2.0529090000000001</v>
      </c>
      <c r="E2479" s="14">
        <v>1.0890839999999999</v>
      </c>
      <c r="F2479" s="14">
        <v>0.438334</v>
      </c>
      <c r="G2479" s="14">
        <v>0.15118400000000001</v>
      </c>
      <c r="H2479" s="14">
        <v>0.11037</v>
      </c>
      <c r="I2479" s="32">
        <v>6.4189999999999997E-2</v>
      </c>
      <c r="K2479" s="44">
        <v>487.8</v>
      </c>
      <c r="L2479" s="14">
        <v>3.6802239999999999</v>
      </c>
      <c r="M2479" s="14">
        <v>3.1437460000000002</v>
      </c>
      <c r="N2479" s="14">
        <v>2.264424</v>
      </c>
      <c r="O2479" s="14">
        <v>1.1738059999999999</v>
      </c>
      <c r="P2479" s="14">
        <v>0.54045600000000005</v>
      </c>
      <c r="Q2479" s="14">
        <v>0.211363</v>
      </c>
      <c r="R2479" s="32">
        <v>0.10507</v>
      </c>
      <c r="T2479" s="44">
        <v>487.8</v>
      </c>
      <c r="U2479" s="47">
        <v>2.791642</v>
      </c>
      <c r="V2479" s="14">
        <v>1.785962</v>
      </c>
      <c r="W2479" s="14">
        <v>0.96840999999999999</v>
      </c>
      <c r="X2479" s="14">
        <v>0.49978499999999998</v>
      </c>
      <c r="Y2479" s="14">
        <v>0.22866700000000001</v>
      </c>
      <c r="Z2479" s="14">
        <v>-9.3270000000000006E-2</v>
      </c>
      <c r="AA2479" s="32">
        <v>3.3381000000000001E-2</v>
      </c>
    </row>
    <row r="2480" spans="2:27" x14ac:dyDescent="0.35">
      <c r="B2480" s="44">
        <v>488.01</v>
      </c>
      <c r="C2480" s="47">
        <v>2.8268939999999998</v>
      </c>
      <c r="D2480" s="14">
        <v>2.0525549999999999</v>
      </c>
      <c r="E2480" s="14">
        <v>1.0888</v>
      </c>
      <c r="F2480" s="14">
        <v>0.43747200000000003</v>
      </c>
      <c r="G2480" s="14">
        <v>0.15076999999999999</v>
      </c>
      <c r="H2480" s="14">
        <v>0.10996</v>
      </c>
      <c r="I2480" s="32">
        <v>6.3954999999999998E-2</v>
      </c>
      <c r="K2480" s="44">
        <v>488</v>
      </c>
      <c r="L2480" s="14">
        <v>3.680593</v>
      </c>
      <c r="M2480" s="14">
        <v>3.143821</v>
      </c>
      <c r="N2480" s="14">
        <v>2.2644000000000002</v>
      </c>
      <c r="O2480" s="14">
        <v>1.1737070000000001</v>
      </c>
      <c r="P2480" s="14">
        <v>0.54089200000000004</v>
      </c>
      <c r="Q2480" s="14">
        <v>0.21129300000000001</v>
      </c>
      <c r="R2480" s="32">
        <v>0.105423</v>
      </c>
      <c r="T2480" s="44">
        <v>488</v>
      </c>
      <c r="U2480" s="47">
        <v>2.7913420000000002</v>
      </c>
      <c r="V2480" s="14">
        <v>1.7849740000000001</v>
      </c>
      <c r="W2480" s="14">
        <v>0.96731999999999996</v>
      </c>
      <c r="X2480" s="14">
        <v>0.49881700000000001</v>
      </c>
      <c r="Y2480" s="14">
        <v>0.22802700000000001</v>
      </c>
      <c r="Z2480" s="14">
        <v>-9.4149999999999998E-2</v>
      </c>
      <c r="AA2480" s="32">
        <v>3.2967999999999997E-2</v>
      </c>
    </row>
    <row r="2481" spans="2:27" x14ac:dyDescent="0.35">
      <c r="B2481" s="44">
        <v>488.21</v>
      </c>
      <c r="C2481" s="47">
        <v>2.8265359999999999</v>
      </c>
      <c r="D2481" s="14">
        <v>2.0523739999999999</v>
      </c>
      <c r="E2481" s="14">
        <v>1.088908</v>
      </c>
      <c r="F2481" s="14">
        <v>0.43725399999999998</v>
      </c>
      <c r="G2481" s="14">
        <v>0.150704</v>
      </c>
      <c r="H2481" s="14">
        <v>0.10981399999999999</v>
      </c>
      <c r="I2481" s="32">
        <v>6.4436999999999994E-2</v>
      </c>
      <c r="K2481" s="44">
        <v>488.2</v>
      </c>
      <c r="L2481" s="14">
        <v>3.680698</v>
      </c>
      <c r="M2481" s="14">
        <v>3.1437170000000001</v>
      </c>
      <c r="N2481" s="14">
        <v>2.2639</v>
      </c>
      <c r="O2481" s="14">
        <v>1.1735100000000001</v>
      </c>
      <c r="P2481" s="14">
        <v>0.54121200000000003</v>
      </c>
      <c r="Q2481" s="14">
        <v>0.21106</v>
      </c>
      <c r="R2481" s="32">
        <v>0.105364</v>
      </c>
      <c r="T2481" s="44">
        <v>488.2</v>
      </c>
      <c r="U2481" s="47">
        <v>2.7908050000000002</v>
      </c>
      <c r="V2481" s="14">
        <v>1.7845530000000001</v>
      </c>
      <c r="W2481" s="14">
        <v>0.96708799999999995</v>
      </c>
      <c r="X2481" s="14">
        <v>0.498502</v>
      </c>
      <c r="Y2481" s="14">
        <v>0.22786000000000001</v>
      </c>
      <c r="Z2481" s="14">
        <v>-9.4899999999999998E-2</v>
      </c>
      <c r="AA2481" s="32">
        <v>3.2971E-2</v>
      </c>
    </row>
    <row r="2482" spans="2:27" x14ac:dyDescent="0.35">
      <c r="B2482" s="44">
        <v>488.41</v>
      </c>
      <c r="C2482" s="47">
        <v>2.826095</v>
      </c>
      <c r="D2482" s="14">
        <v>2.0521240000000001</v>
      </c>
      <c r="E2482" s="14">
        <v>1.088333</v>
      </c>
      <c r="F2482" s="14">
        <v>0.437056</v>
      </c>
      <c r="G2482" s="14">
        <v>0.150091</v>
      </c>
      <c r="H2482" s="14">
        <v>0.109205</v>
      </c>
      <c r="I2482" s="32">
        <v>6.3971E-2</v>
      </c>
      <c r="K2482" s="44">
        <v>488.4</v>
      </c>
      <c r="L2482" s="14">
        <v>3.6810849999999999</v>
      </c>
      <c r="M2482" s="14">
        <v>3.1436649999999999</v>
      </c>
      <c r="N2482" s="14">
        <v>2.2638319999999998</v>
      </c>
      <c r="O2482" s="14">
        <v>1.173662</v>
      </c>
      <c r="P2482" s="14">
        <v>0.54164599999999996</v>
      </c>
      <c r="Q2482" s="14">
        <v>0.21097099999999999</v>
      </c>
      <c r="R2482" s="32">
        <v>0.104908</v>
      </c>
      <c r="T2482" s="44">
        <v>488.4</v>
      </c>
      <c r="U2482" s="47">
        <v>2.7908719999999998</v>
      </c>
      <c r="V2482" s="14">
        <v>1.7843880000000001</v>
      </c>
      <c r="W2482" s="14">
        <v>0.96674000000000004</v>
      </c>
      <c r="X2482" s="14">
        <v>0.498612</v>
      </c>
      <c r="Y2482" s="14">
        <v>0.22828300000000001</v>
      </c>
      <c r="Z2482" s="14">
        <v>-9.511E-2</v>
      </c>
      <c r="AA2482" s="32">
        <v>3.3416000000000001E-2</v>
      </c>
    </row>
    <row r="2483" spans="2:27" x14ac:dyDescent="0.35">
      <c r="B2483" s="44">
        <v>488.61</v>
      </c>
      <c r="C2483" s="47">
        <v>2.8254329999999999</v>
      </c>
      <c r="D2483" s="14">
        <v>2.0515340000000002</v>
      </c>
      <c r="E2483" s="14">
        <v>1.087944</v>
      </c>
      <c r="F2483" s="14">
        <v>0.437058</v>
      </c>
      <c r="G2483" s="14">
        <v>0.150149</v>
      </c>
      <c r="H2483" s="14">
        <v>0.1087</v>
      </c>
      <c r="I2483" s="32">
        <v>6.3062999999999994E-2</v>
      </c>
      <c r="K2483" s="44">
        <v>488.6</v>
      </c>
      <c r="L2483" s="14">
        <v>3.6807189999999999</v>
      </c>
      <c r="M2483" s="14">
        <v>3.1435849999999999</v>
      </c>
      <c r="N2483" s="14">
        <v>2.2636250000000002</v>
      </c>
      <c r="O2483" s="14">
        <v>1.1736759999999999</v>
      </c>
      <c r="P2483" s="14">
        <v>0.54146499999999997</v>
      </c>
      <c r="Q2483" s="14">
        <v>0.21065</v>
      </c>
      <c r="R2483" s="32">
        <v>0.10459499999999999</v>
      </c>
      <c r="T2483" s="44">
        <v>488.6</v>
      </c>
      <c r="U2483" s="47">
        <v>2.7908019999999998</v>
      </c>
      <c r="V2483" s="14">
        <v>1.783938</v>
      </c>
      <c r="W2483" s="14">
        <v>0.96636</v>
      </c>
      <c r="X2483" s="14">
        <v>0.498388</v>
      </c>
      <c r="Y2483" s="14">
        <v>0.228163</v>
      </c>
      <c r="Z2483" s="14">
        <v>-9.5320000000000002E-2</v>
      </c>
      <c r="AA2483" s="32">
        <v>3.3465000000000002E-2</v>
      </c>
    </row>
    <row r="2484" spans="2:27" x14ac:dyDescent="0.35">
      <c r="B2484" s="44">
        <v>488.81</v>
      </c>
      <c r="C2484" s="47">
        <v>2.8249529999999998</v>
      </c>
      <c r="D2484" s="14">
        <v>2.051126</v>
      </c>
      <c r="E2484" s="14">
        <v>1.0877209999999999</v>
      </c>
      <c r="F2484" s="14">
        <v>0.43662699999999999</v>
      </c>
      <c r="G2484" s="14">
        <v>0.150365</v>
      </c>
      <c r="H2484" s="14">
        <v>0.10847900000000001</v>
      </c>
      <c r="I2484" s="32">
        <v>6.2334000000000001E-2</v>
      </c>
      <c r="K2484" s="44">
        <v>488.8</v>
      </c>
      <c r="L2484" s="14">
        <v>3.679624</v>
      </c>
      <c r="M2484" s="14">
        <v>3.1428600000000002</v>
      </c>
      <c r="N2484" s="14">
        <v>2.263252</v>
      </c>
      <c r="O2484" s="14">
        <v>1.1734180000000001</v>
      </c>
      <c r="P2484" s="14">
        <v>0.54097799999999996</v>
      </c>
      <c r="Q2484" s="14">
        <v>0.210507</v>
      </c>
      <c r="R2484" s="32">
        <v>0.104273</v>
      </c>
      <c r="T2484" s="44">
        <v>488.8</v>
      </c>
      <c r="U2484" s="47">
        <v>2.790988</v>
      </c>
      <c r="V2484" s="14">
        <v>1.7844260000000001</v>
      </c>
      <c r="W2484" s="14">
        <v>0.966252</v>
      </c>
      <c r="X2484" s="14">
        <v>0.49841299999999999</v>
      </c>
      <c r="Y2484" s="14">
        <v>0.228216</v>
      </c>
      <c r="Z2484" s="14">
        <v>-9.5449999999999993E-2</v>
      </c>
      <c r="AA2484" s="32">
        <v>3.4250000000000003E-2</v>
      </c>
    </row>
    <row r="2485" spans="2:27" x14ac:dyDescent="0.35">
      <c r="B2485" s="44">
        <v>489.01</v>
      </c>
      <c r="C2485" s="47">
        <v>2.8250820000000001</v>
      </c>
      <c r="D2485" s="14">
        <v>2.0507249999999999</v>
      </c>
      <c r="E2485" s="14">
        <v>1.0878220000000001</v>
      </c>
      <c r="F2485" s="14">
        <v>0.43645299999999998</v>
      </c>
      <c r="G2485" s="14">
        <v>0.15107000000000001</v>
      </c>
      <c r="H2485" s="14">
        <v>0.109028</v>
      </c>
      <c r="I2485" s="32">
        <v>6.2283999999999999E-2</v>
      </c>
      <c r="K2485" s="44">
        <v>489</v>
      </c>
      <c r="L2485" s="14">
        <v>3.6800060000000001</v>
      </c>
      <c r="M2485" s="14">
        <v>3.1433819999999999</v>
      </c>
      <c r="N2485" s="14">
        <v>2.2638479999999999</v>
      </c>
      <c r="O2485" s="14">
        <v>1.1743749999999999</v>
      </c>
      <c r="P2485" s="14">
        <v>0.540829</v>
      </c>
      <c r="Q2485" s="14">
        <v>0.21105699999999999</v>
      </c>
      <c r="R2485" s="32">
        <v>0.10467799999999999</v>
      </c>
      <c r="T2485" s="44">
        <v>489</v>
      </c>
      <c r="U2485" s="47">
        <v>2.7903120000000001</v>
      </c>
      <c r="V2485" s="14">
        <v>1.78417</v>
      </c>
      <c r="W2485" s="14">
        <v>0.96542099999999997</v>
      </c>
      <c r="X2485" s="14">
        <v>0.49761699999999998</v>
      </c>
      <c r="Y2485" s="14">
        <v>0.228163</v>
      </c>
      <c r="Z2485" s="14">
        <v>-9.5829999999999999E-2</v>
      </c>
      <c r="AA2485" s="32">
        <v>3.4306000000000003E-2</v>
      </c>
    </row>
    <row r="2486" spans="2:27" x14ac:dyDescent="0.35">
      <c r="B2486" s="44">
        <v>489.21</v>
      </c>
      <c r="C2486" s="47">
        <v>2.8248630000000001</v>
      </c>
      <c r="D2486" s="14">
        <v>2.0505990000000001</v>
      </c>
      <c r="E2486" s="14">
        <v>1.0873930000000001</v>
      </c>
      <c r="F2486" s="14">
        <v>0.436857</v>
      </c>
      <c r="G2486" s="14">
        <v>0.15149799999999999</v>
      </c>
      <c r="H2486" s="14">
        <v>0.10909199999999999</v>
      </c>
      <c r="I2486" s="32">
        <v>6.2200999999999999E-2</v>
      </c>
      <c r="K2486" s="44">
        <v>489.2</v>
      </c>
      <c r="L2486" s="14">
        <v>3.679983</v>
      </c>
      <c r="M2486" s="14">
        <v>3.1433970000000002</v>
      </c>
      <c r="N2486" s="14">
        <v>2.2645219999999999</v>
      </c>
      <c r="O2486" s="14">
        <v>1.174895</v>
      </c>
      <c r="P2486" s="14">
        <v>0.54049999999999998</v>
      </c>
      <c r="Q2486" s="14">
        <v>0.21133299999999999</v>
      </c>
      <c r="R2486" s="32">
        <v>0.10421800000000001</v>
      </c>
      <c r="T2486" s="44">
        <v>489.2</v>
      </c>
      <c r="U2486" s="47">
        <v>2.7903180000000001</v>
      </c>
      <c r="V2486" s="14">
        <v>1.7838350000000001</v>
      </c>
      <c r="W2486" s="14">
        <v>0.96501999999999999</v>
      </c>
      <c r="X2486" s="14">
        <v>0.49765399999999999</v>
      </c>
      <c r="Y2486" s="14">
        <v>0.22791600000000001</v>
      </c>
      <c r="Z2486" s="14">
        <v>-9.5890000000000003E-2</v>
      </c>
      <c r="AA2486" s="32">
        <v>3.4473999999999998E-2</v>
      </c>
    </row>
    <row r="2487" spans="2:27" x14ac:dyDescent="0.35">
      <c r="B2487" s="44">
        <v>489.41</v>
      </c>
      <c r="C2487" s="47">
        <v>2.8250359999999999</v>
      </c>
      <c r="D2487" s="14">
        <v>2.0506250000000001</v>
      </c>
      <c r="E2487" s="14">
        <v>1.0878209999999999</v>
      </c>
      <c r="F2487" s="14">
        <v>0.43719799999999998</v>
      </c>
      <c r="G2487" s="14">
        <v>0.15179300000000001</v>
      </c>
      <c r="H2487" s="14">
        <v>0.10956200000000001</v>
      </c>
      <c r="I2487" s="32">
        <v>6.2162000000000002E-2</v>
      </c>
      <c r="K2487" s="44">
        <v>489.4</v>
      </c>
      <c r="L2487" s="14">
        <v>3.6800950000000001</v>
      </c>
      <c r="M2487" s="14">
        <v>3.1432669999999998</v>
      </c>
      <c r="N2487" s="14">
        <v>2.2648579999999998</v>
      </c>
      <c r="O2487" s="14">
        <v>1.174768</v>
      </c>
      <c r="P2487" s="14">
        <v>0.54011500000000001</v>
      </c>
      <c r="Q2487" s="14">
        <v>0.21138899999999999</v>
      </c>
      <c r="R2487" s="32">
        <v>0.103529</v>
      </c>
      <c r="T2487" s="44">
        <v>489.4</v>
      </c>
      <c r="U2487" s="47">
        <v>2.7895639999999999</v>
      </c>
      <c r="V2487" s="14">
        <v>1.7833429999999999</v>
      </c>
      <c r="W2487" s="14">
        <v>0.96436699999999997</v>
      </c>
      <c r="X2487" s="14">
        <v>0.49717899999999998</v>
      </c>
      <c r="Y2487" s="14">
        <v>0.22784599999999999</v>
      </c>
      <c r="Z2487" s="14">
        <v>-9.6009999999999998E-2</v>
      </c>
      <c r="AA2487" s="32">
        <v>3.4372E-2</v>
      </c>
    </row>
    <row r="2488" spans="2:27" x14ac:dyDescent="0.35">
      <c r="B2488" s="44">
        <v>489.61</v>
      </c>
      <c r="C2488" s="47">
        <v>2.8248120000000001</v>
      </c>
      <c r="D2488" s="14">
        <v>2.0511879999999998</v>
      </c>
      <c r="E2488" s="14">
        <v>1.087915</v>
      </c>
      <c r="F2488" s="14">
        <v>0.43767800000000001</v>
      </c>
      <c r="G2488" s="14">
        <v>0.151973</v>
      </c>
      <c r="H2488" s="14">
        <v>0.11004</v>
      </c>
      <c r="I2488" s="32">
        <v>6.2116999999999999E-2</v>
      </c>
      <c r="K2488" s="44">
        <v>489.6</v>
      </c>
      <c r="L2488" s="14">
        <v>3.6798929999999999</v>
      </c>
      <c r="M2488" s="14">
        <v>3.1428940000000001</v>
      </c>
      <c r="N2488" s="14">
        <v>2.265142</v>
      </c>
      <c r="O2488" s="14">
        <v>1.174077</v>
      </c>
      <c r="P2488" s="14">
        <v>0.53936799999999996</v>
      </c>
      <c r="Q2488" s="14">
        <v>0.21077000000000001</v>
      </c>
      <c r="R2488" s="32">
        <v>0.102924</v>
      </c>
      <c r="T2488" s="44">
        <v>489.6</v>
      </c>
      <c r="U2488" s="47">
        <v>2.7892510000000001</v>
      </c>
      <c r="V2488" s="14">
        <v>1.783755</v>
      </c>
      <c r="W2488" s="14">
        <v>0.96424100000000001</v>
      </c>
      <c r="X2488" s="14">
        <v>0.49722300000000003</v>
      </c>
      <c r="Y2488" s="14">
        <v>0.227608</v>
      </c>
      <c r="Z2488" s="14">
        <v>-9.5600000000000004E-2</v>
      </c>
      <c r="AA2488" s="32">
        <v>3.4342999999999999E-2</v>
      </c>
    </row>
    <row r="2489" spans="2:27" x14ac:dyDescent="0.35">
      <c r="B2489" s="44">
        <v>489.81</v>
      </c>
      <c r="C2489" s="47">
        <v>2.8251400000000002</v>
      </c>
      <c r="D2489" s="14">
        <v>2.0515750000000001</v>
      </c>
      <c r="E2489" s="14">
        <v>1.088265</v>
      </c>
      <c r="F2489" s="14">
        <v>0.43792399999999998</v>
      </c>
      <c r="G2489" s="14">
        <v>0.152083</v>
      </c>
      <c r="H2489" s="14">
        <v>0.10967399999999999</v>
      </c>
      <c r="I2489" s="32">
        <v>6.2257E-2</v>
      </c>
      <c r="K2489" s="44">
        <v>489.8</v>
      </c>
      <c r="L2489" s="14">
        <v>3.6793809999999998</v>
      </c>
      <c r="M2489" s="14">
        <v>3.142442</v>
      </c>
      <c r="N2489" s="14">
        <v>2.2649460000000001</v>
      </c>
      <c r="O2489" s="14">
        <v>1.173295</v>
      </c>
      <c r="P2489" s="14">
        <v>0.53852999999999995</v>
      </c>
      <c r="Q2489" s="14">
        <v>0.21002999999999999</v>
      </c>
      <c r="R2489" s="32">
        <v>0.10182099999999999</v>
      </c>
      <c r="T2489" s="44">
        <v>489.8</v>
      </c>
      <c r="U2489" s="47">
        <v>2.7896839999999998</v>
      </c>
      <c r="V2489" s="14">
        <v>1.784254</v>
      </c>
      <c r="W2489" s="14">
        <v>0.96415399999999996</v>
      </c>
      <c r="X2489" s="14">
        <v>0.497531</v>
      </c>
      <c r="Y2489" s="14">
        <v>0.227937</v>
      </c>
      <c r="Z2489" s="14">
        <v>-9.5089999999999994E-2</v>
      </c>
      <c r="AA2489" s="32">
        <v>3.4297000000000001E-2</v>
      </c>
    </row>
    <row r="2490" spans="2:27" x14ac:dyDescent="0.35">
      <c r="B2490" s="44">
        <v>490.01</v>
      </c>
      <c r="C2490" s="47">
        <v>2.8257850000000002</v>
      </c>
      <c r="D2490" s="14">
        <v>2.05192</v>
      </c>
      <c r="E2490" s="14">
        <v>1.088571</v>
      </c>
      <c r="F2490" s="14">
        <v>0.43834299999999998</v>
      </c>
      <c r="G2490" s="14">
        <v>0.15204899999999999</v>
      </c>
      <c r="H2490" s="14">
        <v>0.10977000000000001</v>
      </c>
      <c r="I2490" s="32">
        <v>6.2225999999999997E-2</v>
      </c>
      <c r="K2490" s="44">
        <v>490</v>
      </c>
      <c r="L2490" s="14">
        <v>3.679859</v>
      </c>
      <c r="M2490" s="14">
        <v>3.1425719999999999</v>
      </c>
      <c r="N2490" s="14">
        <v>2.2648649999999999</v>
      </c>
      <c r="O2490" s="14">
        <v>1.173246</v>
      </c>
      <c r="P2490" s="14">
        <v>0.53881999999999997</v>
      </c>
      <c r="Q2490" s="14">
        <v>0.21035300000000001</v>
      </c>
      <c r="R2490" s="32">
        <v>0.101687</v>
      </c>
      <c r="T2490" s="44">
        <v>490</v>
      </c>
      <c r="U2490" s="47">
        <v>2.7900640000000001</v>
      </c>
      <c r="V2490" s="14">
        <v>1.784537</v>
      </c>
      <c r="W2490" s="14">
        <v>0.96440199999999998</v>
      </c>
      <c r="X2490" s="14">
        <v>0.49800899999999998</v>
      </c>
      <c r="Y2490" s="14">
        <v>0.22802900000000001</v>
      </c>
      <c r="Z2490" s="14">
        <v>-9.4079999999999997E-2</v>
      </c>
      <c r="AA2490" s="32">
        <v>3.4671E-2</v>
      </c>
    </row>
    <row r="2491" spans="2:27" x14ac:dyDescent="0.35">
      <c r="B2491" s="44">
        <v>490.21</v>
      </c>
      <c r="C2491" s="47">
        <v>2.825383</v>
      </c>
      <c r="D2491" s="14">
        <v>2.051955</v>
      </c>
      <c r="E2491" s="14">
        <v>1.0878540000000001</v>
      </c>
      <c r="F2491" s="14">
        <v>0.43848199999999998</v>
      </c>
      <c r="G2491" s="14">
        <v>0.15163699999999999</v>
      </c>
      <c r="H2491" s="14">
        <v>0.109317</v>
      </c>
      <c r="I2491" s="32">
        <v>6.2366999999999999E-2</v>
      </c>
      <c r="K2491" s="44">
        <v>490.2</v>
      </c>
      <c r="L2491" s="14">
        <v>3.679948</v>
      </c>
      <c r="M2491" s="14">
        <v>3.142204</v>
      </c>
      <c r="N2491" s="14">
        <v>2.2648169999999999</v>
      </c>
      <c r="O2491" s="14">
        <v>1.1729050000000001</v>
      </c>
      <c r="P2491" s="14">
        <v>0.53840699999999997</v>
      </c>
      <c r="Q2491" s="14">
        <v>0.210117</v>
      </c>
      <c r="R2491" s="32">
        <v>0.101755</v>
      </c>
      <c r="T2491" s="44">
        <v>490.2</v>
      </c>
      <c r="U2491" s="47">
        <v>2.7901039999999999</v>
      </c>
      <c r="V2491" s="14">
        <v>1.78474</v>
      </c>
      <c r="W2491" s="14">
        <v>0.96456500000000001</v>
      </c>
      <c r="X2491" s="14">
        <v>0.498365</v>
      </c>
      <c r="Y2491" s="14">
        <v>0.228244</v>
      </c>
      <c r="Z2491" s="14">
        <v>-9.3429999999999999E-2</v>
      </c>
      <c r="AA2491" s="32">
        <v>3.4196999999999998E-2</v>
      </c>
    </row>
    <row r="2492" spans="2:27" x14ac:dyDescent="0.35">
      <c r="B2492" s="44">
        <v>490.41</v>
      </c>
      <c r="C2492" s="47">
        <v>2.825574</v>
      </c>
      <c r="D2492" s="14">
        <v>2.052136</v>
      </c>
      <c r="E2492" s="14">
        <v>1.0882620000000001</v>
      </c>
      <c r="F2492" s="14">
        <v>0.43877100000000002</v>
      </c>
      <c r="G2492" s="14">
        <v>0.15184800000000001</v>
      </c>
      <c r="H2492" s="14">
        <v>0.10947</v>
      </c>
      <c r="I2492" s="32">
        <v>6.2264E-2</v>
      </c>
      <c r="K2492" s="44">
        <v>490.4</v>
      </c>
      <c r="L2492" s="14">
        <v>3.6800130000000002</v>
      </c>
      <c r="M2492" s="14">
        <v>3.1427960000000001</v>
      </c>
      <c r="N2492" s="14">
        <v>2.2651460000000001</v>
      </c>
      <c r="O2492" s="14">
        <v>1.173278</v>
      </c>
      <c r="P2492" s="14">
        <v>0.53878099999999995</v>
      </c>
      <c r="Q2492" s="14">
        <v>0.211114</v>
      </c>
      <c r="R2492" s="32">
        <v>0.102108</v>
      </c>
      <c r="T2492" s="44">
        <v>490.4</v>
      </c>
      <c r="U2492" s="47">
        <v>2.789463</v>
      </c>
      <c r="V2492" s="14">
        <v>1.784141</v>
      </c>
      <c r="W2492" s="14">
        <v>0.96424699999999997</v>
      </c>
      <c r="X2492" s="14">
        <v>0.498249</v>
      </c>
      <c r="Y2492" s="14">
        <v>0.227626</v>
      </c>
      <c r="Z2492" s="14">
        <v>-9.3640000000000001E-2</v>
      </c>
      <c r="AA2492" s="32">
        <v>3.3688999999999997E-2</v>
      </c>
    </row>
    <row r="2493" spans="2:27" x14ac:dyDescent="0.35">
      <c r="B2493" s="44">
        <v>490.61</v>
      </c>
      <c r="C2493" s="47">
        <v>2.8270460000000002</v>
      </c>
      <c r="D2493" s="14">
        <v>2.0523850000000001</v>
      </c>
      <c r="E2493" s="14">
        <v>1.0891299999999999</v>
      </c>
      <c r="F2493" s="14">
        <v>0.43950600000000001</v>
      </c>
      <c r="G2493" s="14">
        <v>0.152666</v>
      </c>
      <c r="H2493" s="14">
        <v>0.109877</v>
      </c>
      <c r="I2493" s="32">
        <v>6.2720999999999999E-2</v>
      </c>
      <c r="K2493" s="44">
        <v>490.6</v>
      </c>
      <c r="L2493" s="14">
        <v>3.6804399999999999</v>
      </c>
      <c r="M2493" s="14">
        <v>3.1433170000000001</v>
      </c>
      <c r="N2493" s="14">
        <v>2.2655979999999998</v>
      </c>
      <c r="O2493" s="14">
        <v>1.173459</v>
      </c>
      <c r="P2493" s="14">
        <v>0.53903199999999996</v>
      </c>
      <c r="Q2493" s="14">
        <v>0.21177199999999999</v>
      </c>
      <c r="R2493" s="32">
        <v>0.103169</v>
      </c>
      <c r="T2493" s="44">
        <v>490.6</v>
      </c>
      <c r="U2493" s="47">
        <v>2.7890220000000001</v>
      </c>
      <c r="V2493" s="14">
        <v>1.7845759999999999</v>
      </c>
      <c r="W2493" s="14">
        <v>0.96454700000000004</v>
      </c>
      <c r="X2493" s="14">
        <v>0.49884899999999999</v>
      </c>
      <c r="Y2493" s="14">
        <v>0.22780500000000001</v>
      </c>
      <c r="Z2493" s="14">
        <v>-9.3579999999999997E-2</v>
      </c>
      <c r="AA2493" s="32">
        <v>3.3418000000000003E-2</v>
      </c>
    </row>
    <row r="2494" spans="2:27" x14ac:dyDescent="0.35">
      <c r="B2494" s="44">
        <v>490.81</v>
      </c>
      <c r="C2494" s="47">
        <v>2.827213</v>
      </c>
      <c r="D2494" s="14">
        <v>2.0522459999999998</v>
      </c>
      <c r="E2494" s="14">
        <v>1.0891789999999999</v>
      </c>
      <c r="F2494" s="14">
        <v>0.439832</v>
      </c>
      <c r="G2494" s="14">
        <v>0.152726</v>
      </c>
      <c r="H2494" s="14">
        <v>0.110291</v>
      </c>
      <c r="I2494" s="32">
        <v>6.3240000000000005E-2</v>
      </c>
      <c r="K2494" s="44">
        <v>490.8</v>
      </c>
      <c r="L2494" s="14">
        <v>3.6806719999999999</v>
      </c>
      <c r="M2494" s="14">
        <v>3.143564</v>
      </c>
      <c r="N2494" s="14">
        <v>2.2658339999999999</v>
      </c>
      <c r="O2494" s="14">
        <v>1.173826</v>
      </c>
      <c r="P2494" s="14">
        <v>0.53910599999999997</v>
      </c>
      <c r="Q2494" s="14">
        <v>0.21218500000000001</v>
      </c>
      <c r="R2494" s="32">
        <v>0.103629</v>
      </c>
      <c r="T2494" s="44">
        <v>490.8</v>
      </c>
      <c r="U2494" s="47">
        <v>2.7885779999999998</v>
      </c>
      <c r="V2494" s="14">
        <v>1.784643</v>
      </c>
      <c r="W2494" s="14">
        <v>0.96467400000000003</v>
      </c>
      <c r="X2494" s="14">
        <v>0.498944</v>
      </c>
      <c r="Y2494" s="14">
        <v>0.22804099999999999</v>
      </c>
      <c r="Z2494" s="14">
        <v>-9.3579999999999997E-2</v>
      </c>
      <c r="AA2494" s="32">
        <v>3.3033E-2</v>
      </c>
    </row>
    <row r="2495" spans="2:27" x14ac:dyDescent="0.35">
      <c r="B2495" s="44">
        <v>491.01</v>
      </c>
      <c r="C2495" s="47">
        <v>2.8278750000000001</v>
      </c>
      <c r="D2495" s="14">
        <v>2.0523980000000002</v>
      </c>
      <c r="E2495" s="14">
        <v>1.0898669999999999</v>
      </c>
      <c r="F2495" s="14">
        <v>0.44005499999999997</v>
      </c>
      <c r="G2495" s="14">
        <v>0.152531</v>
      </c>
      <c r="H2495" s="14">
        <v>0.110791</v>
      </c>
      <c r="I2495" s="32">
        <v>6.3769999999999993E-2</v>
      </c>
      <c r="K2495" s="44">
        <v>491</v>
      </c>
      <c r="L2495" s="14">
        <v>3.6811919999999998</v>
      </c>
      <c r="M2495" s="14">
        <v>3.1436449999999998</v>
      </c>
      <c r="N2495" s="14">
        <v>2.265787</v>
      </c>
      <c r="O2495" s="14">
        <v>1.1744030000000001</v>
      </c>
      <c r="P2495" s="14">
        <v>0.53961999999999999</v>
      </c>
      <c r="Q2495" s="14">
        <v>0.21255599999999999</v>
      </c>
      <c r="R2495" s="32">
        <v>0.10431</v>
      </c>
      <c r="T2495" s="44">
        <v>491</v>
      </c>
      <c r="U2495" s="47">
        <v>2.7879670000000001</v>
      </c>
      <c r="V2495" s="14">
        <v>1.784681</v>
      </c>
      <c r="W2495" s="14">
        <v>0.96509699999999998</v>
      </c>
      <c r="X2495" s="14">
        <v>0.498726</v>
      </c>
      <c r="Y2495" s="14">
        <v>0.228101</v>
      </c>
      <c r="Z2495" s="14">
        <v>-9.3410000000000007E-2</v>
      </c>
      <c r="AA2495" s="32">
        <v>3.2786999999999997E-2</v>
      </c>
    </row>
    <row r="2496" spans="2:27" x14ac:dyDescent="0.35">
      <c r="B2496" s="44">
        <v>491.21</v>
      </c>
      <c r="C2496" s="47">
        <v>2.8281209999999999</v>
      </c>
      <c r="D2496" s="14">
        <v>2.0531429999999999</v>
      </c>
      <c r="E2496" s="14">
        <v>1.0904290000000001</v>
      </c>
      <c r="F2496" s="14">
        <v>0.44058999999999998</v>
      </c>
      <c r="G2496" s="14">
        <v>0.15260799999999999</v>
      </c>
      <c r="H2496" s="14">
        <v>0.11107599999999999</v>
      </c>
      <c r="I2496" s="32">
        <v>6.4016000000000003E-2</v>
      </c>
      <c r="K2496" s="44">
        <v>491.2</v>
      </c>
      <c r="L2496" s="14">
        <v>3.68119</v>
      </c>
      <c r="M2496" s="14">
        <v>3.1440419999999998</v>
      </c>
      <c r="N2496" s="14">
        <v>2.2656529999999999</v>
      </c>
      <c r="O2496" s="14">
        <v>1.174831</v>
      </c>
      <c r="P2496" s="14">
        <v>0.54000099999999995</v>
      </c>
      <c r="Q2496" s="14">
        <v>0.21301500000000001</v>
      </c>
      <c r="R2496" s="32">
        <v>0.104685</v>
      </c>
      <c r="T2496" s="44">
        <v>491.2</v>
      </c>
      <c r="U2496" s="47">
        <v>2.788043</v>
      </c>
      <c r="V2496" s="14">
        <v>1.784565</v>
      </c>
      <c r="W2496" s="14">
        <v>0.965642</v>
      </c>
      <c r="X2496" s="14">
        <v>0.49888300000000002</v>
      </c>
      <c r="Y2496" s="14">
        <v>0.22852</v>
      </c>
      <c r="Z2496" s="14">
        <v>-9.2979999999999993E-2</v>
      </c>
      <c r="AA2496" s="32">
        <v>3.3320000000000002E-2</v>
      </c>
    </row>
    <row r="2497" spans="2:27" x14ac:dyDescent="0.35">
      <c r="B2497" s="44">
        <v>491.41</v>
      </c>
      <c r="C2497" s="47">
        <v>2.8274840000000001</v>
      </c>
      <c r="D2497" s="14">
        <v>2.0531760000000001</v>
      </c>
      <c r="E2497" s="14">
        <v>1.0905450000000001</v>
      </c>
      <c r="F2497" s="14">
        <v>0.44055699999999998</v>
      </c>
      <c r="G2497" s="14">
        <v>0.152472</v>
      </c>
      <c r="H2497" s="14">
        <v>0.110747</v>
      </c>
      <c r="I2497" s="32">
        <v>6.4305000000000001E-2</v>
      </c>
      <c r="K2497" s="44">
        <v>491.4</v>
      </c>
      <c r="L2497" s="14">
        <v>3.681451</v>
      </c>
      <c r="M2497" s="14">
        <v>3.1443080000000001</v>
      </c>
      <c r="N2497" s="14">
        <v>2.2657690000000001</v>
      </c>
      <c r="O2497" s="14">
        <v>1.174609</v>
      </c>
      <c r="P2497" s="14">
        <v>0.54049100000000005</v>
      </c>
      <c r="Q2497" s="14">
        <v>0.21373</v>
      </c>
      <c r="R2497" s="32">
        <v>0.104863</v>
      </c>
      <c r="T2497" s="44">
        <v>491.4</v>
      </c>
      <c r="U2497" s="47">
        <v>2.7874249999999998</v>
      </c>
      <c r="V2497" s="14">
        <v>1.7840929999999999</v>
      </c>
      <c r="W2497" s="14">
        <v>0.965951</v>
      </c>
      <c r="X2497" s="14">
        <v>0.49891099999999999</v>
      </c>
      <c r="Y2497" s="14">
        <v>0.228436</v>
      </c>
      <c r="Z2497" s="14">
        <v>-9.3100000000000002E-2</v>
      </c>
      <c r="AA2497" s="32">
        <v>3.2675000000000003E-2</v>
      </c>
    </row>
    <row r="2498" spans="2:27" x14ac:dyDescent="0.35">
      <c r="B2498" s="44">
        <v>491.61</v>
      </c>
      <c r="C2498" s="47">
        <v>2.8273320000000002</v>
      </c>
      <c r="D2498" s="14">
        <v>2.0529060000000001</v>
      </c>
      <c r="E2498" s="14">
        <v>1.0911550000000001</v>
      </c>
      <c r="F2498" s="14">
        <v>0.44087199999999999</v>
      </c>
      <c r="G2498" s="14">
        <v>0.15279799999999999</v>
      </c>
      <c r="H2498" s="14">
        <v>0.11063199999999999</v>
      </c>
      <c r="I2498" s="32">
        <v>6.4248E-2</v>
      </c>
      <c r="K2498" s="44">
        <v>491.6</v>
      </c>
      <c r="L2498" s="14">
        <v>3.6808610000000002</v>
      </c>
      <c r="M2498" s="14">
        <v>3.144158</v>
      </c>
      <c r="N2498" s="14">
        <v>2.2653219999999998</v>
      </c>
      <c r="O2498" s="14">
        <v>1.1744829999999999</v>
      </c>
      <c r="P2498" s="14">
        <v>0.54025000000000001</v>
      </c>
      <c r="Q2498" s="14">
        <v>0.213784</v>
      </c>
      <c r="R2498" s="32">
        <v>0.104577</v>
      </c>
      <c r="T2498" s="44">
        <v>491.6</v>
      </c>
      <c r="U2498" s="47">
        <v>2.786902</v>
      </c>
      <c r="V2498" s="14">
        <v>1.7836959999999999</v>
      </c>
      <c r="W2498" s="14">
        <v>0.96544200000000002</v>
      </c>
      <c r="X2498" s="14">
        <v>0.498365</v>
      </c>
      <c r="Y2498" s="14">
        <v>0.22859399999999999</v>
      </c>
      <c r="Z2498" s="14">
        <v>-9.3369999999999995E-2</v>
      </c>
      <c r="AA2498" s="32">
        <v>3.2718999999999998E-2</v>
      </c>
    </row>
    <row r="2499" spans="2:27" x14ac:dyDescent="0.35">
      <c r="B2499" s="44">
        <v>491.81</v>
      </c>
      <c r="C2499" s="47">
        <v>2.8269609999999998</v>
      </c>
      <c r="D2499" s="14">
        <v>2.0525389999999999</v>
      </c>
      <c r="E2499" s="14">
        <v>1.091008</v>
      </c>
      <c r="F2499" s="14">
        <v>0.44028600000000001</v>
      </c>
      <c r="G2499" s="14">
        <v>0.15239800000000001</v>
      </c>
      <c r="H2499" s="14">
        <v>0.11028200000000001</v>
      </c>
      <c r="I2499" s="32">
        <v>6.3644999999999993E-2</v>
      </c>
      <c r="K2499" s="44">
        <v>491.8</v>
      </c>
      <c r="L2499" s="14">
        <v>3.6810320000000001</v>
      </c>
      <c r="M2499" s="14">
        <v>3.1441430000000001</v>
      </c>
      <c r="N2499" s="14">
        <v>2.2652019999999999</v>
      </c>
      <c r="O2499" s="14">
        <v>1.174617</v>
      </c>
      <c r="P2499" s="14">
        <v>0.54093999999999998</v>
      </c>
      <c r="Q2499" s="14">
        <v>0.21396299999999999</v>
      </c>
      <c r="R2499" s="32">
        <v>0.105104</v>
      </c>
      <c r="T2499" s="44">
        <v>491.8</v>
      </c>
      <c r="U2499" s="47">
        <v>2.786343</v>
      </c>
      <c r="V2499" s="14">
        <v>1.783169</v>
      </c>
      <c r="W2499" s="14">
        <v>0.96504699999999999</v>
      </c>
      <c r="X2499" s="14">
        <v>0.49824200000000002</v>
      </c>
      <c r="Y2499" s="14">
        <v>0.22864699999999999</v>
      </c>
      <c r="Z2499" s="14">
        <v>-9.3469999999999998E-2</v>
      </c>
      <c r="AA2499" s="32">
        <v>3.2448999999999999E-2</v>
      </c>
    </row>
    <row r="2500" spans="2:27" x14ac:dyDescent="0.35">
      <c r="B2500" s="44">
        <v>492.01</v>
      </c>
      <c r="C2500" s="47">
        <v>2.8266239999999998</v>
      </c>
      <c r="D2500" s="14">
        <v>2.0522589999999998</v>
      </c>
      <c r="E2500" s="14">
        <v>1.090975</v>
      </c>
      <c r="F2500" s="14">
        <v>0.44027100000000002</v>
      </c>
      <c r="G2500" s="14">
        <v>0.151917</v>
      </c>
      <c r="H2500" s="14">
        <v>0.110388</v>
      </c>
      <c r="I2500" s="32">
        <v>6.3478999999999994E-2</v>
      </c>
      <c r="K2500" s="44">
        <v>492</v>
      </c>
      <c r="L2500" s="14">
        <v>3.6810589999999999</v>
      </c>
      <c r="M2500" s="14">
        <v>3.1441569999999999</v>
      </c>
      <c r="N2500" s="14">
        <v>2.2647930000000001</v>
      </c>
      <c r="O2500" s="14">
        <v>1.174472</v>
      </c>
      <c r="P2500" s="14">
        <v>0.54125299999999998</v>
      </c>
      <c r="Q2500" s="14">
        <v>0.213724</v>
      </c>
      <c r="R2500" s="32">
        <v>0.10530299999999999</v>
      </c>
      <c r="T2500" s="44">
        <v>492</v>
      </c>
      <c r="U2500" s="47">
        <v>2.7861289999999999</v>
      </c>
      <c r="V2500" s="14">
        <v>1.7821769999999999</v>
      </c>
      <c r="W2500" s="14">
        <v>0.96452000000000004</v>
      </c>
      <c r="X2500" s="14">
        <v>0.49775799999999998</v>
      </c>
      <c r="Y2500" s="14">
        <v>0.22862099999999999</v>
      </c>
      <c r="Z2500" s="14">
        <v>-9.4350000000000003E-2</v>
      </c>
      <c r="AA2500" s="32">
        <v>3.1996999999999998E-2</v>
      </c>
    </row>
    <row r="2501" spans="2:27" x14ac:dyDescent="0.35">
      <c r="B2501" s="44">
        <v>492.21</v>
      </c>
      <c r="C2501" s="47">
        <v>2.826476</v>
      </c>
      <c r="D2501" s="14">
        <v>2.0520130000000001</v>
      </c>
      <c r="E2501" s="14">
        <v>1.091469</v>
      </c>
      <c r="F2501" s="14">
        <v>0.44037900000000002</v>
      </c>
      <c r="G2501" s="14">
        <v>0.151922</v>
      </c>
      <c r="H2501" s="14">
        <v>0.110411</v>
      </c>
      <c r="I2501" s="32">
        <v>6.3459000000000002E-2</v>
      </c>
      <c r="K2501" s="44">
        <v>492.2</v>
      </c>
      <c r="L2501" s="14">
        <v>3.6807240000000001</v>
      </c>
      <c r="M2501" s="14">
        <v>3.1441840000000001</v>
      </c>
      <c r="N2501" s="14">
        <v>2.2641529999999999</v>
      </c>
      <c r="O2501" s="14">
        <v>1.1747019999999999</v>
      </c>
      <c r="P2501" s="14">
        <v>0.54149800000000003</v>
      </c>
      <c r="Q2501" s="14">
        <v>0.21374199999999999</v>
      </c>
      <c r="R2501" s="32">
        <v>0.105272</v>
      </c>
      <c r="T2501" s="44">
        <v>492.2</v>
      </c>
      <c r="U2501" s="47">
        <v>2.785425</v>
      </c>
      <c r="V2501" s="14">
        <v>1.7819510000000001</v>
      </c>
      <c r="W2501" s="14">
        <v>0.96445199999999998</v>
      </c>
      <c r="X2501" s="14">
        <v>0.49717699999999998</v>
      </c>
      <c r="Y2501" s="14">
        <v>0.228265</v>
      </c>
      <c r="Z2501" s="14">
        <v>-9.4960000000000003E-2</v>
      </c>
      <c r="AA2501" s="32">
        <v>3.1968000000000003E-2</v>
      </c>
    </row>
    <row r="2502" spans="2:27" x14ac:dyDescent="0.35">
      <c r="B2502" s="44">
        <v>492.41</v>
      </c>
      <c r="C2502" s="47">
        <v>2.8253849999999998</v>
      </c>
      <c r="D2502" s="14">
        <v>2.0510809999999999</v>
      </c>
      <c r="E2502" s="14">
        <v>1.090219</v>
      </c>
      <c r="F2502" s="14">
        <v>0.43973600000000002</v>
      </c>
      <c r="G2502" s="14">
        <v>0.15171399999999999</v>
      </c>
      <c r="H2502" s="14">
        <v>0.10951</v>
      </c>
      <c r="I2502" s="32">
        <v>6.2128999999999997E-2</v>
      </c>
      <c r="K2502" s="44">
        <v>492.4</v>
      </c>
      <c r="L2502" s="14">
        <v>3.680609</v>
      </c>
      <c r="M2502" s="14">
        <v>3.1440969999999999</v>
      </c>
      <c r="N2502" s="14">
        <v>2.2645</v>
      </c>
      <c r="O2502" s="14">
        <v>1.1747570000000001</v>
      </c>
      <c r="P2502" s="14">
        <v>0.54151899999999997</v>
      </c>
      <c r="Q2502" s="14">
        <v>0.214144</v>
      </c>
      <c r="R2502" s="32">
        <v>0.105256</v>
      </c>
      <c r="T2502" s="44">
        <v>492.4</v>
      </c>
      <c r="U2502" s="47">
        <v>2.7853880000000002</v>
      </c>
      <c r="V2502" s="14">
        <v>1.7819160000000001</v>
      </c>
      <c r="W2502" s="14">
        <v>0.96437399999999995</v>
      </c>
      <c r="X2502" s="14">
        <v>0.49731999999999998</v>
      </c>
      <c r="Y2502" s="14">
        <v>0.228717</v>
      </c>
      <c r="Z2502" s="14">
        <v>-9.4630000000000006E-2</v>
      </c>
      <c r="AA2502" s="32">
        <v>3.2369000000000002E-2</v>
      </c>
    </row>
    <row r="2503" spans="2:27" x14ac:dyDescent="0.35">
      <c r="B2503" s="44">
        <v>492.61</v>
      </c>
      <c r="C2503" s="47">
        <v>2.8243529999999999</v>
      </c>
      <c r="D2503" s="14">
        <v>2.050421</v>
      </c>
      <c r="E2503" s="14">
        <v>1.089974</v>
      </c>
      <c r="F2503" s="14">
        <v>0.43861</v>
      </c>
      <c r="G2503" s="14">
        <v>0.15238599999999999</v>
      </c>
      <c r="H2503" s="14">
        <v>0.109237</v>
      </c>
      <c r="I2503" s="32">
        <v>6.198E-2</v>
      </c>
      <c r="K2503" s="44">
        <v>492.6</v>
      </c>
      <c r="L2503" s="14">
        <v>3.6795819999999999</v>
      </c>
      <c r="M2503" s="14">
        <v>3.1439780000000002</v>
      </c>
      <c r="N2503" s="14">
        <v>2.2641979999999999</v>
      </c>
      <c r="O2503" s="14">
        <v>1.174528</v>
      </c>
      <c r="P2503" s="14">
        <v>0.54119799999999996</v>
      </c>
      <c r="Q2503" s="14">
        <v>0.214279</v>
      </c>
      <c r="R2503" s="32">
        <v>0.10524</v>
      </c>
      <c r="T2503" s="44">
        <v>492.6</v>
      </c>
      <c r="U2503" s="47">
        <v>2.7854040000000002</v>
      </c>
      <c r="V2503" s="14">
        <v>1.7812950000000001</v>
      </c>
      <c r="W2503" s="14">
        <v>0.96403000000000005</v>
      </c>
      <c r="X2503" s="14">
        <v>0.4965</v>
      </c>
      <c r="Y2503" s="14">
        <v>0.228384</v>
      </c>
      <c r="Z2503" s="14">
        <v>-9.4700000000000006E-2</v>
      </c>
      <c r="AA2503" s="32">
        <v>3.2163999999999998E-2</v>
      </c>
    </row>
    <row r="2504" spans="2:27" x14ac:dyDescent="0.35">
      <c r="B2504" s="44">
        <v>492.81</v>
      </c>
      <c r="C2504" s="47">
        <v>2.824255</v>
      </c>
      <c r="D2504" s="14">
        <v>2.0500409999999998</v>
      </c>
      <c r="E2504" s="14">
        <v>1.0899749999999999</v>
      </c>
      <c r="F2504" s="14">
        <v>0.43791400000000003</v>
      </c>
      <c r="G2504" s="14">
        <v>0.152501</v>
      </c>
      <c r="H2504" s="14">
        <v>0.109346</v>
      </c>
      <c r="I2504" s="32">
        <v>6.1567999999999998E-2</v>
      </c>
      <c r="K2504" s="44">
        <v>492.8</v>
      </c>
      <c r="L2504" s="14">
        <v>3.6792690000000001</v>
      </c>
      <c r="M2504" s="14">
        <v>3.1440769999999998</v>
      </c>
      <c r="N2504" s="14">
        <v>2.2639749999999998</v>
      </c>
      <c r="O2504" s="14">
        <v>1.174388</v>
      </c>
      <c r="P2504" s="14">
        <v>0.54087399999999997</v>
      </c>
      <c r="Q2504" s="14">
        <v>0.213923</v>
      </c>
      <c r="R2504" s="32">
        <v>0.105143</v>
      </c>
      <c r="T2504" s="44">
        <v>492.8</v>
      </c>
      <c r="U2504" s="47">
        <v>2.7852030000000001</v>
      </c>
      <c r="V2504" s="14">
        <v>1.7816000000000001</v>
      </c>
      <c r="W2504" s="14">
        <v>0.963947</v>
      </c>
      <c r="X2504" s="14">
        <v>0.49591499999999999</v>
      </c>
      <c r="Y2504" s="14">
        <v>0.22848399999999999</v>
      </c>
      <c r="Z2504" s="14">
        <v>-9.5060000000000006E-2</v>
      </c>
      <c r="AA2504" s="32">
        <v>3.2937000000000001E-2</v>
      </c>
    </row>
    <row r="2505" spans="2:27" x14ac:dyDescent="0.35">
      <c r="B2505" s="44">
        <v>493.01</v>
      </c>
      <c r="C2505" s="47">
        <v>2.8235420000000002</v>
      </c>
      <c r="D2505" s="14">
        <v>2.0492249999999999</v>
      </c>
      <c r="E2505" s="14">
        <v>1.089248</v>
      </c>
      <c r="F2505" s="14">
        <v>0.437255</v>
      </c>
      <c r="G2505" s="14">
        <v>0.15246999999999999</v>
      </c>
      <c r="H2505" s="14">
        <v>0.108954</v>
      </c>
      <c r="I2505" s="32">
        <v>6.1054999999999998E-2</v>
      </c>
      <c r="K2505" s="44">
        <v>493</v>
      </c>
      <c r="L2505" s="14">
        <v>3.6788129999999999</v>
      </c>
      <c r="M2505" s="14">
        <v>3.1432180000000001</v>
      </c>
      <c r="N2505" s="14">
        <v>2.2635429999999999</v>
      </c>
      <c r="O2505" s="14">
        <v>1.173975</v>
      </c>
      <c r="P2505" s="14">
        <v>0.54059599999999997</v>
      </c>
      <c r="Q2505" s="14">
        <v>0.21315999999999999</v>
      </c>
      <c r="R2505" s="32">
        <v>0.104473</v>
      </c>
      <c r="T2505" s="44">
        <v>493</v>
      </c>
      <c r="U2505" s="47">
        <v>2.7845810000000002</v>
      </c>
      <c r="V2505" s="14">
        <v>1.7809889999999999</v>
      </c>
      <c r="W2505" s="14">
        <v>0.96342700000000003</v>
      </c>
      <c r="X2505" s="14">
        <v>0.49575000000000002</v>
      </c>
      <c r="Y2505" s="14">
        <v>0.22833500000000001</v>
      </c>
      <c r="Z2505" s="14">
        <v>-9.5229999999999995E-2</v>
      </c>
      <c r="AA2505" s="32">
        <v>3.3293000000000003E-2</v>
      </c>
    </row>
    <row r="2506" spans="2:27" x14ac:dyDescent="0.35">
      <c r="B2506" s="44">
        <v>493.21</v>
      </c>
      <c r="C2506" s="47">
        <v>2.8231329999999999</v>
      </c>
      <c r="D2506" s="14">
        <v>2.0489410000000001</v>
      </c>
      <c r="E2506" s="14">
        <v>1.0889979999999999</v>
      </c>
      <c r="F2506" s="14">
        <v>0.436832</v>
      </c>
      <c r="G2506" s="14">
        <v>0.15207999999999999</v>
      </c>
      <c r="H2506" s="14">
        <v>0.109099</v>
      </c>
      <c r="I2506" s="32">
        <v>6.0879000000000003E-2</v>
      </c>
      <c r="K2506" s="44">
        <v>493.2</v>
      </c>
      <c r="L2506" s="14">
        <v>3.678687</v>
      </c>
      <c r="M2506" s="14">
        <v>3.142868</v>
      </c>
      <c r="N2506" s="14">
        <v>2.263538</v>
      </c>
      <c r="O2506" s="14">
        <v>1.17353</v>
      </c>
      <c r="P2506" s="14">
        <v>0.54049599999999998</v>
      </c>
      <c r="Q2506" s="14">
        <v>0.21255399999999999</v>
      </c>
      <c r="R2506" s="32">
        <v>0.104334</v>
      </c>
      <c r="T2506" s="44">
        <v>493.2</v>
      </c>
      <c r="U2506" s="47">
        <v>2.7844199999999999</v>
      </c>
      <c r="V2506" s="14">
        <v>1.7808409999999999</v>
      </c>
      <c r="W2506" s="14">
        <v>0.96321000000000001</v>
      </c>
      <c r="X2506" s="14">
        <v>0.49574499999999999</v>
      </c>
      <c r="Y2506" s="14">
        <v>0.22806299999999999</v>
      </c>
      <c r="Z2506" s="14">
        <v>-9.5219999999999999E-2</v>
      </c>
      <c r="AA2506" s="32">
        <v>3.3052999999999999E-2</v>
      </c>
    </row>
    <row r="2507" spans="2:27" x14ac:dyDescent="0.35">
      <c r="B2507" s="44">
        <v>493.41</v>
      </c>
      <c r="C2507" s="47">
        <v>2.823121</v>
      </c>
      <c r="D2507" s="14">
        <v>2.049026</v>
      </c>
      <c r="E2507" s="14">
        <v>1.0894809999999999</v>
      </c>
      <c r="F2507" s="14">
        <v>0.43643900000000002</v>
      </c>
      <c r="G2507" s="14">
        <v>0.152283</v>
      </c>
      <c r="H2507" s="14">
        <v>0.109054</v>
      </c>
      <c r="I2507" s="32">
        <v>6.0918E-2</v>
      </c>
      <c r="K2507" s="44">
        <v>493.4</v>
      </c>
      <c r="L2507" s="14">
        <v>3.6786400000000001</v>
      </c>
      <c r="M2507" s="14">
        <v>3.1425100000000001</v>
      </c>
      <c r="N2507" s="14">
        <v>2.2632029999999999</v>
      </c>
      <c r="O2507" s="14">
        <v>1.173046</v>
      </c>
      <c r="P2507" s="14">
        <v>0.540126</v>
      </c>
      <c r="Q2507" s="14">
        <v>0.21194299999999999</v>
      </c>
      <c r="R2507" s="32">
        <v>0.10437</v>
      </c>
      <c r="T2507" s="44">
        <v>493.4</v>
      </c>
      <c r="U2507" s="47">
        <v>2.7839619999999998</v>
      </c>
      <c r="V2507" s="14">
        <v>1.7804660000000001</v>
      </c>
      <c r="W2507" s="14">
        <v>0.963005</v>
      </c>
      <c r="X2507" s="14">
        <v>0.495749</v>
      </c>
      <c r="Y2507" s="14">
        <v>0.22777900000000001</v>
      </c>
      <c r="Z2507" s="14">
        <v>-9.5329999999999998E-2</v>
      </c>
      <c r="AA2507" s="32">
        <v>3.3264000000000002E-2</v>
      </c>
    </row>
    <row r="2508" spans="2:27" x14ac:dyDescent="0.35">
      <c r="B2508" s="44">
        <v>493.61</v>
      </c>
      <c r="C2508" s="47">
        <v>2.8229630000000001</v>
      </c>
      <c r="D2508" s="14">
        <v>2.0490930000000001</v>
      </c>
      <c r="E2508" s="14">
        <v>1.089261</v>
      </c>
      <c r="F2508" s="14">
        <v>0.43616700000000003</v>
      </c>
      <c r="G2508" s="14">
        <v>0.15225900000000001</v>
      </c>
      <c r="H2508" s="14">
        <v>0.109017</v>
      </c>
      <c r="I2508" s="32">
        <v>6.1517000000000002E-2</v>
      </c>
      <c r="K2508" s="44">
        <v>493.6</v>
      </c>
      <c r="L2508" s="14">
        <v>3.6783540000000001</v>
      </c>
      <c r="M2508" s="14">
        <v>3.1423179999999999</v>
      </c>
      <c r="N2508" s="14">
        <v>2.2627359999999999</v>
      </c>
      <c r="O2508" s="14">
        <v>1.1727559999999999</v>
      </c>
      <c r="P2508" s="14">
        <v>0.54007300000000003</v>
      </c>
      <c r="Q2508" s="14">
        <v>0.21160699999999999</v>
      </c>
      <c r="R2508" s="32">
        <v>0.104672</v>
      </c>
      <c r="T2508" s="44">
        <v>493.6</v>
      </c>
      <c r="U2508" s="47">
        <v>2.7844250000000001</v>
      </c>
      <c r="V2508" s="14">
        <v>1.7808630000000001</v>
      </c>
      <c r="W2508" s="14">
        <v>0.96302100000000002</v>
      </c>
      <c r="X2508" s="14">
        <v>0.49574800000000002</v>
      </c>
      <c r="Y2508" s="14">
        <v>0.22726199999999999</v>
      </c>
      <c r="Z2508" s="14">
        <v>-9.4780000000000003E-2</v>
      </c>
      <c r="AA2508" s="32">
        <v>3.3453999999999998E-2</v>
      </c>
    </row>
    <row r="2509" spans="2:27" x14ac:dyDescent="0.35">
      <c r="B2509" s="44">
        <v>493.81</v>
      </c>
      <c r="C2509" s="47">
        <v>2.8232919999999999</v>
      </c>
      <c r="D2509" s="14">
        <v>2.0488059999999999</v>
      </c>
      <c r="E2509" s="14">
        <v>1.088813</v>
      </c>
      <c r="F2509" s="14">
        <v>0.43562400000000001</v>
      </c>
      <c r="G2509" s="14">
        <v>0.15203700000000001</v>
      </c>
      <c r="H2509" s="14">
        <v>0.108629</v>
      </c>
      <c r="I2509" s="32">
        <v>6.1629999999999997E-2</v>
      </c>
      <c r="K2509" s="44">
        <v>493.8</v>
      </c>
      <c r="L2509" s="14">
        <v>3.678156</v>
      </c>
      <c r="M2509" s="14">
        <v>3.1415109999999999</v>
      </c>
      <c r="N2509" s="14">
        <v>2.2626469999999999</v>
      </c>
      <c r="O2509" s="14">
        <v>1.172625</v>
      </c>
      <c r="P2509" s="14">
        <v>0.539632</v>
      </c>
      <c r="Q2509" s="14">
        <v>0.21096200000000001</v>
      </c>
      <c r="R2509" s="32">
        <v>0.104631</v>
      </c>
      <c r="T2509" s="44">
        <v>493.8</v>
      </c>
      <c r="U2509" s="47">
        <v>2.7843840000000002</v>
      </c>
      <c r="V2509" s="14">
        <v>1.7809029999999999</v>
      </c>
      <c r="W2509" s="14">
        <v>0.96258600000000005</v>
      </c>
      <c r="X2509" s="14">
        <v>0.49566199999999999</v>
      </c>
      <c r="Y2509" s="14">
        <v>0.227051</v>
      </c>
      <c r="Z2509" s="14">
        <v>-9.4460000000000002E-2</v>
      </c>
      <c r="AA2509" s="32">
        <v>3.3024999999999999E-2</v>
      </c>
    </row>
    <row r="2510" spans="2:27" x14ac:dyDescent="0.35">
      <c r="B2510" s="44">
        <v>494.01</v>
      </c>
      <c r="C2510" s="47">
        <v>2.8232789999999999</v>
      </c>
      <c r="D2510" s="14">
        <v>2.0486529999999998</v>
      </c>
      <c r="E2510" s="14">
        <v>1.0878829999999999</v>
      </c>
      <c r="F2510" s="14">
        <v>0.43504199999999998</v>
      </c>
      <c r="G2510" s="14">
        <v>0.15207000000000001</v>
      </c>
      <c r="H2510" s="14">
        <v>0.10832799999999999</v>
      </c>
      <c r="I2510" s="32">
        <v>6.1552000000000003E-2</v>
      </c>
      <c r="K2510" s="44">
        <v>494</v>
      </c>
      <c r="L2510" s="14">
        <v>3.6790669999999999</v>
      </c>
      <c r="M2510" s="14">
        <v>3.1415130000000002</v>
      </c>
      <c r="N2510" s="14">
        <v>2.2636479999999999</v>
      </c>
      <c r="O2510" s="14">
        <v>1.1728540000000001</v>
      </c>
      <c r="P2510" s="14">
        <v>0.54055799999999998</v>
      </c>
      <c r="Q2510" s="14">
        <v>0.211341</v>
      </c>
      <c r="R2510" s="32">
        <v>0.105119</v>
      </c>
      <c r="T2510" s="44">
        <v>494</v>
      </c>
      <c r="U2510" s="47">
        <v>2.7838729999999998</v>
      </c>
      <c r="V2510" s="14">
        <v>1.7806360000000001</v>
      </c>
      <c r="W2510" s="14">
        <v>0.96212200000000003</v>
      </c>
      <c r="X2510" s="14">
        <v>0.49518600000000002</v>
      </c>
      <c r="Y2510" s="14">
        <v>0.22612099999999999</v>
      </c>
      <c r="Z2510" s="14">
        <v>-9.4839999999999994E-2</v>
      </c>
      <c r="AA2510" s="32">
        <v>3.3274999999999999E-2</v>
      </c>
    </row>
    <row r="2511" spans="2:27" x14ac:dyDescent="0.35">
      <c r="B2511" s="44">
        <v>494.21</v>
      </c>
      <c r="C2511" s="47">
        <v>2.8235260000000002</v>
      </c>
      <c r="D2511" s="14">
        <v>2.0491069999999998</v>
      </c>
      <c r="E2511" s="14">
        <v>1.088085</v>
      </c>
      <c r="F2511" s="14">
        <v>0.43539</v>
      </c>
      <c r="G2511" s="14">
        <v>0.15241099999999999</v>
      </c>
      <c r="H2511" s="14">
        <v>0.108862</v>
      </c>
      <c r="I2511" s="32">
        <v>6.2205999999999997E-2</v>
      </c>
      <c r="K2511" s="44">
        <v>494.2</v>
      </c>
      <c r="L2511" s="14">
        <v>3.678998</v>
      </c>
      <c r="M2511" s="14">
        <v>3.1413720000000001</v>
      </c>
      <c r="N2511" s="14">
        <v>2.2642470000000001</v>
      </c>
      <c r="O2511" s="14">
        <v>1.173074</v>
      </c>
      <c r="P2511" s="14">
        <v>0.540385</v>
      </c>
      <c r="Q2511" s="14">
        <v>0.21107400000000001</v>
      </c>
      <c r="R2511" s="32">
        <v>0.105769</v>
      </c>
      <c r="T2511" s="44">
        <v>494.2</v>
      </c>
      <c r="U2511" s="47">
        <v>2.7832629999999998</v>
      </c>
      <c r="V2511" s="14">
        <v>1.7804120000000001</v>
      </c>
      <c r="W2511" s="14">
        <v>0.96147800000000005</v>
      </c>
      <c r="X2511" s="14">
        <v>0.49452299999999999</v>
      </c>
      <c r="Y2511" s="14">
        <v>0.22532099999999999</v>
      </c>
      <c r="Z2511" s="14">
        <v>-9.5159999999999995E-2</v>
      </c>
      <c r="AA2511" s="32">
        <v>3.3246999999999999E-2</v>
      </c>
    </row>
    <row r="2512" spans="2:27" x14ac:dyDescent="0.35">
      <c r="B2512" s="44">
        <v>494.41</v>
      </c>
      <c r="C2512" s="47">
        <v>2.8241360000000002</v>
      </c>
      <c r="D2512" s="14">
        <v>2.0490020000000002</v>
      </c>
      <c r="E2512" s="14">
        <v>1.0877680000000001</v>
      </c>
      <c r="F2512" s="14">
        <v>0.43477700000000002</v>
      </c>
      <c r="G2512" s="14">
        <v>0.15260000000000001</v>
      </c>
      <c r="H2512" s="14">
        <v>0.109028</v>
      </c>
      <c r="I2512" s="32">
        <v>6.1948000000000003E-2</v>
      </c>
      <c r="K2512" s="44">
        <v>494.4</v>
      </c>
      <c r="L2512" s="14">
        <v>3.680418</v>
      </c>
      <c r="M2512" s="14">
        <v>3.1424159999999999</v>
      </c>
      <c r="N2512" s="14">
        <v>2.2654890000000001</v>
      </c>
      <c r="O2512" s="14">
        <v>1.1741239999999999</v>
      </c>
      <c r="P2512" s="14">
        <v>0.54111500000000001</v>
      </c>
      <c r="Q2512" s="14">
        <v>0.212202</v>
      </c>
      <c r="R2512" s="32">
        <v>0.106501</v>
      </c>
      <c r="T2512" s="44">
        <v>494.4</v>
      </c>
      <c r="U2512" s="47">
        <v>2.7833160000000001</v>
      </c>
      <c r="V2512" s="14">
        <v>1.780572</v>
      </c>
      <c r="W2512" s="14">
        <v>0.96188600000000002</v>
      </c>
      <c r="X2512" s="14">
        <v>0.49467699999999998</v>
      </c>
      <c r="Y2512" s="14">
        <v>0.22556499999999999</v>
      </c>
      <c r="Z2512" s="14">
        <v>-9.4899999999999998E-2</v>
      </c>
      <c r="AA2512" s="32">
        <v>3.3883999999999997E-2</v>
      </c>
    </row>
    <row r="2513" spans="2:27" x14ac:dyDescent="0.35">
      <c r="B2513" s="44">
        <v>494.61</v>
      </c>
      <c r="C2513" s="47">
        <v>2.825072</v>
      </c>
      <c r="D2513" s="14">
        <v>2.0493220000000001</v>
      </c>
      <c r="E2513" s="14">
        <v>1.087683</v>
      </c>
      <c r="F2513" s="14">
        <v>0.435193</v>
      </c>
      <c r="G2513" s="14">
        <v>0.15288499999999999</v>
      </c>
      <c r="H2513" s="14">
        <v>0.108833</v>
      </c>
      <c r="I2513" s="32">
        <v>6.2608999999999998E-2</v>
      </c>
      <c r="K2513" s="44">
        <v>494.6</v>
      </c>
      <c r="L2513" s="14">
        <v>3.6809189999999998</v>
      </c>
      <c r="M2513" s="14">
        <v>3.1424310000000002</v>
      </c>
      <c r="N2513" s="14">
        <v>2.2660480000000001</v>
      </c>
      <c r="O2513" s="14">
        <v>1.1738789999999999</v>
      </c>
      <c r="P2513" s="14">
        <v>0.54088400000000003</v>
      </c>
      <c r="Q2513" s="14">
        <v>0.21185300000000001</v>
      </c>
      <c r="R2513" s="32">
        <v>0.106291</v>
      </c>
      <c r="T2513" s="44">
        <v>494.6</v>
      </c>
      <c r="U2513" s="47">
        <v>2.7832699999999999</v>
      </c>
      <c r="V2513" s="14">
        <v>1.7809219999999999</v>
      </c>
      <c r="W2513" s="14">
        <v>0.96182699999999999</v>
      </c>
      <c r="X2513" s="14">
        <v>0.49460500000000002</v>
      </c>
      <c r="Y2513" s="14">
        <v>0.22539000000000001</v>
      </c>
      <c r="Z2513" s="14">
        <v>-9.5039999999999999E-2</v>
      </c>
      <c r="AA2513" s="32">
        <v>3.3730999999999997E-2</v>
      </c>
    </row>
    <row r="2514" spans="2:27" x14ac:dyDescent="0.35">
      <c r="B2514" s="44">
        <v>494.81</v>
      </c>
      <c r="C2514" s="47">
        <v>2.8257409999999998</v>
      </c>
      <c r="D2514" s="14">
        <v>2.0496970000000001</v>
      </c>
      <c r="E2514" s="14">
        <v>1.087847</v>
      </c>
      <c r="F2514" s="14">
        <v>0.43549700000000002</v>
      </c>
      <c r="G2514" s="14">
        <v>0.15265599999999999</v>
      </c>
      <c r="H2514" s="14">
        <v>0.109371</v>
      </c>
      <c r="I2514" s="32">
        <v>6.3023999999999997E-2</v>
      </c>
      <c r="K2514" s="44">
        <v>494.8</v>
      </c>
      <c r="L2514" s="14">
        <v>3.6811319999999998</v>
      </c>
      <c r="M2514" s="14">
        <v>3.1427930000000002</v>
      </c>
      <c r="N2514" s="14">
        <v>2.2661899999999999</v>
      </c>
      <c r="O2514" s="14">
        <v>1.1745620000000001</v>
      </c>
      <c r="P2514" s="14">
        <v>0.54155699999999996</v>
      </c>
      <c r="Q2514" s="14">
        <v>0.21204700000000001</v>
      </c>
      <c r="R2514" s="32">
        <v>0.107044</v>
      </c>
      <c r="T2514" s="44">
        <v>494.8</v>
      </c>
      <c r="U2514" s="47">
        <v>2.7829630000000001</v>
      </c>
      <c r="V2514" s="14">
        <v>1.7806709999999999</v>
      </c>
      <c r="W2514" s="14">
        <v>0.96208700000000003</v>
      </c>
      <c r="X2514" s="14">
        <v>0.49427500000000002</v>
      </c>
      <c r="Y2514" s="14">
        <v>0.225268</v>
      </c>
      <c r="Z2514" s="14">
        <v>-9.4899999999999998E-2</v>
      </c>
      <c r="AA2514" s="32">
        <v>3.3869000000000003E-2</v>
      </c>
    </row>
    <row r="2515" spans="2:27" x14ac:dyDescent="0.35">
      <c r="B2515" s="44">
        <v>495.01</v>
      </c>
      <c r="C2515" s="47">
        <v>2.825955</v>
      </c>
      <c r="D2515" s="14">
        <v>2.049823</v>
      </c>
      <c r="E2515" s="14">
        <v>1.088006</v>
      </c>
      <c r="F2515" s="14">
        <v>0.43549599999999999</v>
      </c>
      <c r="G2515" s="14">
        <v>0.15249699999999999</v>
      </c>
      <c r="H2515" s="14">
        <v>0.109704</v>
      </c>
      <c r="I2515" s="32">
        <v>6.2904000000000002E-2</v>
      </c>
      <c r="K2515" s="44">
        <v>495</v>
      </c>
      <c r="L2515" s="14">
        <v>3.6819579999999998</v>
      </c>
      <c r="M2515" s="14">
        <v>3.1433399999999998</v>
      </c>
      <c r="N2515" s="14">
        <v>2.267102</v>
      </c>
      <c r="O2515" s="14">
        <v>1.1754039999999999</v>
      </c>
      <c r="P2515" s="14">
        <v>0.54181500000000005</v>
      </c>
      <c r="Q2515" s="14">
        <v>0.212371</v>
      </c>
      <c r="R2515" s="32">
        <v>0.106965</v>
      </c>
      <c r="T2515" s="44">
        <v>495</v>
      </c>
      <c r="U2515" s="47">
        <v>2.7831229999999998</v>
      </c>
      <c r="V2515" s="14">
        <v>1.7802880000000001</v>
      </c>
      <c r="W2515" s="14">
        <v>0.96215899999999999</v>
      </c>
      <c r="X2515" s="14">
        <v>0.49421599999999999</v>
      </c>
      <c r="Y2515" s="14">
        <v>0.22528400000000001</v>
      </c>
      <c r="Z2515" s="14">
        <v>-9.4939999999999997E-2</v>
      </c>
      <c r="AA2515" s="32">
        <v>3.3973000000000003E-2</v>
      </c>
    </row>
    <row r="2516" spans="2:27" x14ac:dyDescent="0.35">
      <c r="B2516" s="44">
        <v>495.21</v>
      </c>
      <c r="C2516" s="47">
        <v>2.82599</v>
      </c>
      <c r="D2516" s="14">
        <v>2.0498379999999998</v>
      </c>
      <c r="E2516" s="14">
        <v>1.0878399999999999</v>
      </c>
      <c r="F2516" s="14">
        <v>0.43581599999999998</v>
      </c>
      <c r="G2516" s="14">
        <v>0.15254000000000001</v>
      </c>
      <c r="H2516" s="14">
        <v>0.109782</v>
      </c>
      <c r="I2516" s="32">
        <v>6.2853000000000006E-2</v>
      </c>
      <c r="K2516" s="44">
        <v>495.2</v>
      </c>
      <c r="L2516" s="14">
        <v>3.6817299999999999</v>
      </c>
      <c r="M2516" s="14">
        <v>3.1434359999999999</v>
      </c>
      <c r="N2516" s="14">
        <v>2.267353</v>
      </c>
      <c r="O2516" s="14">
        <v>1.174882</v>
      </c>
      <c r="P2516" s="14">
        <v>0.54165099999999999</v>
      </c>
      <c r="Q2516" s="14">
        <v>0.21237800000000001</v>
      </c>
      <c r="R2516" s="32">
        <v>0.10588500000000001</v>
      </c>
      <c r="T2516" s="44">
        <v>495.2</v>
      </c>
      <c r="U2516" s="47">
        <v>2.783398</v>
      </c>
      <c r="V2516" s="14">
        <v>1.780351</v>
      </c>
      <c r="W2516" s="14">
        <v>0.962615</v>
      </c>
      <c r="X2516" s="14">
        <v>0.49414999999999998</v>
      </c>
      <c r="Y2516" s="14">
        <v>0.22581000000000001</v>
      </c>
      <c r="Z2516" s="14">
        <v>-9.5229999999999995E-2</v>
      </c>
      <c r="AA2516" s="32">
        <v>3.4458999999999997E-2</v>
      </c>
    </row>
    <row r="2517" spans="2:27" x14ac:dyDescent="0.35">
      <c r="B2517" s="44">
        <v>495.41</v>
      </c>
      <c r="C2517" s="47">
        <v>2.8255789999999998</v>
      </c>
      <c r="D2517" s="14">
        <v>2.0496949999999998</v>
      </c>
      <c r="E2517" s="14">
        <v>1.087682</v>
      </c>
      <c r="F2517" s="14">
        <v>0.43529000000000001</v>
      </c>
      <c r="G2517" s="14">
        <v>0.15179999999999999</v>
      </c>
      <c r="H2517" s="14">
        <v>0.109348</v>
      </c>
      <c r="I2517" s="32">
        <v>6.2132E-2</v>
      </c>
      <c r="K2517" s="44">
        <v>495.4</v>
      </c>
      <c r="L2517" s="14">
        <v>3.6814990000000001</v>
      </c>
      <c r="M2517" s="14">
        <v>3.143513</v>
      </c>
      <c r="N2517" s="14">
        <v>2.266918</v>
      </c>
      <c r="O2517" s="14">
        <v>1.174841</v>
      </c>
      <c r="P2517" s="14">
        <v>0.54168400000000005</v>
      </c>
      <c r="Q2517" s="14">
        <v>0.21271599999999999</v>
      </c>
      <c r="R2517" s="32">
        <v>0.105848</v>
      </c>
      <c r="T2517" s="44">
        <v>495.4</v>
      </c>
      <c r="U2517" s="47">
        <v>2.7833000000000001</v>
      </c>
      <c r="V2517" s="14">
        <v>1.780227</v>
      </c>
      <c r="W2517" s="14">
        <v>0.96261300000000005</v>
      </c>
      <c r="X2517" s="14">
        <v>0.49418899999999999</v>
      </c>
      <c r="Y2517" s="14">
        <v>0.225934</v>
      </c>
      <c r="Z2517" s="14">
        <v>-9.5089999999999994E-2</v>
      </c>
      <c r="AA2517" s="32">
        <v>3.5000000000000003E-2</v>
      </c>
    </row>
    <row r="2518" spans="2:27" x14ac:dyDescent="0.35">
      <c r="B2518" s="44">
        <v>495.61</v>
      </c>
      <c r="C2518" s="47">
        <v>2.8254999999999999</v>
      </c>
      <c r="D2518" s="14">
        <v>2.0493290000000002</v>
      </c>
      <c r="E2518" s="14">
        <v>1.0873489999999999</v>
      </c>
      <c r="F2518" s="14">
        <v>0.43540899999999999</v>
      </c>
      <c r="G2518" s="14">
        <v>0.15145500000000001</v>
      </c>
      <c r="H2518" s="14">
        <v>0.108914</v>
      </c>
      <c r="I2518" s="32">
        <v>6.1920999999999997E-2</v>
      </c>
      <c r="K2518" s="44">
        <v>495.6</v>
      </c>
      <c r="L2518" s="14">
        <v>3.6814209999999998</v>
      </c>
      <c r="M2518" s="14">
        <v>3.1441050000000001</v>
      </c>
      <c r="N2518" s="14">
        <v>2.267023</v>
      </c>
      <c r="O2518" s="14">
        <v>1.1753180000000001</v>
      </c>
      <c r="P2518" s="14">
        <v>0.54147800000000001</v>
      </c>
      <c r="Q2518" s="14">
        <v>0.21249299999999999</v>
      </c>
      <c r="R2518" s="32">
        <v>0.10483199999999999</v>
      </c>
      <c r="T2518" s="44">
        <v>495.6</v>
      </c>
      <c r="U2518" s="47">
        <v>2.7833489999999999</v>
      </c>
      <c r="V2518" s="14">
        <v>1.7801439999999999</v>
      </c>
      <c r="W2518" s="14">
        <v>0.96257499999999996</v>
      </c>
      <c r="X2518" s="14">
        <v>0.49424699999999999</v>
      </c>
      <c r="Y2518" s="14">
        <v>0.22644700000000001</v>
      </c>
      <c r="Z2518" s="14">
        <v>-9.4839999999999994E-2</v>
      </c>
      <c r="AA2518" s="32">
        <v>3.5408000000000002E-2</v>
      </c>
    </row>
    <row r="2519" spans="2:27" x14ac:dyDescent="0.35">
      <c r="B2519" s="44">
        <v>495.81</v>
      </c>
      <c r="C2519" s="47">
        <v>2.826184</v>
      </c>
      <c r="D2519" s="14">
        <v>2.0498989999999999</v>
      </c>
      <c r="E2519" s="14">
        <v>1.0878060000000001</v>
      </c>
      <c r="F2519" s="14">
        <v>0.43579800000000002</v>
      </c>
      <c r="G2519" s="14">
        <v>0.15154500000000001</v>
      </c>
      <c r="H2519" s="14">
        <v>0.109254</v>
      </c>
      <c r="I2519" s="32">
        <v>6.2454999999999997E-2</v>
      </c>
      <c r="K2519" s="44">
        <v>495.8</v>
      </c>
      <c r="L2519" s="14">
        <v>3.6814360000000002</v>
      </c>
      <c r="M2519" s="14">
        <v>3.1441050000000001</v>
      </c>
      <c r="N2519" s="14">
        <v>2.266902</v>
      </c>
      <c r="O2519" s="14">
        <v>1.1751259999999999</v>
      </c>
      <c r="P2519" s="14">
        <v>0.54129300000000002</v>
      </c>
      <c r="Q2519" s="14">
        <v>0.212175</v>
      </c>
      <c r="R2519" s="32">
        <v>0.10470699999999999</v>
      </c>
      <c r="T2519" s="44">
        <v>495.8</v>
      </c>
      <c r="U2519" s="47">
        <v>2.7831939999999999</v>
      </c>
      <c r="V2519" s="14">
        <v>1.779641</v>
      </c>
      <c r="W2519" s="14">
        <v>0.96239300000000005</v>
      </c>
      <c r="X2519" s="14">
        <v>0.49402200000000002</v>
      </c>
      <c r="Y2519" s="14">
        <v>0.22730800000000001</v>
      </c>
      <c r="Z2519" s="14">
        <v>-9.4350000000000003E-2</v>
      </c>
      <c r="AA2519" s="32">
        <v>3.5697E-2</v>
      </c>
    </row>
    <row r="2520" spans="2:27" x14ac:dyDescent="0.35">
      <c r="B2520" s="44">
        <v>496.01</v>
      </c>
      <c r="C2520" s="47">
        <v>2.8260679999999998</v>
      </c>
      <c r="D2520" s="14">
        <v>2.0497269999999999</v>
      </c>
      <c r="E2520" s="14">
        <v>1.087634</v>
      </c>
      <c r="F2520" s="14">
        <v>0.43636799999999998</v>
      </c>
      <c r="G2520" s="14">
        <v>0.151527</v>
      </c>
      <c r="H2520" s="14">
        <v>0.109792</v>
      </c>
      <c r="I2520" s="32">
        <v>6.2011999999999998E-2</v>
      </c>
      <c r="K2520" s="44">
        <v>496</v>
      </c>
      <c r="L2520" s="14">
        <v>3.6816209999999998</v>
      </c>
      <c r="M2520" s="14">
        <v>3.1450309999999999</v>
      </c>
      <c r="N2520" s="14">
        <v>2.2671380000000001</v>
      </c>
      <c r="O2520" s="14">
        <v>1.175387</v>
      </c>
      <c r="P2520" s="14">
        <v>0.54164699999999999</v>
      </c>
      <c r="Q2520" s="14">
        <v>0.212835</v>
      </c>
      <c r="R2520" s="32">
        <v>0.10477300000000001</v>
      </c>
      <c r="T2520" s="44">
        <v>496</v>
      </c>
      <c r="U2520" s="47">
        <v>2.7833600000000001</v>
      </c>
      <c r="V2520" s="14">
        <v>1.7791399999999999</v>
      </c>
      <c r="W2520" s="14">
        <v>0.96169800000000005</v>
      </c>
      <c r="X2520" s="14">
        <v>0.49352299999999999</v>
      </c>
      <c r="Y2520" s="14">
        <v>0.227912</v>
      </c>
      <c r="Z2520" s="14">
        <v>-9.4070000000000001E-2</v>
      </c>
      <c r="AA2520" s="32">
        <v>3.5522999999999999E-2</v>
      </c>
    </row>
    <row r="2521" spans="2:27" x14ac:dyDescent="0.35">
      <c r="B2521" s="44">
        <v>496.21</v>
      </c>
      <c r="C2521" s="47">
        <v>2.8260190000000001</v>
      </c>
      <c r="D2521" s="14">
        <v>2.0498319999999999</v>
      </c>
      <c r="E2521" s="14">
        <v>1.087515</v>
      </c>
      <c r="F2521" s="14">
        <v>0.43639299999999998</v>
      </c>
      <c r="G2521" s="14">
        <v>0.151668</v>
      </c>
      <c r="H2521" s="14">
        <v>0.11014500000000001</v>
      </c>
      <c r="I2521" s="32">
        <v>6.2490999999999998E-2</v>
      </c>
      <c r="K2521" s="44">
        <v>496.2</v>
      </c>
      <c r="L2521" s="14">
        <v>3.6809720000000001</v>
      </c>
      <c r="M2521" s="14">
        <v>3.1447500000000002</v>
      </c>
      <c r="N2521" s="14">
        <v>2.2670629999999998</v>
      </c>
      <c r="O2521" s="14">
        <v>1.1752940000000001</v>
      </c>
      <c r="P2521" s="14">
        <v>0.54111200000000004</v>
      </c>
      <c r="Q2521" s="14">
        <v>0.21259800000000001</v>
      </c>
      <c r="R2521" s="32">
        <v>0.103711</v>
      </c>
      <c r="T2521" s="44">
        <v>496.2</v>
      </c>
      <c r="U2521" s="47">
        <v>2.783471</v>
      </c>
      <c r="V2521" s="14">
        <v>1.778697</v>
      </c>
      <c r="W2521" s="14">
        <v>0.96166700000000005</v>
      </c>
      <c r="X2521" s="14">
        <v>0.49355599999999999</v>
      </c>
      <c r="Y2521" s="14">
        <v>0.22808300000000001</v>
      </c>
      <c r="Z2521" s="14">
        <v>-9.4039999999999999E-2</v>
      </c>
      <c r="AA2521" s="32">
        <v>3.5423999999999997E-2</v>
      </c>
    </row>
    <row r="2522" spans="2:27" x14ac:dyDescent="0.35">
      <c r="B2522" s="44">
        <v>496.41</v>
      </c>
      <c r="C2522" s="47">
        <v>2.8256839999999999</v>
      </c>
      <c r="D2522" s="14">
        <v>2.0495540000000001</v>
      </c>
      <c r="E2522" s="14">
        <v>1.0875539999999999</v>
      </c>
      <c r="F2522" s="14">
        <v>0.43632599999999999</v>
      </c>
      <c r="G2522" s="14">
        <v>0.151339</v>
      </c>
      <c r="H2522" s="14">
        <v>0.11001</v>
      </c>
      <c r="I2522" s="32">
        <v>6.2303999999999998E-2</v>
      </c>
      <c r="K2522" s="44">
        <v>496.4</v>
      </c>
      <c r="L2522" s="14">
        <v>3.6799949999999999</v>
      </c>
      <c r="M2522" s="14">
        <v>3.1445630000000002</v>
      </c>
      <c r="N2522" s="14">
        <v>2.2667470000000001</v>
      </c>
      <c r="O2522" s="14">
        <v>1.1746810000000001</v>
      </c>
      <c r="P2522" s="14">
        <v>0.54085899999999998</v>
      </c>
      <c r="Q2522" s="14">
        <v>0.21274899999999999</v>
      </c>
      <c r="R2522" s="32">
        <v>0.103717</v>
      </c>
      <c r="T2522" s="44">
        <v>496.4</v>
      </c>
      <c r="U2522" s="47">
        <v>2.7834729999999999</v>
      </c>
      <c r="V2522" s="14">
        <v>1.778378</v>
      </c>
      <c r="W2522" s="14">
        <v>0.96140300000000001</v>
      </c>
      <c r="X2522" s="14">
        <v>0.49394500000000002</v>
      </c>
      <c r="Y2522" s="14">
        <v>0.228709</v>
      </c>
      <c r="Z2522" s="14">
        <v>-9.3619999999999995E-2</v>
      </c>
      <c r="AA2522" s="32">
        <v>3.5283000000000002E-2</v>
      </c>
    </row>
    <row r="2523" spans="2:27" x14ac:dyDescent="0.35">
      <c r="B2523" s="44">
        <v>496.61</v>
      </c>
      <c r="C2523" s="47">
        <v>2.8256739999999998</v>
      </c>
      <c r="D2523" s="14">
        <v>2.049668</v>
      </c>
      <c r="E2523" s="14">
        <v>1.088039</v>
      </c>
      <c r="F2523" s="14">
        <v>0.43614599999999998</v>
      </c>
      <c r="G2523" s="14">
        <v>0.15127299999999999</v>
      </c>
      <c r="H2523" s="14">
        <v>0.109598</v>
      </c>
      <c r="I2523" s="32">
        <v>6.2822000000000003E-2</v>
      </c>
      <c r="K2523" s="44">
        <v>496.6</v>
      </c>
      <c r="L2523" s="14">
        <v>3.6798600000000001</v>
      </c>
      <c r="M2523" s="14">
        <v>3.1446339999999999</v>
      </c>
      <c r="N2523" s="14">
        <v>2.2661030000000002</v>
      </c>
      <c r="O2523" s="14">
        <v>1.174615</v>
      </c>
      <c r="P2523" s="14">
        <v>0.54072100000000001</v>
      </c>
      <c r="Q2523" s="14">
        <v>0.21285399999999999</v>
      </c>
      <c r="R2523" s="32">
        <v>0.10391300000000001</v>
      </c>
      <c r="T2523" s="44">
        <v>496.6</v>
      </c>
      <c r="U2523" s="47">
        <v>2.7837890000000001</v>
      </c>
      <c r="V2523" s="14">
        <v>1.7775319999999999</v>
      </c>
      <c r="W2523" s="14">
        <v>0.96064899999999998</v>
      </c>
      <c r="X2523" s="14">
        <v>0.49343799999999999</v>
      </c>
      <c r="Y2523" s="14">
        <v>0.228653</v>
      </c>
      <c r="Z2523" s="14">
        <v>-9.3649999999999997E-2</v>
      </c>
      <c r="AA2523" s="32">
        <v>3.5279999999999999E-2</v>
      </c>
    </row>
    <row r="2524" spans="2:27" x14ac:dyDescent="0.35">
      <c r="B2524" s="44">
        <v>496.81</v>
      </c>
      <c r="C2524" s="47">
        <v>2.825536</v>
      </c>
      <c r="D2524" s="14">
        <v>2.0498759999999998</v>
      </c>
      <c r="E2524" s="14">
        <v>1.087925</v>
      </c>
      <c r="F2524" s="14">
        <v>0.436193</v>
      </c>
      <c r="G2524" s="14">
        <v>0.151065</v>
      </c>
      <c r="H2524" s="14">
        <v>0.109725</v>
      </c>
      <c r="I2524" s="32">
        <v>6.3168000000000002E-2</v>
      </c>
      <c r="K2524" s="44">
        <v>496.8</v>
      </c>
      <c r="L2524" s="14">
        <v>3.6796190000000002</v>
      </c>
      <c r="M2524" s="14">
        <v>3.1438259999999998</v>
      </c>
      <c r="N2524" s="14">
        <v>2.2651940000000002</v>
      </c>
      <c r="O2524" s="14">
        <v>1.1743440000000001</v>
      </c>
      <c r="P2524" s="14">
        <v>0.54055200000000003</v>
      </c>
      <c r="Q2524" s="14">
        <v>0.21213199999999999</v>
      </c>
      <c r="R2524" s="32">
        <v>0.103349</v>
      </c>
      <c r="T2524" s="44">
        <v>496.8</v>
      </c>
      <c r="U2524" s="47">
        <v>2.7832910000000002</v>
      </c>
      <c r="V2524" s="14">
        <v>1.7773589999999999</v>
      </c>
      <c r="W2524" s="14">
        <v>0.96046600000000004</v>
      </c>
      <c r="X2524" s="14">
        <v>0.49316500000000002</v>
      </c>
      <c r="Y2524" s="14">
        <v>0.22858600000000001</v>
      </c>
      <c r="Z2524" s="14">
        <v>-9.3600000000000003E-2</v>
      </c>
      <c r="AA2524" s="32">
        <v>3.5209999999999998E-2</v>
      </c>
    </row>
    <row r="2525" spans="2:27" x14ac:dyDescent="0.35">
      <c r="B2525" s="44">
        <v>497.01</v>
      </c>
      <c r="C2525" s="47">
        <v>2.8249399999999998</v>
      </c>
      <c r="D2525" s="14">
        <v>2.049442</v>
      </c>
      <c r="E2525" s="14">
        <v>1.0879779999999999</v>
      </c>
      <c r="F2525" s="14">
        <v>0.43621900000000002</v>
      </c>
      <c r="G2525" s="14">
        <v>0.15096200000000001</v>
      </c>
      <c r="H2525" s="14">
        <v>0.109524</v>
      </c>
      <c r="I2525" s="32">
        <v>6.3006999999999994E-2</v>
      </c>
      <c r="K2525" s="44">
        <v>497</v>
      </c>
      <c r="L2525" s="14">
        <v>3.67937</v>
      </c>
      <c r="M2525" s="14">
        <v>3.1432880000000001</v>
      </c>
      <c r="N2525" s="14">
        <v>2.2645140000000001</v>
      </c>
      <c r="O2525" s="14">
        <v>1.1741079999999999</v>
      </c>
      <c r="P2525" s="14">
        <v>0.54044599999999998</v>
      </c>
      <c r="Q2525" s="14">
        <v>0.21207000000000001</v>
      </c>
      <c r="R2525" s="32">
        <v>0.10340199999999999</v>
      </c>
      <c r="T2525" s="44">
        <v>497</v>
      </c>
      <c r="U2525" s="47">
        <v>2.7825069999999998</v>
      </c>
      <c r="V2525" s="14">
        <v>1.7765310000000001</v>
      </c>
      <c r="W2525" s="14">
        <v>0.959623</v>
      </c>
      <c r="X2525" s="14">
        <v>0.49308200000000002</v>
      </c>
      <c r="Y2525" s="14">
        <v>0.22800200000000001</v>
      </c>
      <c r="Z2525" s="14">
        <v>-9.3579999999999997E-2</v>
      </c>
      <c r="AA2525" s="32">
        <v>3.4581000000000001E-2</v>
      </c>
    </row>
    <row r="2526" spans="2:27" x14ac:dyDescent="0.35">
      <c r="B2526" s="44">
        <v>497.21</v>
      </c>
      <c r="C2526" s="47">
        <v>2.824681</v>
      </c>
      <c r="D2526" s="14">
        <v>2.049607</v>
      </c>
      <c r="E2526" s="14">
        <v>1.0885419999999999</v>
      </c>
      <c r="F2526" s="14">
        <v>0.436666</v>
      </c>
      <c r="G2526" s="14">
        <v>0.15101800000000001</v>
      </c>
      <c r="H2526" s="14">
        <v>0.10978400000000001</v>
      </c>
      <c r="I2526" s="32">
        <v>6.3515000000000002E-2</v>
      </c>
      <c r="K2526" s="44">
        <v>497.2</v>
      </c>
      <c r="L2526" s="14">
        <v>3.679875</v>
      </c>
      <c r="M2526" s="14">
        <v>3.1429770000000001</v>
      </c>
      <c r="N2526" s="14">
        <v>2.2645369999999998</v>
      </c>
      <c r="O2526" s="14">
        <v>1.174015</v>
      </c>
      <c r="P2526" s="14">
        <v>0.54073099999999996</v>
      </c>
      <c r="Q2526" s="14">
        <v>0.21223</v>
      </c>
      <c r="R2526" s="32">
        <v>0.10363700000000001</v>
      </c>
      <c r="T2526" s="44">
        <v>497.2</v>
      </c>
      <c r="U2526" s="47">
        <v>2.7818960000000001</v>
      </c>
      <c r="V2526" s="14">
        <v>1.7760480000000001</v>
      </c>
      <c r="W2526" s="14">
        <v>0.959287</v>
      </c>
      <c r="X2526" s="14">
        <v>0.49265599999999998</v>
      </c>
      <c r="Y2526" s="14">
        <v>0.22789100000000001</v>
      </c>
      <c r="Z2526" s="14">
        <v>-9.3649999999999997E-2</v>
      </c>
      <c r="AA2526" s="32">
        <v>3.4098000000000003E-2</v>
      </c>
    </row>
    <row r="2527" spans="2:27" x14ac:dyDescent="0.35">
      <c r="B2527" s="44">
        <v>497.41</v>
      </c>
      <c r="C2527" s="47">
        <v>2.824446</v>
      </c>
      <c r="D2527" s="14">
        <v>2.0497329999999998</v>
      </c>
      <c r="E2527" s="14">
        <v>1.088973</v>
      </c>
      <c r="F2527" s="14">
        <v>0.43678499999999998</v>
      </c>
      <c r="G2527" s="14">
        <v>0.151007</v>
      </c>
      <c r="H2527" s="14">
        <v>0.109847</v>
      </c>
      <c r="I2527" s="32">
        <v>6.4097000000000001E-2</v>
      </c>
      <c r="K2527" s="44">
        <v>497.4</v>
      </c>
      <c r="L2527" s="14">
        <v>3.6796120000000001</v>
      </c>
      <c r="M2527" s="14">
        <v>3.1424569999999998</v>
      </c>
      <c r="N2527" s="14">
        <v>2.2645840000000002</v>
      </c>
      <c r="O2527" s="14">
        <v>1.1742619999999999</v>
      </c>
      <c r="P2527" s="14">
        <v>0.54052500000000003</v>
      </c>
      <c r="Q2527" s="14">
        <v>0.21221200000000001</v>
      </c>
      <c r="R2527" s="32">
        <v>0.103671</v>
      </c>
      <c r="T2527" s="44">
        <v>497.4</v>
      </c>
      <c r="U2527" s="47">
        <v>2.7816139999999998</v>
      </c>
      <c r="V2527" s="14">
        <v>1.775479</v>
      </c>
      <c r="W2527" s="14">
        <v>0.95894999999999997</v>
      </c>
      <c r="X2527" s="14">
        <v>0.49267899999999998</v>
      </c>
      <c r="Y2527" s="14">
        <v>0.22748599999999999</v>
      </c>
      <c r="Z2527" s="14">
        <v>-9.3289999999999998E-2</v>
      </c>
      <c r="AA2527" s="32">
        <v>3.3550000000000003E-2</v>
      </c>
    </row>
    <row r="2528" spans="2:27" x14ac:dyDescent="0.35">
      <c r="B2528" s="44">
        <v>497.61</v>
      </c>
      <c r="C2528" s="47">
        <v>2.8240940000000001</v>
      </c>
      <c r="D2528" s="14">
        <v>2.0493549999999998</v>
      </c>
      <c r="E2528" s="14">
        <v>1.0890629999999999</v>
      </c>
      <c r="F2528" s="14">
        <v>0.43668400000000002</v>
      </c>
      <c r="G2528" s="14">
        <v>0.150923</v>
      </c>
      <c r="H2528" s="14">
        <v>0.109281</v>
      </c>
      <c r="I2528" s="32">
        <v>6.3895999999999994E-2</v>
      </c>
      <c r="K2528" s="44">
        <v>497.6</v>
      </c>
      <c r="L2528" s="14">
        <v>3.6794150000000001</v>
      </c>
      <c r="M2528" s="14">
        <v>3.1426370000000001</v>
      </c>
      <c r="N2528" s="14">
        <v>2.264348</v>
      </c>
      <c r="O2528" s="14">
        <v>1.1742859999999999</v>
      </c>
      <c r="P2528" s="14">
        <v>0.54065200000000002</v>
      </c>
      <c r="Q2528" s="14">
        <v>0.212894</v>
      </c>
      <c r="R2528" s="32">
        <v>0.103962</v>
      </c>
      <c r="T2528" s="44">
        <v>497.6</v>
      </c>
      <c r="U2528" s="47">
        <v>2.7812039999999998</v>
      </c>
      <c r="V2528" s="14">
        <v>1.7755799999999999</v>
      </c>
      <c r="W2528" s="14">
        <v>0.95858600000000005</v>
      </c>
      <c r="X2528" s="14">
        <v>0.49232399999999998</v>
      </c>
      <c r="Y2528" s="14">
        <v>0.22708999999999999</v>
      </c>
      <c r="Z2528" s="14">
        <v>-9.332E-2</v>
      </c>
      <c r="AA2528" s="32">
        <v>3.2953999999999997E-2</v>
      </c>
    </row>
    <row r="2529" spans="2:27" x14ac:dyDescent="0.35">
      <c r="B2529" s="44">
        <v>497.81</v>
      </c>
      <c r="C2529" s="47">
        <v>2.8237269999999999</v>
      </c>
      <c r="D2529" s="14">
        <v>2.0489679999999999</v>
      </c>
      <c r="E2529" s="14">
        <v>1.088641</v>
      </c>
      <c r="F2529" s="14">
        <v>0.43617800000000001</v>
      </c>
      <c r="G2529" s="14">
        <v>0.15076200000000001</v>
      </c>
      <c r="H2529" s="14">
        <v>0.10859099999999999</v>
      </c>
      <c r="I2529" s="32">
        <v>6.3522999999999996E-2</v>
      </c>
      <c r="K2529" s="44">
        <v>497.8</v>
      </c>
      <c r="L2529" s="14">
        <v>3.6788439999999998</v>
      </c>
      <c r="M2529" s="14">
        <v>3.1420539999999999</v>
      </c>
      <c r="N2529" s="14">
        <v>2.2645819999999999</v>
      </c>
      <c r="O2529" s="14">
        <v>1.1742669999999999</v>
      </c>
      <c r="P2529" s="14">
        <v>0.54053399999999996</v>
      </c>
      <c r="Q2529" s="14">
        <v>0.21309800000000001</v>
      </c>
      <c r="R2529" s="32">
        <v>0.103838</v>
      </c>
      <c r="T2529" s="44">
        <v>497.8</v>
      </c>
      <c r="U2529" s="47">
        <v>2.7802340000000001</v>
      </c>
      <c r="V2529" s="14">
        <v>1.775183</v>
      </c>
      <c r="W2529" s="14">
        <v>0.95802600000000004</v>
      </c>
      <c r="X2529" s="14">
        <v>0.49188100000000001</v>
      </c>
      <c r="Y2529" s="14">
        <v>0.22691900000000001</v>
      </c>
      <c r="Z2529" s="14">
        <v>-9.3299999999999994E-2</v>
      </c>
      <c r="AA2529" s="32">
        <v>3.3077000000000002E-2</v>
      </c>
    </row>
    <row r="2530" spans="2:27" x14ac:dyDescent="0.35">
      <c r="B2530" s="44">
        <v>498.01</v>
      </c>
      <c r="C2530" s="47">
        <v>2.8238789999999998</v>
      </c>
      <c r="D2530" s="14">
        <v>2.0492810000000001</v>
      </c>
      <c r="E2530" s="14">
        <v>1.088527</v>
      </c>
      <c r="F2530" s="14">
        <v>0.43589299999999997</v>
      </c>
      <c r="G2530" s="14">
        <v>0.15074499999999999</v>
      </c>
      <c r="H2530" s="14">
        <v>0.109027</v>
      </c>
      <c r="I2530" s="32">
        <v>6.3466999999999996E-2</v>
      </c>
      <c r="K2530" s="44">
        <v>498</v>
      </c>
      <c r="L2530" s="14">
        <v>3.6789489999999998</v>
      </c>
      <c r="M2530" s="14">
        <v>3.142029</v>
      </c>
      <c r="N2530" s="14">
        <v>2.2645789999999999</v>
      </c>
      <c r="O2530" s="14">
        <v>1.1745289999999999</v>
      </c>
      <c r="P2530" s="14">
        <v>0.54090800000000006</v>
      </c>
      <c r="Q2530" s="14">
        <v>0.21313099999999999</v>
      </c>
      <c r="R2530" s="32">
        <v>0.104309</v>
      </c>
      <c r="T2530" s="44">
        <v>498</v>
      </c>
      <c r="U2530" s="47">
        <v>2.7795700000000001</v>
      </c>
      <c r="V2530" s="14">
        <v>1.7747299999999999</v>
      </c>
      <c r="W2530" s="14">
        <v>0.95778200000000002</v>
      </c>
      <c r="X2530" s="14">
        <v>0.491311</v>
      </c>
      <c r="Y2530" s="14">
        <v>0.22634799999999999</v>
      </c>
      <c r="Z2530" s="14">
        <v>-9.3560000000000004E-2</v>
      </c>
      <c r="AA2530" s="32">
        <v>3.3195000000000002E-2</v>
      </c>
    </row>
    <row r="2531" spans="2:27" x14ac:dyDescent="0.35">
      <c r="B2531" s="44">
        <v>498.21</v>
      </c>
      <c r="C2531" s="47">
        <v>2.8239290000000001</v>
      </c>
      <c r="D2531" s="14">
        <v>2.049579</v>
      </c>
      <c r="E2531" s="14">
        <v>1.088867</v>
      </c>
      <c r="F2531" s="14">
        <v>0.43632500000000002</v>
      </c>
      <c r="G2531" s="14">
        <v>0.15080399999999999</v>
      </c>
      <c r="H2531" s="14">
        <v>0.108657</v>
      </c>
      <c r="I2531" s="32">
        <v>6.3649999999999998E-2</v>
      </c>
      <c r="K2531" s="44">
        <v>498.2</v>
      </c>
      <c r="L2531" s="14">
        <v>3.6793619999999998</v>
      </c>
      <c r="M2531" s="14">
        <v>3.142061</v>
      </c>
      <c r="N2531" s="14">
        <v>2.2652519999999998</v>
      </c>
      <c r="O2531" s="14">
        <v>1.174693</v>
      </c>
      <c r="P2531" s="14">
        <v>0.54070200000000002</v>
      </c>
      <c r="Q2531" s="14">
        <v>0.21316599999999999</v>
      </c>
      <c r="R2531" s="32">
        <v>0.104586</v>
      </c>
      <c r="T2531" s="44">
        <v>498.2</v>
      </c>
      <c r="U2531" s="47">
        <v>2.77921</v>
      </c>
      <c r="V2531" s="14">
        <v>1.774845</v>
      </c>
      <c r="W2531" s="14">
        <v>0.95762100000000006</v>
      </c>
      <c r="X2531" s="14">
        <v>0.49102699999999999</v>
      </c>
      <c r="Y2531" s="14">
        <v>0.22612099999999999</v>
      </c>
      <c r="Z2531" s="14">
        <v>-9.3560000000000004E-2</v>
      </c>
      <c r="AA2531" s="32">
        <v>3.3210000000000003E-2</v>
      </c>
    </row>
    <row r="2532" spans="2:27" x14ac:dyDescent="0.35">
      <c r="B2532" s="44">
        <v>498.41</v>
      </c>
      <c r="C2532" s="47">
        <v>2.8231950000000001</v>
      </c>
      <c r="D2532" s="14">
        <v>2.0492750000000002</v>
      </c>
      <c r="E2532" s="14">
        <v>1.087928</v>
      </c>
      <c r="F2532" s="14">
        <v>0.43612099999999998</v>
      </c>
      <c r="G2532" s="14">
        <v>0.150171</v>
      </c>
      <c r="H2532" s="14">
        <v>0.10764799999999999</v>
      </c>
      <c r="I2532" s="32">
        <v>6.3009999999999997E-2</v>
      </c>
      <c r="K2532" s="44">
        <v>498.4</v>
      </c>
      <c r="L2532" s="14">
        <v>3.6795390000000001</v>
      </c>
      <c r="M2532" s="14">
        <v>3.141737</v>
      </c>
      <c r="N2532" s="14">
        <v>2.2650589999999999</v>
      </c>
      <c r="O2532" s="14">
        <v>1.174247</v>
      </c>
      <c r="P2532" s="14">
        <v>0.54097799999999996</v>
      </c>
      <c r="Q2532" s="14">
        <v>0.213146</v>
      </c>
      <c r="R2532" s="32">
        <v>0.104308</v>
      </c>
      <c r="T2532" s="44">
        <v>498.4</v>
      </c>
      <c r="U2532" s="47">
        <v>2.778759</v>
      </c>
      <c r="V2532" s="14">
        <v>1.7747599999999999</v>
      </c>
      <c r="W2532" s="14">
        <v>0.957677</v>
      </c>
      <c r="X2532" s="14">
        <v>0.49121799999999999</v>
      </c>
      <c r="Y2532" s="14">
        <v>0.225915</v>
      </c>
      <c r="Z2532" s="14">
        <v>-9.3460000000000001E-2</v>
      </c>
      <c r="AA2532" s="32">
        <v>3.3059999999999999E-2</v>
      </c>
    </row>
    <row r="2533" spans="2:27" x14ac:dyDescent="0.35">
      <c r="B2533" s="44">
        <v>498.61</v>
      </c>
      <c r="C2533" s="47">
        <v>2.823108</v>
      </c>
      <c r="D2533" s="14">
        <v>2.0495700000000001</v>
      </c>
      <c r="E2533" s="14">
        <v>1.0882309999999999</v>
      </c>
      <c r="F2533" s="14">
        <v>0.43662699999999999</v>
      </c>
      <c r="G2533" s="14">
        <v>0.14999199999999999</v>
      </c>
      <c r="H2533" s="14">
        <v>0.107652</v>
      </c>
      <c r="I2533" s="32">
        <v>6.3412999999999997E-2</v>
      </c>
      <c r="K2533" s="44">
        <v>498.6</v>
      </c>
      <c r="L2533" s="14">
        <v>3.679119</v>
      </c>
      <c r="M2533" s="14">
        <v>3.1420300000000001</v>
      </c>
      <c r="N2533" s="14">
        <v>2.2647819999999999</v>
      </c>
      <c r="O2533" s="14">
        <v>1.174013</v>
      </c>
      <c r="P2533" s="14">
        <v>0.54070300000000004</v>
      </c>
      <c r="Q2533" s="14">
        <v>0.212978</v>
      </c>
      <c r="R2533" s="32">
        <v>0.104204</v>
      </c>
      <c r="T2533" s="44">
        <v>498.6</v>
      </c>
      <c r="U2533" s="47">
        <v>2.7785169999999999</v>
      </c>
      <c r="V2533" s="14">
        <v>1.774772</v>
      </c>
      <c r="W2533" s="14">
        <v>0.95718800000000004</v>
      </c>
      <c r="X2533" s="14">
        <v>0.490456</v>
      </c>
      <c r="Y2533" s="14">
        <v>0.225191</v>
      </c>
      <c r="Z2533" s="14">
        <v>-9.4049999999999995E-2</v>
      </c>
      <c r="AA2533" s="32">
        <v>3.2594999999999999E-2</v>
      </c>
    </row>
    <row r="2534" spans="2:27" x14ac:dyDescent="0.35">
      <c r="B2534" s="44">
        <v>498.81</v>
      </c>
      <c r="C2534" s="47">
        <v>2.8231480000000002</v>
      </c>
      <c r="D2534" s="14">
        <v>2.0498440000000002</v>
      </c>
      <c r="E2534" s="14">
        <v>1.0886309999999999</v>
      </c>
      <c r="F2534" s="14">
        <v>0.436782</v>
      </c>
      <c r="G2534" s="14">
        <v>0.14999499999999999</v>
      </c>
      <c r="H2534" s="14">
        <v>0.1085</v>
      </c>
      <c r="I2534" s="32">
        <v>6.3606999999999997E-2</v>
      </c>
      <c r="K2534" s="44">
        <v>498.8</v>
      </c>
      <c r="L2534" s="14">
        <v>3.6790630000000002</v>
      </c>
      <c r="M2534" s="14">
        <v>3.1416729999999999</v>
      </c>
      <c r="N2534" s="14">
        <v>2.2644760000000002</v>
      </c>
      <c r="O2534" s="14">
        <v>1.1737569999999999</v>
      </c>
      <c r="P2534" s="14">
        <v>0.54067100000000001</v>
      </c>
      <c r="Q2534" s="14">
        <v>0.21279799999999999</v>
      </c>
      <c r="R2534" s="32">
        <v>0.104133</v>
      </c>
      <c r="T2534" s="44">
        <v>498.8</v>
      </c>
      <c r="U2534" s="47">
        <v>2.778092</v>
      </c>
      <c r="V2534" s="14">
        <v>1.7741009999999999</v>
      </c>
      <c r="W2534" s="14">
        <v>0.95674999999999999</v>
      </c>
      <c r="X2534" s="14">
        <v>0.48999100000000001</v>
      </c>
      <c r="Y2534" s="14">
        <v>0.224942</v>
      </c>
      <c r="Z2534" s="14">
        <v>-9.4079999999999997E-2</v>
      </c>
      <c r="AA2534" s="32">
        <v>3.2764000000000001E-2</v>
      </c>
    </row>
    <row r="2535" spans="2:27" x14ac:dyDescent="0.35">
      <c r="B2535" s="44">
        <v>499.01</v>
      </c>
      <c r="C2535" s="47">
        <v>2.8227229999999999</v>
      </c>
      <c r="D2535" s="14">
        <v>2.050001</v>
      </c>
      <c r="E2535" s="14">
        <v>1.0888990000000001</v>
      </c>
      <c r="F2535" s="14">
        <v>0.43674400000000002</v>
      </c>
      <c r="G2535" s="14">
        <v>0.14970600000000001</v>
      </c>
      <c r="H2535" s="14">
        <v>0.108434</v>
      </c>
      <c r="I2535" s="32">
        <v>6.3133999999999996E-2</v>
      </c>
      <c r="K2535" s="44">
        <v>499</v>
      </c>
      <c r="L2535" s="14">
        <v>3.678744</v>
      </c>
      <c r="M2535" s="14">
        <v>3.1415190000000002</v>
      </c>
      <c r="N2535" s="14">
        <v>2.2640180000000001</v>
      </c>
      <c r="O2535" s="14">
        <v>1.173794</v>
      </c>
      <c r="P2535" s="14">
        <v>0.54024300000000003</v>
      </c>
      <c r="Q2535" s="14">
        <v>0.213001</v>
      </c>
      <c r="R2535" s="32">
        <v>0.103757</v>
      </c>
      <c r="T2535" s="44">
        <v>499</v>
      </c>
      <c r="U2535" s="47">
        <v>2.7781380000000002</v>
      </c>
      <c r="V2535" s="14">
        <v>1.7741150000000001</v>
      </c>
      <c r="W2535" s="14">
        <v>0.95646299999999995</v>
      </c>
      <c r="X2535" s="14">
        <v>0.48978500000000003</v>
      </c>
      <c r="Y2535" s="14">
        <v>0.22505900000000001</v>
      </c>
      <c r="Z2535" s="14">
        <v>-9.418E-2</v>
      </c>
      <c r="AA2535" s="32">
        <v>3.2783E-2</v>
      </c>
    </row>
    <row r="2536" spans="2:27" x14ac:dyDescent="0.35">
      <c r="B2536" s="44">
        <v>499.21</v>
      </c>
      <c r="C2536" s="47">
        <v>2.8223509999999998</v>
      </c>
      <c r="D2536" s="14">
        <v>2.0502899999999999</v>
      </c>
      <c r="E2536" s="14">
        <v>1.0891949999999999</v>
      </c>
      <c r="F2536" s="14">
        <v>0.43696699999999999</v>
      </c>
      <c r="G2536" s="14">
        <v>0.14982000000000001</v>
      </c>
      <c r="H2536" s="14">
        <v>0.10864</v>
      </c>
      <c r="I2536" s="32">
        <v>6.3185000000000005E-2</v>
      </c>
      <c r="K2536" s="44">
        <v>499.2</v>
      </c>
      <c r="L2536" s="14">
        <v>3.6788210000000001</v>
      </c>
      <c r="M2536" s="14">
        <v>3.1416789999999999</v>
      </c>
      <c r="N2536" s="14">
        <v>2.2639649999999998</v>
      </c>
      <c r="O2536" s="14">
        <v>1.173827</v>
      </c>
      <c r="P2536" s="14">
        <v>0.54032500000000006</v>
      </c>
      <c r="Q2536" s="14">
        <v>0.212834</v>
      </c>
      <c r="R2536" s="32">
        <v>0.103229</v>
      </c>
      <c r="T2536" s="44">
        <v>499.2</v>
      </c>
      <c r="U2536" s="47">
        <v>2.7777959999999999</v>
      </c>
      <c r="V2536" s="14">
        <v>1.7739229999999999</v>
      </c>
      <c r="W2536" s="14">
        <v>0.95650800000000002</v>
      </c>
      <c r="X2536" s="14">
        <v>0.489479</v>
      </c>
      <c r="Y2536" s="14">
        <v>0.22453699999999999</v>
      </c>
      <c r="Z2536" s="14">
        <v>-9.4789999999999999E-2</v>
      </c>
      <c r="AA2536" s="32">
        <v>3.2551999999999998E-2</v>
      </c>
    </row>
    <row r="2537" spans="2:27" x14ac:dyDescent="0.35">
      <c r="B2537" s="44">
        <v>499.41</v>
      </c>
      <c r="C2537" s="47">
        <v>2.82165</v>
      </c>
      <c r="D2537" s="14">
        <v>2.0501100000000001</v>
      </c>
      <c r="E2537" s="14">
        <v>1.0886089999999999</v>
      </c>
      <c r="F2537" s="14">
        <v>0.43623299999999998</v>
      </c>
      <c r="G2537" s="14">
        <v>0.149479</v>
      </c>
      <c r="H2537" s="14">
        <v>0.107977</v>
      </c>
      <c r="I2537" s="32">
        <v>6.2293000000000001E-2</v>
      </c>
      <c r="K2537" s="44">
        <v>499.4</v>
      </c>
      <c r="L2537" s="14">
        <v>3.6790690000000001</v>
      </c>
      <c r="M2537" s="14">
        <v>3.1413869999999999</v>
      </c>
      <c r="N2537" s="14">
        <v>2.2638120000000002</v>
      </c>
      <c r="O2537" s="14">
        <v>1.1741870000000001</v>
      </c>
      <c r="P2537" s="14">
        <v>0.54037400000000002</v>
      </c>
      <c r="Q2537" s="14">
        <v>0.21310399999999999</v>
      </c>
      <c r="R2537" s="32">
        <v>0.103754</v>
      </c>
      <c r="T2537" s="44">
        <v>499.4</v>
      </c>
      <c r="U2537" s="47">
        <v>2.77793</v>
      </c>
      <c r="V2537" s="14">
        <v>1.774003</v>
      </c>
      <c r="W2537" s="14">
        <v>0.95640899999999995</v>
      </c>
      <c r="X2537" s="14">
        <v>0.48935800000000002</v>
      </c>
      <c r="Y2537" s="14">
        <v>0.22465399999999999</v>
      </c>
      <c r="Z2537" s="14">
        <v>-9.4310000000000005E-2</v>
      </c>
      <c r="AA2537" s="32">
        <v>3.3196999999999997E-2</v>
      </c>
    </row>
    <row r="2538" spans="2:27" x14ac:dyDescent="0.35">
      <c r="B2538" s="44">
        <v>499.61</v>
      </c>
      <c r="C2538" s="47">
        <v>2.8222670000000001</v>
      </c>
      <c r="D2538" s="14">
        <v>2.0504289999999998</v>
      </c>
      <c r="E2538" s="14">
        <v>1.089499</v>
      </c>
      <c r="F2538" s="14">
        <v>0.43682700000000002</v>
      </c>
      <c r="G2538" s="14">
        <v>0.149947</v>
      </c>
      <c r="H2538" s="14">
        <v>0.108734</v>
      </c>
      <c r="I2538" s="32">
        <v>6.2932000000000002E-2</v>
      </c>
      <c r="K2538" s="44">
        <v>499.6</v>
      </c>
      <c r="L2538" s="14">
        <v>3.6789969999999999</v>
      </c>
      <c r="M2538" s="14">
        <v>3.141327</v>
      </c>
      <c r="N2538" s="14">
        <v>2.2638389999999999</v>
      </c>
      <c r="O2538" s="14">
        <v>1.174831</v>
      </c>
      <c r="P2538" s="14">
        <v>0.540045</v>
      </c>
      <c r="Q2538" s="14">
        <v>0.212505</v>
      </c>
      <c r="R2538" s="32">
        <v>0.103482</v>
      </c>
      <c r="T2538" s="44">
        <v>499.6</v>
      </c>
      <c r="U2538" s="47">
        <v>2.7776239999999999</v>
      </c>
      <c r="V2538" s="14">
        <v>1.773908</v>
      </c>
      <c r="W2538" s="14">
        <v>0.956148</v>
      </c>
      <c r="X2538" s="14">
        <v>0.48940499999999998</v>
      </c>
      <c r="Y2538" s="14">
        <v>0.224935</v>
      </c>
      <c r="Z2538" s="14">
        <v>-9.4009999999999996E-2</v>
      </c>
      <c r="AA2538" s="32">
        <v>3.3596000000000001E-2</v>
      </c>
    </row>
    <row r="2539" spans="2:27" x14ac:dyDescent="0.35">
      <c r="B2539" s="44">
        <v>499.81</v>
      </c>
      <c r="C2539" s="47">
        <v>2.8227470000000001</v>
      </c>
      <c r="D2539" s="14">
        <v>2.0512009999999998</v>
      </c>
      <c r="E2539" s="14">
        <v>1.0900430000000001</v>
      </c>
      <c r="F2539" s="14">
        <v>0.43743900000000002</v>
      </c>
      <c r="G2539" s="14">
        <v>0.15135299999999999</v>
      </c>
      <c r="H2539" s="14">
        <v>0.109775</v>
      </c>
      <c r="I2539" s="32">
        <v>6.3508999999999996E-2</v>
      </c>
      <c r="K2539" s="44">
        <v>499.8</v>
      </c>
      <c r="L2539" s="14">
        <v>3.6791900000000002</v>
      </c>
      <c r="M2539" s="14">
        <v>3.1415069999999998</v>
      </c>
      <c r="N2539" s="14">
        <v>2.264634</v>
      </c>
      <c r="O2539" s="14">
        <v>1.1748339999999999</v>
      </c>
      <c r="P2539" s="14">
        <v>0.53982699999999995</v>
      </c>
      <c r="Q2539" s="14">
        <v>0.21260999999999999</v>
      </c>
      <c r="R2539" s="32">
        <v>0.103413</v>
      </c>
      <c r="T2539" s="44">
        <v>499.8</v>
      </c>
      <c r="U2539" s="47">
        <v>2.7776610000000002</v>
      </c>
      <c r="V2539" s="14">
        <v>1.7736639999999999</v>
      </c>
      <c r="W2539" s="14">
        <v>0.95568200000000003</v>
      </c>
      <c r="X2539" s="14">
        <v>0.48942400000000003</v>
      </c>
      <c r="Y2539" s="14">
        <v>0.22531200000000001</v>
      </c>
      <c r="Z2539" s="14">
        <v>-9.4079999999999997E-2</v>
      </c>
      <c r="AA2539" s="32">
        <v>3.4067E-2</v>
      </c>
    </row>
    <row r="2540" spans="2:27" x14ac:dyDescent="0.35">
      <c r="B2540" s="44">
        <v>500.01</v>
      </c>
      <c r="C2540" s="47">
        <v>2.8224170000000002</v>
      </c>
      <c r="D2540" s="14">
        <v>2.050834</v>
      </c>
      <c r="E2540" s="14">
        <v>1.090152</v>
      </c>
      <c r="F2540" s="14">
        <v>0.43776500000000002</v>
      </c>
      <c r="G2540" s="14">
        <v>0.15153800000000001</v>
      </c>
      <c r="H2540" s="14">
        <v>0.110498</v>
      </c>
      <c r="I2540" s="32">
        <v>6.3143000000000005E-2</v>
      </c>
      <c r="K2540" s="44">
        <v>500</v>
      </c>
      <c r="L2540" s="14">
        <v>3.6790259999999999</v>
      </c>
      <c r="M2540" s="14">
        <v>3.1408800000000001</v>
      </c>
      <c r="N2540" s="14">
        <v>2.2646790000000001</v>
      </c>
      <c r="O2540" s="14">
        <v>1.175122</v>
      </c>
      <c r="P2540" s="14">
        <v>0.53991900000000004</v>
      </c>
      <c r="Q2540" s="14">
        <v>0.212538</v>
      </c>
      <c r="R2540" s="32">
        <v>0.10314</v>
      </c>
      <c r="T2540" s="44">
        <v>500</v>
      </c>
      <c r="U2540" s="47">
        <v>2.7781289999999998</v>
      </c>
      <c r="V2540" s="14">
        <v>1.773847</v>
      </c>
      <c r="W2540" s="14">
        <v>0.95538999999999996</v>
      </c>
      <c r="X2540" s="14">
        <v>0.49011500000000002</v>
      </c>
      <c r="Y2540" s="14">
        <v>0.225496</v>
      </c>
      <c r="Z2540" s="14">
        <v>-9.4140000000000001E-2</v>
      </c>
      <c r="AA2540" s="32">
        <v>3.4092999999999998E-2</v>
      </c>
    </row>
    <row r="2541" spans="2:27" x14ac:dyDescent="0.35">
      <c r="B2541" s="44">
        <v>500.21</v>
      </c>
      <c r="C2541" s="47">
        <v>2.8223289999999999</v>
      </c>
      <c r="D2541" s="14">
        <v>2.0503819999999999</v>
      </c>
      <c r="E2541" s="14">
        <v>1.090524</v>
      </c>
      <c r="F2541" s="14">
        <v>0.437809</v>
      </c>
      <c r="G2541" s="14">
        <v>0.151722</v>
      </c>
      <c r="H2541" s="14">
        <v>0.110819</v>
      </c>
      <c r="I2541" s="32">
        <v>6.3258999999999996E-2</v>
      </c>
      <c r="K2541" s="44">
        <v>500.2</v>
      </c>
      <c r="L2541" s="14">
        <v>3.6788500000000002</v>
      </c>
      <c r="M2541" s="14">
        <v>3.1406290000000001</v>
      </c>
      <c r="N2541" s="14">
        <v>2.26451</v>
      </c>
      <c r="O2541" s="14">
        <v>1.1753</v>
      </c>
      <c r="P2541" s="14">
        <v>0.539964</v>
      </c>
      <c r="Q2541" s="14">
        <v>0.21213699999999999</v>
      </c>
      <c r="R2541" s="32">
        <v>0.103302</v>
      </c>
      <c r="T2541" s="44">
        <v>500.2</v>
      </c>
      <c r="U2541" s="47">
        <v>2.7785139999999999</v>
      </c>
      <c r="V2541" s="14">
        <v>1.773898</v>
      </c>
      <c r="W2541" s="14">
        <v>0.95550299999999999</v>
      </c>
      <c r="X2541" s="14">
        <v>0.49056499999999997</v>
      </c>
      <c r="Y2541" s="14">
        <v>0.22584699999999999</v>
      </c>
      <c r="Z2541" s="14">
        <v>-9.4270000000000007E-2</v>
      </c>
      <c r="AA2541" s="32">
        <v>3.4610000000000002E-2</v>
      </c>
    </row>
    <row r="2542" spans="2:27" x14ac:dyDescent="0.35">
      <c r="B2542" s="44">
        <v>500.41</v>
      </c>
      <c r="C2542" s="47">
        <v>2.8223240000000001</v>
      </c>
      <c r="D2542" s="14">
        <v>2.050055</v>
      </c>
      <c r="E2542" s="14">
        <v>1.090371</v>
      </c>
      <c r="F2542" s="14">
        <v>0.43790000000000001</v>
      </c>
      <c r="G2542" s="14">
        <v>0.15207200000000001</v>
      </c>
      <c r="H2542" s="14">
        <v>0.11103499999999999</v>
      </c>
      <c r="I2542" s="32">
        <v>6.3379000000000005E-2</v>
      </c>
      <c r="K2542" s="44">
        <v>500.4</v>
      </c>
      <c r="L2542" s="14">
        <v>3.6787359999999998</v>
      </c>
      <c r="M2542" s="14">
        <v>3.1404109999999998</v>
      </c>
      <c r="N2542" s="14">
        <v>2.2642639999999998</v>
      </c>
      <c r="O2542" s="14">
        <v>1.174809</v>
      </c>
      <c r="P2542" s="14">
        <v>0.539713</v>
      </c>
      <c r="Q2542" s="14">
        <v>0.212149</v>
      </c>
      <c r="R2542" s="32">
        <v>0.103325</v>
      </c>
      <c r="T2542" s="44">
        <v>500.4</v>
      </c>
      <c r="U2542" s="47">
        <v>2.7784779999999998</v>
      </c>
      <c r="V2542" s="14">
        <v>1.7737400000000001</v>
      </c>
      <c r="W2542" s="14">
        <v>0.95506800000000003</v>
      </c>
      <c r="X2542" s="14">
        <v>0.49065399999999998</v>
      </c>
      <c r="Y2542" s="14">
        <v>0.22548099999999999</v>
      </c>
      <c r="Z2542" s="14">
        <v>-9.4320000000000001E-2</v>
      </c>
      <c r="AA2542" s="32">
        <v>3.4424000000000003E-2</v>
      </c>
    </row>
    <row r="2543" spans="2:27" x14ac:dyDescent="0.35">
      <c r="B2543" s="44">
        <v>500.61</v>
      </c>
      <c r="C2543" s="47">
        <v>2.8225159999999998</v>
      </c>
      <c r="D2543" s="14">
        <v>2.050271</v>
      </c>
      <c r="E2543" s="14">
        <v>1.090795</v>
      </c>
      <c r="F2543" s="14">
        <v>0.43841799999999997</v>
      </c>
      <c r="G2543" s="14">
        <v>0.15260099999999999</v>
      </c>
      <c r="H2543" s="14">
        <v>0.111665</v>
      </c>
      <c r="I2543" s="32">
        <v>6.3416E-2</v>
      </c>
      <c r="K2543" s="44">
        <v>500.6</v>
      </c>
      <c r="L2543" s="14">
        <v>3.6793520000000002</v>
      </c>
      <c r="M2543" s="14">
        <v>3.1406740000000002</v>
      </c>
      <c r="N2543" s="14">
        <v>2.2642859999999998</v>
      </c>
      <c r="O2543" s="14">
        <v>1.1753150000000001</v>
      </c>
      <c r="P2543" s="14">
        <v>0.53996100000000002</v>
      </c>
      <c r="Q2543" s="14">
        <v>0.21243699999999999</v>
      </c>
      <c r="R2543" s="32">
        <v>0.10335800000000001</v>
      </c>
      <c r="T2543" s="44">
        <v>500.6</v>
      </c>
      <c r="U2543" s="47">
        <v>2.7780749999999999</v>
      </c>
      <c r="V2543" s="14">
        <v>1.7735339999999999</v>
      </c>
      <c r="W2543" s="14">
        <v>0.95472800000000002</v>
      </c>
      <c r="X2543" s="14">
        <v>0.49027799999999999</v>
      </c>
      <c r="Y2543" s="14">
        <v>0.225109</v>
      </c>
      <c r="Z2543" s="14">
        <v>-9.4600000000000004E-2</v>
      </c>
      <c r="AA2543" s="32">
        <v>3.4625999999999997E-2</v>
      </c>
    </row>
    <row r="2544" spans="2:27" x14ac:dyDescent="0.35">
      <c r="B2544" s="44">
        <v>500.81</v>
      </c>
      <c r="C2544" s="47">
        <v>2.8220230000000002</v>
      </c>
      <c r="D2544" s="14">
        <v>2.0501330000000002</v>
      </c>
      <c r="E2544" s="14">
        <v>1.0903430000000001</v>
      </c>
      <c r="F2544" s="14">
        <v>0.438087</v>
      </c>
      <c r="G2544" s="14">
        <v>0.15312600000000001</v>
      </c>
      <c r="H2544" s="14">
        <v>0.111911</v>
      </c>
      <c r="I2544" s="32">
        <v>6.3426999999999997E-2</v>
      </c>
      <c r="K2544" s="44">
        <v>500.8</v>
      </c>
      <c r="L2544" s="14">
        <v>3.6793140000000002</v>
      </c>
      <c r="M2544" s="14">
        <v>3.1405699999999999</v>
      </c>
      <c r="N2544" s="14">
        <v>2.264405</v>
      </c>
      <c r="O2544" s="14">
        <v>1.1751739999999999</v>
      </c>
      <c r="P2544" s="14">
        <v>0.53999299999999995</v>
      </c>
      <c r="Q2544" s="14">
        <v>0.21229000000000001</v>
      </c>
      <c r="R2544" s="32">
        <v>0.102571</v>
      </c>
      <c r="T2544" s="44">
        <v>500.8</v>
      </c>
      <c r="U2544" s="47">
        <v>2.7769560000000002</v>
      </c>
      <c r="V2544" s="14">
        <v>1.7735529999999999</v>
      </c>
      <c r="W2544" s="14">
        <v>0.95434200000000002</v>
      </c>
      <c r="X2544" s="14">
        <v>0.49001699999999998</v>
      </c>
      <c r="Y2544" s="14">
        <v>0.22514799999999999</v>
      </c>
      <c r="Z2544" s="14">
        <v>-9.4810000000000005E-2</v>
      </c>
      <c r="AA2544" s="32">
        <v>3.4268E-2</v>
      </c>
    </row>
    <row r="2545" spans="2:27" x14ac:dyDescent="0.35">
      <c r="B2545" s="44">
        <v>501.01</v>
      </c>
      <c r="C2545" s="47">
        <v>2.8222070000000001</v>
      </c>
      <c r="D2545" s="14">
        <v>2.0501339999999999</v>
      </c>
      <c r="E2545" s="14">
        <v>1.0905339999999999</v>
      </c>
      <c r="F2545" s="14">
        <v>0.43821700000000002</v>
      </c>
      <c r="G2545" s="14">
        <v>0.15328900000000001</v>
      </c>
      <c r="H2545" s="14">
        <v>0.112053</v>
      </c>
      <c r="I2545" s="32">
        <v>6.3131999999999994E-2</v>
      </c>
      <c r="K2545" s="44">
        <v>501</v>
      </c>
      <c r="L2545" s="14">
        <v>3.6802250000000001</v>
      </c>
      <c r="M2545" s="14">
        <v>3.1407259999999999</v>
      </c>
      <c r="N2545" s="14">
        <v>2.2650410000000001</v>
      </c>
      <c r="O2545" s="14">
        <v>1.1752359999999999</v>
      </c>
      <c r="P2545" s="14">
        <v>0.54011799999999999</v>
      </c>
      <c r="Q2545" s="14">
        <v>0.21241299999999999</v>
      </c>
      <c r="R2545" s="32">
        <v>0.102602</v>
      </c>
      <c r="T2545" s="44">
        <v>501</v>
      </c>
      <c r="U2545" s="47">
        <v>2.776335</v>
      </c>
      <c r="V2545" s="14">
        <v>1.773161</v>
      </c>
      <c r="W2545" s="14">
        <v>0.95361600000000002</v>
      </c>
      <c r="X2545" s="14">
        <v>0.48961399999999999</v>
      </c>
      <c r="Y2545" s="14">
        <v>0.22486500000000001</v>
      </c>
      <c r="Z2545" s="14">
        <v>-9.5229999999999995E-2</v>
      </c>
      <c r="AA2545" s="32">
        <v>3.3942E-2</v>
      </c>
    </row>
    <row r="2546" spans="2:27" x14ac:dyDescent="0.35">
      <c r="B2546" s="44">
        <v>501.21</v>
      </c>
      <c r="C2546" s="47">
        <v>2.8225750000000001</v>
      </c>
      <c r="D2546" s="14">
        <v>2.0505170000000001</v>
      </c>
      <c r="E2546" s="14">
        <v>1.0912820000000001</v>
      </c>
      <c r="F2546" s="14">
        <v>0.43859199999999998</v>
      </c>
      <c r="G2546" s="14">
        <v>0.153697</v>
      </c>
      <c r="H2546" s="14">
        <v>0.112404</v>
      </c>
      <c r="I2546" s="32">
        <v>6.2870999999999996E-2</v>
      </c>
      <c r="K2546" s="44">
        <v>501.2</v>
      </c>
      <c r="L2546" s="14">
        <v>3.6801529999999998</v>
      </c>
      <c r="M2546" s="14">
        <v>3.1404999999999998</v>
      </c>
      <c r="N2546" s="14">
        <v>2.265307</v>
      </c>
      <c r="O2546" s="14">
        <v>1.175176</v>
      </c>
      <c r="P2546" s="14">
        <v>0.54010800000000003</v>
      </c>
      <c r="Q2546" s="14">
        <v>0.21202299999999999</v>
      </c>
      <c r="R2546" s="32">
        <v>0.10272299999999999</v>
      </c>
      <c r="T2546" s="44">
        <v>501.2</v>
      </c>
      <c r="U2546" s="47">
        <v>2.7766090000000001</v>
      </c>
      <c r="V2546" s="14">
        <v>1.7731319999999999</v>
      </c>
      <c r="W2546" s="14">
        <v>0.95402900000000002</v>
      </c>
      <c r="X2546" s="14">
        <v>0.48973299999999997</v>
      </c>
      <c r="Y2546" s="14">
        <v>0.22522600000000001</v>
      </c>
      <c r="Z2546" s="14">
        <v>-9.5079999999999998E-2</v>
      </c>
      <c r="AA2546" s="32">
        <v>3.4159000000000002E-2</v>
      </c>
    </row>
    <row r="2547" spans="2:27" x14ac:dyDescent="0.35">
      <c r="B2547" s="44">
        <v>501.41</v>
      </c>
      <c r="C2547" s="47">
        <v>2.8225159999999998</v>
      </c>
      <c r="D2547" s="14">
        <v>2.0504720000000001</v>
      </c>
      <c r="E2547" s="14">
        <v>1.091161</v>
      </c>
      <c r="F2547" s="14">
        <v>0.438106</v>
      </c>
      <c r="G2547" s="14">
        <v>0.153421</v>
      </c>
      <c r="H2547" s="14">
        <v>0.111543</v>
      </c>
      <c r="I2547" s="32">
        <v>6.2729999999999994E-2</v>
      </c>
      <c r="K2547" s="44">
        <v>501.4</v>
      </c>
      <c r="L2547" s="14">
        <v>3.6795529999999999</v>
      </c>
      <c r="M2547" s="14">
        <v>3.1408170000000002</v>
      </c>
      <c r="N2547" s="14">
        <v>2.2651309999999998</v>
      </c>
      <c r="O2547" s="14">
        <v>1.1745429999999999</v>
      </c>
      <c r="P2547" s="14">
        <v>0.53977900000000001</v>
      </c>
      <c r="Q2547" s="14">
        <v>0.211811</v>
      </c>
      <c r="R2547" s="32">
        <v>0.10273599999999999</v>
      </c>
      <c r="T2547" s="44">
        <v>501.4</v>
      </c>
      <c r="U2547" s="47">
        <v>2.7763680000000002</v>
      </c>
      <c r="V2547" s="14">
        <v>1.772678</v>
      </c>
      <c r="W2547" s="14">
        <v>0.95387299999999997</v>
      </c>
      <c r="X2547" s="14">
        <v>0.48988599999999999</v>
      </c>
      <c r="Y2547" s="14">
        <v>0.22548699999999999</v>
      </c>
      <c r="Z2547" s="14">
        <v>-9.4710000000000003E-2</v>
      </c>
      <c r="AA2547" s="32">
        <v>3.4235000000000002E-2</v>
      </c>
    </row>
    <row r="2548" spans="2:27" x14ac:dyDescent="0.35">
      <c r="B2548" s="44">
        <v>501.61</v>
      </c>
      <c r="C2548" s="47">
        <v>2.8226390000000001</v>
      </c>
      <c r="D2548" s="14">
        <v>2.050027</v>
      </c>
      <c r="E2548" s="14">
        <v>1.0911569999999999</v>
      </c>
      <c r="F2548" s="14">
        <v>0.437276</v>
      </c>
      <c r="G2548" s="14">
        <v>0.152887</v>
      </c>
      <c r="H2548" s="14">
        <v>0.110961</v>
      </c>
      <c r="I2548" s="32">
        <v>6.2129999999999998E-2</v>
      </c>
      <c r="K2548" s="44">
        <v>501.6</v>
      </c>
      <c r="L2548" s="14">
        <v>3.679586</v>
      </c>
      <c r="M2548" s="14">
        <v>3.1415199999999999</v>
      </c>
      <c r="N2548" s="14">
        <v>2.265063</v>
      </c>
      <c r="O2548" s="14">
        <v>1.1741410000000001</v>
      </c>
      <c r="P2548" s="14">
        <v>0.54027499999999995</v>
      </c>
      <c r="Q2548" s="14">
        <v>0.21179700000000001</v>
      </c>
      <c r="R2548" s="32">
        <v>0.102897</v>
      </c>
      <c r="T2548" s="44">
        <v>501.6</v>
      </c>
      <c r="U2548" s="47">
        <v>2.7757329999999998</v>
      </c>
      <c r="V2548" s="14">
        <v>1.7725759999999999</v>
      </c>
      <c r="W2548" s="14">
        <v>0.953457</v>
      </c>
      <c r="X2548" s="14">
        <v>0.48991499999999999</v>
      </c>
      <c r="Y2548" s="14">
        <v>0.225297</v>
      </c>
      <c r="Z2548" s="14">
        <v>-9.5019999999999993E-2</v>
      </c>
      <c r="AA2548" s="32">
        <v>3.4828999999999999E-2</v>
      </c>
    </row>
    <row r="2549" spans="2:27" x14ac:dyDescent="0.35">
      <c r="B2549" s="44">
        <v>501.81</v>
      </c>
      <c r="C2549" s="47">
        <v>2.823245</v>
      </c>
      <c r="D2549" s="14">
        <v>2.0503119999999999</v>
      </c>
      <c r="E2549" s="14">
        <v>1.090889</v>
      </c>
      <c r="F2549" s="14">
        <v>0.43710100000000002</v>
      </c>
      <c r="G2549" s="14">
        <v>0.15279000000000001</v>
      </c>
      <c r="H2549" s="14">
        <v>0.110849</v>
      </c>
      <c r="I2549" s="32">
        <v>6.1940000000000002E-2</v>
      </c>
      <c r="K2549" s="44">
        <v>501.8</v>
      </c>
      <c r="L2549" s="14">
        <v>3.6794509999999998</v>
      </c>
      <c r="M2549" s="14">
        <v>3.141689</v>
      </c>
      <c r="N2549" s="14">
        <v>2.2650190000000001</v>
      </c>
      <c r="O2549" s="14">
        <v>1.1737880000000001</v>
      </c>
      <c r="P2549" s="14">
        <v>0.54030800000000001</v>
      </c>
      <c r="Q2549" s="14">
        <v>0.21173800000000001</v>
      </c>
      <c r="R2549" s="32">
        <v>0.10327500000000001</v>
      </c>
      <c r="T2549" s="44">
        <v>501.8</v>
      </c>
      <c r="U2549" s="47">
        <v>2.7750300000000001</v>
      </c>
      <c r="V2549" s="14">
        <v>1.771849</v>
      </c>
      <c r="W2549" s="14">
        <v>0.95262899999999995</v>
      </c>
      <c r="X2549" s="14">
        <v>0.48910500000000001</v>
      </c>
      <c r="Y2549" s="14">
        <v>0.22451199999999999</v>
      </c>
      <c r="Z2549" s="14">
        <v>-9.5610000000000001E-2</v>
      </c>
      <c r="AA2549" s="32">
        <v>3.5133999999999999E-2</v>
      </c>
    </row>
    <row r="2550" spans="2:27" x14ac:dyDescent="0.35">
      <c r="B2550" s="44">
        <v>502.01</v>
      </c>
      <c r="C2550" s="47">
        <v>2.8231299999999999</v>
      </c>
      <c r="D2550" s="14">
        <v>2.0501589999999998</v>
      </c>
      <c r="E2550" s="14">
        <v>1.090506</v>
      </c>
      <c r="F2550" s="14">
        <v>0.43726100000000001</v>
      </c>
      <c r="G2550" s="14">
        <v>0.15248900000000001</v>
      </c>
      <c r="H2550" s="14">
        <v>0.110272</v>
      </c>
      <c r="I2550" s="32">
        <v>6.1983999999999997E-2</v>
      </c>
      <c r="K2550" s="44">
        <v>502</v>
      </c>
      <c r="L2550" s="14">
        <v>3.6793629999999999</v>
      </c>
      <c r="M2550" s="14">
        <v>3.1415199999999999</v>
      </c>
      <c r="N2550" s="14">
        <v>2.2646269999999999</v>
      </c>
      <c r="O2550" s="14">
        <v>1.1731860000000001</v>
      </c>
      <c r="P2550" s="14">
        <v>0.53971100000000005</v>
      </c>
      <c r="Q2550" s="14">
        <v>0.21151300000000001</v>
      </c>
      <c r="R2550" s="32">
        <v>0.103478</v>
      </c>
      <c r="T2550" s="44">
        <v>502</v>
      </c>
      <c r="U2550" s="47">
        <v>2.775331</v>
      </c>
      <c r="V2550" s="14">
        <v>1.7714369999999999</v>
      </c>
      <c r="W2550" s="14">
        <v>0.95310099999999998</v>
      </c>
      <c r="X2550" s="14">
        <v>0.48910199999999998</v>
      </c>
      <c r="Y2550" s="14">
        <v>0.224605</v>
      </c>
      <c r="Z2550" s="14">
        <v>-9.5769999999999994E-2</v>
      </c>
      <c r="AA2550" s="32">
        <v>3.5060000000000001E-2</v>
      </c>
    </row>
    <row r="2551" spans="2:27" x14ac:dyDescent="0.35">
      <c r="B2551" s="44">
        <v>502.21</v>
      </c>
      <c r="C2551" s="47">
        <v>2.8227389999999999</v>
      </c>
      <c r="D2551" s="14">
        <v>2.0502199999999999</v>
      </c>
      <c r="E2551" s="14">
        <v>1.0901670000000001</v>
      </c>
      <c r="F2551" s="14">
        <v>0.43708799999999998</v>
      </c>
      <c r="G2551" s="14">
        <v>0.15182599999999999</v>
      </c>
      <c r="H2551" s="14">
        <v>0.10940800000000001</v>
      </c>
      <c r="I2551" s="32">
        <v>6.2045999999999997E-2</v>
      </c>
      <c r="K2551" s="44">
        <v>502.2</v>
      </c>
      <c r="L2551" s="14">
        <v>3.6797360000000001</v>
      </c>
      <c r="M2551" s="14">
        <v>3.141321</v>
      </c>
      <c r="N2551" s="14">
        <v>2.2651599999999998</v>
      </c>
      <c r="O2551" s="14">
        <v>1.1725319999999999</v>
      </c>
      <c r="P2551" s="14">
        <v>0.53978700000000002</v>
      </c>
      <c r="Q2551" s="14">
        <v>0.211898</v>
      </c>
      <c r="R2551" s="32">
        <v>0.10335999999999999</v>
      </c>
      <c r="T2551" s="44">
        <v>502.2</v>
      </c>
      <c r="U2551" s="47">
        <v>2.7748590000000002</v>
      </c>
      <c r="V2551" s="14">
        <v>1.771237</v>
      </c>
      <c r="W2551" s="14">
        <v>0.95305399999999996</v>
      </c>
      <c r="X2551" s="14">
        <v>0.48886600000000002</v>
      </c>
      <c r="Y2551" s="14">
        <v>0.223944</v>
      </c>
      <c r="Z2551" s="14">
        <v>-9.6240000000000006E-2</v>
      </c>
      <c r="AA2551" s="32">
        <v>3.4747E-2</v>
      </c>
    </row>
    <row r="2552" spans="2:27" x14ac:dyDescent="0.35">
      <c r="B2552" s="44">
        <v>502.41</v>
      </c>
      <c r="C2552" s="47">
        <v>2.822295</v>
      </c>
      <c r="D2552" s="14">
        <v>2.0499130000000001</v>
      </c>
      <c r="E2552" s="14">
        <v>1.0897749999999999</v>
      </c>
      <c r="F2552" s="14">
        <v>0.43711499999999998</v>
      </c>
      <c r="G2552" s="14">
        <v>0.15141299999999999</v>
      </c>
      <c r="H2552" s="14">
        <v>0.109211</v>
      </c>
      <c r="I2552" s="32">
        <v>6.1738000000000001E-2</v>
      </c>
      <c r="K2552" s="44">
        <v>502.4</v>
      </c>
      <c r="L2552" s="14">
        <v>3.6792950000000002</v>
      </c>
      <c r="M2552" s="14">
        <v>3.1415090000000001</v>
      </c>
      <c r="N2552" s="14">
        <v>2.2649059999999999</v>
      </c>
      <c r="O2552" s="14">
        <v>1.171964</v>
      </c>
      <c r="P2552" s="14">
        <v>0.53998999999999997</v>
      </c>
      <c r="Q2552" s="14">
        <v>0.21190100000000001</v>
      </c>
      <c r="R2552" s="32">
        <v>0.103423</v>
      </c>
      <c r="T2552" s="44">
        <v>502.4</v>
      </c>
      <c r="U2552" s="47">
        <v>2.7739259999999999</v>
      </c>
      <c r="V2552" s="14">
        <v>1.7703789999999999</v>
      </c>
      <c r="W2552" s="14">
        <v>0.95253699999999997</v>
      </c>
      <c r="X2552" s="14">
        <v>0.48798999999999998</v>
      </c>
      <c r="Y2552" s="14">
        <v>0.22364200000000001</v>
      </c>
      <c r="Z2552" s="14">
        <v>-9.6560000000000007E-2</v>
      </c>
      <c r="AA2552" s="32">
        <v>3.4514999999999997E-2</v>
      </c>
    </row>
    <row r="2553" spans="2:27" x14ac:dyDescent="0.35">
      <c r="B2553" s="44">
        <v>502.61</v>
      </c>
      <c r="C2553" s="47">
        <v>2.8223720000000001</v>
      </c>
      <c r="D2553" s="14">
        <v>2.0500669999999999</v>
      </c>
      <c r="E2553" s="14">
        <v>1.089777</v>
      </c>
      <c r="F2553" s="14">
        <v>0.43677899999999997</v>
      </c>
      <c r="G2553" s="14">
        <v>0.15102399999999999</v>
      </c>
      <c r="H2553" s="14">
        <v>0.10891199999999999</v>
      </c>
      <c r="I2553" s="32">
        <v>6.1913000000000003E-2</v>
      </c>
      <c r="K2553" s="44">
        <v>502.6</v>
      </c>
      <c r="L2553" s="14">
        <v>3.678998</v>
      </c>
      <c r="M2553" s="14">
        <v>3.1418149999999998</v>
      </c>
      <c r="N2553" s="14">
        <v>2.2647219999999999</v>
      </c>
      <c r="O2553" s="14">
        <v>1.1714279999999999</v>
      </c>
      <c r="P2553" s="14">
        <v>0.53977200000000003</v>
      </c>
      <c r="Q2553" s="14">
        <v>0.212002</v>
      </c>
      <c r="R2553" s="32">
        <v>0.103587</v>
      </c>
      <c r="T2553" s="44">
        <v>502.6</v>
      </c>
      <c r="U2553" s="47">
        <v>2.773555</v>
      </c>
      <c r="V2553" s="14">
        <v>1.7703690000000001</v>
      </c>
      <c r="W2553" s="14">
        <v>0.95210799999999995</v>
      </c>
      <c r="X2553" s="14">
        <v>0.487286</v>
      </c>
      <c r="Y2553" s="14">
        <v>0.22358500000000001</v>
      </c>
      <c r="Z2553" s="14">
        <v>-9.6920000000000006E-2</v>
      </c>
      <c r="AA2553" s="32">
        <v>3.4346000000000002E-2</v>
      </c>
    </row>
    <row r="2554" spans="2:27" x14ac:dyDescent="0.35">
      <c r="B2554" s="44">
        <v>502.81</v>
      </c>
      <c r="C2554" s="47">
        <v>2.822346</v>
      </c>
      <c r="D2554" s="14">
        <v>2.0503279999999999</v>
      </c>
      <c r="E2554" s="14">
        <v>1.090025</v>
      </c>
      <c r="F2554" s="14">
        <v>0.43675199999999997</v>
      </c>
      <c r="G2554" s="14">
        <v>0.151472</v>
      </c>
      <c r="H2554" s="14">
        <v>0.109124</v>
      </c>
      <c r="I2554" s="32">
        <v>6.2234999999999999E-2</v>
      </c>
      <c r="K2554" s="44">
        <v>502.8</v>
      </c>
      <c r="L2554" s="14">
        <v>3.678782</v>
      </c>
      <c r="M2554" s="14">
        <v>3.1412779999999998</v>
      </c>
      <c r="N2554" s="14">
        <v>2.264459</v>
      </c>
      <c r="O2554" s="14">
        <v>1.1713979999999999</v>
      </c>
      <c r="P2554" s="14">
        <v>0.53994299999999995</v>
      </c>
      <c r="Q2554" s="14">
        <v>0.21222299999999999</v>
      </c>
      <c r="R2554" s="32">
        <v>0.10412299999999999</v>
      </c>
      <c r="T2554" s="44">
        <v>502.8</v>
      </c>
      <c r="U2554" s="47">
        <v>2.7725409999999999</v>
      </c>
      <c r="V2554" s="14">
        <v>1.7695730000000001</v>
      </c>
      <c r="W2554" s="14">
        <v>0.95150699999999999</v>
      </c>
      <c r="X2554" s="14">
        <v>0.48688300000000001</v>
      </c>
      <c r="Y2554" s="14">
        <v>0.22298499999999999</v>
      </c>
      <c r="Z2554" s="14">
        <v>-9.7390000000000004E-2</v>
      </c>
      <c r="AA2554" s="32">
        <v>3.3751999999999997E-2</v>
      </c>
    </row>
    <row r="2555" spans="2:27" x14ac:dyDescent="0.35">
      <c r="B2555" s="44">
        <v>503.01</v>
      </c>
      <c r="C2555" s="47">
        <v>2.8220070000000002</v>
      </c>
      <c r="D2555" s="14">
        <v>2.0502009999999999</v>
      </c>
      <c r="E2555" s="14">
        <v>1.0898730000000001</v>
      </c>
      <c r="F2555" s="14">
        <v>0.43627899999999997</v>
      </c>
      <c r="G2555" s="14">
        <v>0.151362</v>
      </c>
      <c r="H2555" s="14">
        <v>0.108139</v>
      </c>
      <c r="I2555" s="32">
        <v>6.1934999999999997E-2</v>
      </c>
      <c r="K2555" s="44">
        <v>503</v>
      </c>
      <c r="L2555" s="14">
        <v>3.678715</v>
      </c>
      <c r="M2555" s="14">
        <v>3.1412789999999999</v>
      </c>
      <c r="N2555" s="14">
        <v>2.2638319999999998</v>
      </c>
      <c r="O2555" s="14">
        <v>1.1714310000000001</v>
      </c>
      <c r="P2555" s="14">
        <v>0.54020400000000002</v>
      </c>
      <c r="Q2555" s="14">
        <v>0.21254899999999999</v>
      </c>
      <c r="R2555" s="32">
        <v>0.104348</v>
      </c>
      <c r="T2555" s="44">
        <v>503</v>
      </c>
      <c r="U2555" s="47">
        <v>2.771817</v>
      </c>
      <c r="V2555" s="14">
        <v>1.7693350000000001</v>
      </c>
      <c r="W2555" s="14">
        <v>0.95150999999999997</v>
      </c>
      <c r="X2555" s="14">
        <v>0.486454</v>
      </c>
      <c r="Y2555" s="14">
        <v>0.22270400000000001</v>
      </c>
      <c r="Z2555" s="14">
        <v>-9.7610000000000002E-2</v>
      </c>
      <c r="AA2555" s="32">
        <v>3.3174000000000002E-2</v>
      </c>
    </row>
    <row r="2556" spans="2:27" x14ac:dyDescent="0.35">
      <c r="B2556" s="44">
        <v>503.21</v>
      </c>
      <c r="C2556" s="47">
        <v>2.8213050000000002</v>
      </c>
      <c r="D2556" s="14">
        <v>2.0499290000000001</v>
      </c>
      <c r="E2556" s="14">
        <v>1.0891280000000001</v>
      </c>
      <c r="F2556" s="14">
        <v>0.43608799999999998</v>
      </c>
      <c r="G2556" s="14">
        <v>0.15132499999999999</v>
      </c>
      <c r="H2556" s="14">
        <v>0.108011</v>
      </c>
      <c r="I2556" s="32">
        <v>6.1731000000000001E-2</v>
      </c>
      <c r="K2556" s="44">
        <v>503.2</v>
      </c>
      <c r="L2556" s="14">
        <v>3.6795719999999998</v>
      </c>
      <c r="M2556" s="14">
        <v>3.1413310000000001</v>
      </c>
      <c r="N2556" s="14">
        <v>2.2638760000000002</v>
      </c>
      <c r="O2556" s="14">
        <v>1.1716070000000001</v>
      </c>
      <c r="P2556" s="14">
        <v>0.54065399999999997</v>
      </c>
      <c r="Q2556" s="14">
        <v>0.21281800000000001</v>
      </c>
      <c r="R2556" s="32">
        <v>0.10437299999999999</v>
      </c>
      <c r="T2556" s="44">
        <v>503.2</v>
      </c>
      <c r="U2556" s="47">
        <v>2.7712029999999999</v>
      </c>
      <c r="V2556" s="14">
        <v>1.7686310000000001</v>
      </c>
      <c r="W2556" s="14">
        <v>0.95155199999999995</v>
      </c>
      <c r="X2556" s="14">
        <v>0.48571900000000001</v>
      </c>
      <c r="Y2556" s="14">
        <v>0.22195899999999999</v>
      </c>
      <c r="Z2556" s="14">
        <v>-9.8500000000000004E-2</v>
      </c>
      <c r="AA2556" s="32">
        <v>3.2343999999999998E-2</v>
      </c>
    </row>
    <row r="2557" spans="2:27" x14ac:dyDescent="0.35">
      <c r="B2557" s="44">
        <v>503.41</v>
      </c>
      <c r="C2557" s="47">
        <v>2.821291</v>
      </c>
      <c r="D2557" s="14">
        <v>2.0495549999999998</v>
      </c>
      <c r="E2557" s="14">
        <v>1.0884199999999999</v>
      </c>
      <c r="F2557" s="14">
        <v>0.43570799999999998</v>
      </c>
      <c r="G2557" s="14">
        <v>0.15132300000000001</v>
      </c>
      <c r="H2557" s="14">
        <v>0.107128</v>
      </c>
      <c r="I2557" s="32">
        <v>6.1538000000000002E-2</v>
      </c>
      <c r="K2557" s="44">
        <v>503.4</v>
      </c>
      <c r="L2557" s="14">
        <v>3.6793659999999999</v>
      </c>
      <c r="M2557" s="14">
        <v>3.1411660000000001</v>
      </c>
      <c r="N2557" s="14">
        <v>2.2637499999999999</v>
      </c>
      <c r="O2557" s="14">
        <v>1.171943</v>
      </c>
      <c r="P2557" s="14">
        <v>0.54079100000000002</v>
      </c>
      <c r="Q2557" s="14">
        <v>0.21251800000000001</v>
      </c>
      <c r="R2557" s="32">
        <v>0.10458099999999999</v>
      </c>
      <c r="T2557" s="44">
        <v>503.4</v>
      </c>
      <c r="U2557" s="47">
        <v>2.7713220000000001</v>
      </c>
      <c r="V2557" s="14">
        <v>1.768615</v>
      </c>
      <c r="W2557" s="14">
        <v>0.95174700000000001</v>
      </c>
      <c r="X2557" s="14">
        <v>0.48579299999999997</v>
      </c>
      <c r="Y2557" s="14">
        <v>0.22223799999999999</v>
      </c>
      <c r="Z2557" s="14">
        <v>-9.7869999999999999E-2</v>
      </c>
      <c r="AA2557" s="32">
        <v>3.2306000000000001E-2</v>
      </c>
    </row>
    <row r="2558" spans="2:27" x14ac:dyDescent="0.35">
      <c r="B2558" s="44">
        <v>503.61</v>
      </c>
      <c r="C2558" s="47">
        <v>2.8218040000000002</v>
      </c>
      <c r="D2558" s="14">
        <v>2.049674</v>
      </c>
      <c r="E2558" s="14">
        <v>1.0890359999999999</v>
      </c>
      <c r="F2558" s="14">
        <v>0.436334</v>
      </c>
      <c r="G2558" s="14">
        <v>0.15157499999999999</v>
      </c>
      <c r="H2558" s="14">
        <v>0.10747</v>
      </c>
      <c r="I2558" s="32">
        <v>6.232E-2</v>
      </c>
      <c r="K2558" s="44">
        <v>503.6</v>
      </c>
      <c r="L2558" s="14">
        <v>3.679122</v>
      </c>
      <c r="M2558" s="14">
        <v>3.1409989999999999</v>
      </c>
      <c r="N2558" s="14">
        <v>2.2635329999999998</v>
      </c>
      <c r="O2558" s="14">
        <v>1.1720889999999999</v>
      </c>
      <c r="P2558" s="14">
        <v>0.54073199999999999</v>
      </c>
      <c r="Q2558" s="14">
        <v>0.21213099999999999</v>
      </c>
      <c r="R2558" s="32">
        <v>0.104356</v>
      </c>
      <c r="T2558" s="44">
        <v>503.6</v>
      </c>
      <c r="U2558" s="47">
        <v>2.771296</v>
      </c>
      <c r="V2558" s="14">
        <v>1.7682690000000001</v>
      </c>
      <c r="W2558" s="14">
        <v>0.95164000000000004</v>
      </c>
      <c r="X2558" s="14">
        <v>0.48608200000000001</v>
      </c>
      <c r="Y2558" s="14">
        <v>0.222135</v>
      </c>
      <c r="Z2558" s="14">
        <v>-9.7790000000000002E-2</v>
      </c>
      <c r="AA2558" s="32">
        <v>3.2251000000000002E-2</v>
      </c>
    </row>
    <row r="2559" spans="2:27" x14ac:dyDescent="0.35">
      <c r="B2559" s="44">
        <v>503.81</v>
      </c>
      <c r="C2559" s="47">
        <v>2.821504</v>
      </c>
      <c r="D2559" s="14">
        <v>2.0498289999999999</v>
      </c>
      <c r="E2559" s="14">
        <v>1.089175</v>
      </c>
      <c r="F2559" s="14">
        <v>0.43632500000000002</v>
      </c>
      <c r="G2559" s="14">
        <v>0.15173600000000001</v>
      </c>
      <c r="H2559" s="14">
        <v>0.10757700000000001</v>
      </c>
      <c r="I2559" s="32">
        <v>6.2535999999999994E-2</v>
      </c>
      <c r="K2559" s="44">
        <v>503.8</v>
      </c>
      <c r="L2559" s="14">
        <v>3.6794410000000002</v>
      </c>
      <c r="M2559" s="14">
        <v>3.1411410000000002</v>
      </c>
      <c r="N2559" s="14">
        <v>2.2637019999999999</v>
      </c>
      <c r="O2559" s="14">
        <v>1.1721520000000001</v>
      </c>
      <c r="P2559" s="14">
        <v>0.541072</v>
      </c>
      <c r="Q2559" s="14">
        <v>0.21262900000000001</v>
      </c>
      <c r="R2559" s="32">
        <v>0.10440199999999999</v>
      </c>
      <c r="T2559" s="44">
        <v>503.8</v>
      </c>
      <c r="U2559" s="47">
        <v>2.7716910000000001</v>
      </c>
      <c r="V2559" s="14">
        <v>1.768578</v>
      </c>
      <c r="W2559" s="14">
        <v>0.95186300000000001</v>
      </c>
      <c r="X2559" s="14">
        <v>0.486288</v>
      </c>
      <c r="Y2559" s="14">
        <v>0.22209300000000001</v>
      </c>
      <c r="Z2559" s="14">
        <v>-9.7659999999999997E-2</v>
      </c>
      <c r="AA2559" s="32">
        <v>3.1828000000000002E-2</v>
      </c>
    </row>
    <row r="2560" spans="2:27" x14ac:dyDescent="0.35">
      <c r="B2560" s="44">
        <v>504.01</v>
      </c>
      <c r="C2560" s="47">
        <v>2.821472</v>
      </c>
      <c r="D2560" s="14">
        <v>2.0491950000000001</v>
      </c>
      <c r="E2560" s="14">
        <v>1.0889819999999999</v>
      </c>
      <c r="F2560" s="14">
        <v>0.43640000000000001</v>
      </c>
      <c r="G2560" s="14">
        <v>0.151694</v>
      </c>
      <c r="H2560" s="14">
        <v>0.10764700000000001</v>
      </c>
      <c r="I2560" s="32">
        <v>6.2619999999999995E-2</v>
      </c>
      <c r="K2560" s="44">
        <v>504</v>
      </c>
      <c r="L2560" s="14">
        <v>3.679281</v>
      </c>
      <c r="M2560" s="14">
        <v>3.1411859999999998</v>
      </c>
      <c r="N2560" s="14">
        <v>2.2635640000000001</v>
      </c>
      <c r="O2560" s="14">
        <v>1.1724859999999999</v>
      </c>
      <c r="P2560" s="14">
        <v>0.54173400000000005</v>
      </c>
      <c r="Q2560" s="14">
        <v>0.21255399999999999</v>
      </c>
      <c r="R2560" s="32">
        <v>0.104312</v>
      </c>
      <c r="T2560" s="44">
        <v>504</v>
      </c>
      <c r="U2560" s="47">
        <v>2.7724980000000001</v>
      </c>
      <c r="V2560" s="14">
        <v>1.769177</v>
      </c>
      <c r="W2560" s="14">
        <v>0.95242599999999999</v>
      </c>
      <c r="X2560" s="14">
        <v>0.48714099999999999</v>
      </c>
      <c r="Y2560" s="14">
        <v>0.22242999999999999</v>
      </c>
      <c r="Z2560" s="14">
        <v>-9.6790000000000001E-2</v>
      </c>
      <c r="AA2560" s="32">
        <v>3.1858999999999998E-2</v>
      </c>
    </row>
    <row r="2561" spans="2:27" x14ac:dyDescent="0.35">
      <c r="B2561" s="44">
        <v>504.21</v>
      </c>
      <c r="C2561" s="47">
        <v>2.8210850000000001</v>
      </c>
      <c r="D2561" s="14">
        <v>2.0488729999999999</v>
      </c>
      <c r="E2561" s="14">
        <v>1.088608</v>
      </c>
      <c r="F2561" s="14">
        <v>0.43645699999999998</v>
      </c>
      <c r="G2561" s="14">
        <v>0.151834</v>
      </c>
      <c r="H2561" s="14">
        <v>0.107211</v>
      </c>
      <c r="I2561" s="32">
        <v>6.2390000000000001E-2</v>
      </c>
      <c r="K2561" s="44">
        <v>504.2</v>
      </c>
      <c r="L2561" s="14">
        <v>3.6792560000000001</v>
      </c>
      <c r="M2561" s="14">
        <v>3.1415470000000001</v>
      </c>
      <c r="N2561" s="14">
        <v>2.263344</v>
      </c>
      <c r="O2561" s="14">
        <v>1.172506</v>
      </c>
      <c r="P2561" s="14">
        <v>0.54173099999999996</v>
      </c>
      <c r="Q2561" s="14">
        <v>0.212566</v>
      </c>
      <c r="R2561" s="32">
        <v>0.104326</v>
      </c>
      <c r="T2561" s="44">
        <v>504.2</v>
      </c>
      <c r="U2561" s="47">
        <v>2.7723309999999999</v>
      </c>
      <c r="V2561" s="14">
        <v>1.769029</v>
      </c>
      <c r="W2561" s="14">
        <v>0.952241</v>
      </c>
      <c r="X2561" s="14">
        <v>0.48716500000000001</v>
      </c>
      <c r="Y2561" s="14">
        <v>0.222329</v>
      </c>
      <c r="Z2561" s="14">
        <v>-9.6729999999999997E-2</v>
      </c>
      <c r="AA2561" s="32">
        <v>3.1715E-2</v>
      </c>
    </row>
    <row r="2562" spans="2:27" x14ac:dyDescent="0.35">
      <c r="B2562" s="44">
        <v>504.41</v>
      </c>
      <c r="C2562" s="47">
        <v>2.8212120000000001</v>
      </c>
      <c r="D2562" s="14">
        <v>2.04948</v>
      </c>
      <c r="E2562" s="14">
        <v>1.088849</v>
      </c>
      <c r="F2562" s="14">
        <v>0.43682799999999999</v>
      </c>
      <c r="G2562" s="14">
        <v>0.152255</v>
      </c>
      <c r="H2562" s="14">
        <v>0.108122</v>
      </c>
      <c r="I2562" s="32">
        <v>6.2815999999999997E-2</v>
      </c>
      <c r="K2562" s="44">
        <v>504.4</v>
      </c>
      <c r="L2562" s="14">
        <v>3.6790069999999999</v>
      </c>
      <c r="M2562" s="14">
        <v>3.1414119999999999</v>
      </c>
      <c r="N2562" s="14">
        <v>2.2633209999999999</v>
      </c>
      <c r="O2562" s="14">
        <v>1.1727019999999999</v>
      </c>
      <c r="P2562" s="14">
        <v>0.54114700000000004</v>
      </c>
      <c r="Q2562" s="14">
        <v>0.21255499999999999</v>
      </c>
      <c r="R2562" s="32">
        <v>0.103683</v>
      </c>
      <c r="T2562" s="44">
        <v>504.4</v>
      </c>
      <c r="U2562" s="47">
        <v>2.7721589999999998</v>
      </c>
      <c r="V2562" s="14">
        <v>1.7686789999999999</v>
      </c>
      <c r="W2562" s="14">
        <v>0.95189800000000002</v>
      </c>
      <c r="X2562" s="14">
        <v>0.487016</v>
      </c>
      <c r="Y2562" s="14">
        <v>0.22175400000000001</v>
      </c>
      <c r="Z2562" s="14">
        <v>-9.6930000000000002E-2</v>
      </c>
      <c r="AA2562" s="32">
        <v>3.1161999999999999E-2</v>
      </c>
    </row>
    <row r="2563" spans="2:27" x14ac:dyDescent="0.35">
      <c r="B2563" s="44">
        <v>504.61</v>
      </c>
      <c r="C2563" s="47">
        <v>2.8209010000000001</v>
      </c>
      <c r="D2563" s="14">
        <v>2.0495580000000002</v>
      </c>
      <c r="E2563" s="14">
        <v>1.0886880000000001</v>
      </c>
      <c r="F2563" s="14">
        <v>0.43715500000000002</v>
      </c>
      <c r="G2563" s="14">
        <v>0.152591</v>
      </c>
      <c r="H2563" s="14">
        <v>0.108415</v>
      </c>
      <c r="I2563" s="32">
        <v>6.3024999999999998E-2</v>
      </c>
      <c r="K2563" s="44">
        <v>504.6</v>
      </c>
      <c r="L2563" s="14">
        <v>3.679592</v>
      </c>
      <c r="M2563" s="14">
        <v>3.1420129999999999</v>
      </c>
      <c r="N2563" s="14">
        <v>2.2636479999999999</v>
      </c>
      <c r="O2563" s="14">
        <v>1.173546</v>
      </c>
      <c r="P2563" s="14">
        <v>0.54153899999999999</v>
      </c>
      <c r="Q2563" s="14">
        <v>0.21296699999999999</v>
      </c>
      <c r="R2563" s="32">
        <v>0.10376100000000001</v>
      </c>
      <c r="T2563" s="44">
        <v>504.6</v>
      </c>
      <c r="U2563" s="47">
        <v>2.7711260000000002</v>
      </c>
      <c r="V2563" s="14">
        <v>1.7686120000000001</v>
      </c>
      <c r="W2563" s="14">
        <v>0.95184400000000002</v>
      </c>
      <c r="X2563" s="14">
        <v>0.48668499999999998</v>
      </c>
      <c r="Y2563" s="14">
        <v>0.22148499999999999</v>
      </c>
      <c r="Z2563" s="14">
        <v>-9.708E-2</v>
      </c>
      <c r="AA2563" s="32">
        <v>3.0609999999999998E-2</v>
      </c>
    </row>
    <row r="2564" spans="2:27" x14ac:dyDescent="0.35">
      <c r="B2564" s="44">
        <v>504.81</v>
      </c>
      <c r="C2564" s="47">
        <v>2.821332</v>
      </c>
      <c r="D2564" s="14">
        <v>2.0503650000000002</v>
      </c>
      <c r="E2564" s="14">
        <v>1.0889770000000001</v>
      </c>
      <c r="F2564" s="14">
        <v>0.43779600000000002</v>
      </c>
      <c r="G2564" s="14">
        <v>0.15298300000000001</v>
      </c>
      <c r="H2564" s="14">
        <v>0.10880099999999999</v>
      </c>
      <c r="I2564" s="32">
        <v>6.3547000000000006E-2</v>
      </c>
      <c r="K2564" s="44">
        <v>504.8</v>
      </c>
      <c r="L2564" s="14">
        <v>3.679179</v>
      </c>
      <c r="M2564" s="14">
        <v>3.1417540000000002</v>
      </c>
      <c r="N2564" s="14">
        <v>2.263747</v>
      </c>
      <c r="O2564" s="14">
        <v>1.173475</v>
      </c>
      <c r="P2564" s="14">
        <v>0.54128699999999996</v>
      </c>
      <c r="Q2564" s="14">
        <v>0.212536</v>
      </c>
      <c r="R2564" s="32">
        <v>0.103446</v>
      </c>
      <c r="T2564" s="44">
        <v>504.8</v>
      </c>
      <c r="U2564" s="47">
        <v>2.7710309999999998</v>
      </c>
      <c r="V2564" s="14">
        <v>1.7684660000000001</v>
      </c>
      <c r="W2564" s="14">
        <v>0.95163399999999998</v>
      </c>
      <c r="X2564" s="14">
        <v>0.48663400000000001</v>
      </c>
      <c r="Y2564" s="14">
        <v>0.221717</v>
      </c>
      <c r="Z2564" s="14">
        <v>-9.6979999999999997E-2</v>
      </c>
      <c r="AA2564" s="32">
        <v>3.0407E-2</v>
      </c>
    </row>
    <row r="2565" spans="2:27" x14ac:dyDescent="0.35">
      <c r="B2565" s="44">
        <v>505.01</v>
      </c>
      <c r="C2565" s="47">
        <v>2.8216549999999998</v>
      </c>
      <c r="D2565" s="14">
        <v>2.0506340000000001</v>
      </c>
      <c r="E2565" s="14">
        <v>1.089189</v>
      </c>
      <c r="F2565" s="14">
        <v>0.438023</v>
      </c>
      <c r="G2565" s="14">
        <v>0.15235299999999999</v>
      </c>
      <c r="H2565" s="14">
        <v>0.109126</v>
      </c>
      <c r="I2565" s="32">
        <v>6.3919000000000004E-2</v>
      </c>
      <c r="K2565" s="44">
        <v>505</v>
      </c>
      <c r="L2565" s="14">
        <v>3.678715</v>
      </c>
      <c r="M2565" s="14">
        <v>3.1412409999999999</v>
      </c>
      <c r="N2565" s="14">
        <v>2.2630370000000002</v>
      </c>
      <c r="O2565" s="14">
        <v>1.1734439999999999</v>
      </c>
      <c r="P2565" s="14">
        <v>0.54064599999999996</v>
      </c>
      <c r="Q2565" s="14">
        <v>0.21168200000000001</v>
      </c>
      <c r="R2565" s="32">
        <v>0.103528</v>
      </c>
      <c r="T2565" s="44">
        <v>505</v>
      </c>
      <c r="U2565" s="47">
        <v>2.7716129999999999</v>
      </c>
      <c r="V2565" s="14">
        <v>1.7684709999999999</v>
      </c>
      <c r="W2565" s="14">
        <v>0.95155599999999996</v>
      </c>
      <c r="X2565" s="14">
        <v>0.48657400000000001</v>
      </c>
      <c r="Y2565" s="14">
        <v>0.22164300000000001</v>
      </c>
      <c r="Z2565" s="14">
        <v>-9.64E-2</v>
      </c>
      <c r="AA2565" s="32">
        <v>3.0717999999999999E-2</v>
      </c>
    </row>
    <row r="2566" spans="2:27" x14ac:dyDescent="0.35">
      <c r="B2566" s="44">
        <v>505.21</v>
      </c>
      <c r="C2566" s="47">
        <v>2.821453</v>
      </c>
      <c r="D2566" s="14">
        <v>2.0503140000000002</v>
      </c>
      <c r="E2566" s="14">
        <v>1.0889599999999999</v>
      </c>
      <c r="F2566" s="14">
        <v>0.43795600000000001</v>
      </c>
      <c r="G2566" s="14">
        <v>0.151869</v>
      </c>
      <c r="H2566" s="14">
        <v>0.10898099999999999</v>
      </c>
      <c r="I2566" s="32">
        <v>6.3811000000000007E-2</v>
      </c>
      <c r="K2566" s="44">
        <v>505.2</v>
      </c>
      <c r="L2566" s="14">
        <v>3.6778970000000002</v>
      </c>
      <c r="M2566" s="14">
        <v>3.1413609999999998</v>
      </c>
      <c r="N2566" s="14">
        <v>2.2628680000000001</v>
      </c>
      <c r="O2566" s="14">
        <v>1.1730799999999999</v>
      </c>
      <c r="P2566" s="14">
        <v>0.54064199999999996</v>
      </c>
      <c r="Q2566" s="14">
        <v>0.21115300000000001</v>
      </c>
      <c r="R2566" s="32">
        <v>0.102828</v>
      </c>
      <c r="T2566" s="44">
        <v>505.2</v>
      </c>
      <c r="U2566" s="47">
        <v>2.7722609999999999</v>
      </c>
      <c r="V2566" s="14">
        <v>1.7685420000000001</v>
      </c>
      <c r="W2566" s="14">
        <v>0.95180500000000001</v>
      </c>
      <c r="X2566" s="14">
        <v>0.48682700000000001</v>
      </c>
      <c r="Y2566" s="14">
        <v>0.22217400000000001</v>
      </c>
      <c r="Z2566" s="14">
        <v>-9.5460000000000003E-2</v>
      </c>
      <c r="AA2566" s="32">
        <v>3.1205E-2</v>
      </c>
    </row>
    <row r="2567" spans="2:27" x14ac:dyDescent="0.35">
      <c r="B2567" s="44">
        <v>505.41</v>
      </c>
      <c r="C2567" s="47">
        <v>2.8210700000000002</v>
      </c>
      <c r="D2567" s="14">
        <v>2.0503079999999998</v>
      </c>
      <c r="E2567" s="14">
        <v>1.088595</v>
      </c>
      <c r="F2567" s="14">
        <v>0.43747399999999997</v>
      </c>
      <c r="G2567" s="14">
        <v>0.15097099999999999</v>
      </c>
      <c r="H2567" s="14">
        <v>0.108324</v>
      </c>
      <c r="I2567" s="32">
        <v>6.3636999999999999E-2</v>
      </c>
      <c r="K2567" s="44">
        <v>505.4</v>
      </c>
      <c r="L2567" s="14">
        <v>3.6774779999999998</v>
      </c>
      <c r="M2567" s="14">
        <v>3.141283</v>
      </c>
      <c r="N2567" s="14">
        <v>2.2623690000000001</v>
      </c>
      <c r="O2567" s="14">
        <v>1.1724129999999999</v>
      </c>
      <c r="P2567" s="14">
        <v>0.54036899999999999</v>
      </c>
      <c r="Q2567" s="14">
        <v>0.21107200000000001</v>
      </c>
      <c r="R2567" s="32">
        <v>0.10299700000000001</v>
      </c>
      <c r="T2567" s="44">
        <v>505.4</v>
      </c>
      <c r="U2567" s="47">
        <v>2.7716430000000001</v>
      </c>
      <c r="V2567" s="14">
        <v>1.7678389999999999</v>
      </c>
      <c r="W2567" s="14">
        <v>0.95089100000000004</v>
      </c>
      <c r="X2567" s="14">
        <v>0.48627399999999998</v>
      </c>
      <c r="Y2567" s="14">
        <v>0.221994</v>
      </c>
      <c r="Z2567" s="14">
        <v>-9.5659999999999995E-2</v>
      </c>
      <c r="AA2567" s="32">
        <v>3.1136E-2</v>
      </c>
    </row>
    <row r="2568" spans="2:27" x14ac:dyDescent="0.35">
      <c r="B2568" s="44">
        <v>505.61</v>
      </c>
      <c r="C2568" s="47">
        <v>2.821043</v>
      </c>
      <c r="D2568" s="14">
        <v>2.0497860000000001</v>
      </c>
      <c r="E2568" s="14">
        <v>1.0883609999999999</v>
      </c>
      <c r="F2568" s="14">
        <v>0.43694100000000002</v>
      </c>
      <c r="G2568" s="14">
        <v>0.15024599999999999</v>
      </c>
      <c r="H2568" s="14">
        <v>0.10857</v>
      </c>
      <c r="I2568" s="32">
        <v>6.3228999999999994E-2</v>
      </c>
      <c r="K2568" s="44">
        <v>505.6</v>
      </c>
      <c r="L2568" s="14">
        <v>3.6777880000000001</v>
      </c>
      <c r="M2568" s="14">
        <v>3.1412680000000002</v>
      </c>
      <c r="N2568" s="14">
        <v>2.2625950000000001</v>
      </c>
      <c r="O2568" s="14">
        <v>1.1724749999999999</v>
      </c>
      <c r="P2568" s="14">
        <v>0.54043200000000002</v>
      </c>
      <c r="Q2568" s="14">
        <v>0.21132200000000001</v>
      </c>
      <c r="R2568" s="32">
        <v>0.102941</v>
      </c>
      <c r="T2568" s="44">
        <v>505.6</v>
      </c>
      <c r="U2568" s="47">
        <v>2.7723209999999998</v>
      </c>
      <c r="V2568" s="14">
        <v>1.7674339999999999</v>
      </c>
      <c r="W2568" s="14">
        <v>0.95038999999999996</v>
      </c>
      <c r="X2568" s="14">
        <v>0.48616300000000001</v>
      </c>
      <c r="Y2568" s="14">
        <v>0.22208900000000001</v>
      </c>
      <c r="Z2568" s="14">
        <v>-9.6189999999999998E-2</v>
      </c>
      <c r="AA2568" s="32">
        <v>3.1308999999999997E-2</v>
      </c>
    </row>
    <row r="2569" spans="2:27" x14ac:dyDescent="0.35">
      <c r="B2569" s="44">
        <v>505.81</v>
      </c>
      <c r="C2569" s="47">
        <v>2.8209689999999998</v>
      </c>
      <c r="D2569" s="14">
        <v>2.0498189999999998</v>
      </c>
      <c r="E2569" s="14">
        <v>1.0877319999999999</v>
      </c>
      <c r="F2569" s="14">
        <v>0.43710700000000002</v>
      </c>
      <c r="G2569" s="14">
        <v>0.150417</v>
      </c>
      <c r="H2569" s="14">
        <v>0.108498</v>
      </c>
      <c r="I2569" s="32">
        <v>6.3066999999999998E-2</v>
      </c>
      <c r="K2569" s="44">
        <v>505.8</v>
      </c>
      <c r="L2569" s="14">
        <v>3.677845</v>
      </c>
      <c r="M2569" s="14">
        <v>3.141051</v>
      </c>
      <c r="N2569" s="14">
        <v>2.2632889999999999</v>
      </c>
      <c r="O2569" s="14">
        <v>1.172282</v>
      </c>
      <c r="P2569" s="14">
        <v>0.53991199999999995</v>
      </c>
      <c r="Q2569" s="14">
        <v>0.211697</v>
      </c>
      <c r="R2569" s="32">
        <v>0.102759</v>
      </c>
      <c r="T2569" s="44">
        <v>505.8</v>
      </c>
      <c r="U2569" s="47">
        <v>2.7722570000000002</v>
      </c>
      <c r="V2569" s="14">
        <v>1.7667569999999999</v>
      </c>
      <c r="W2569" s="14">
        <v>0.950345</v>
      </c>
      <c r="X2569" s="14">
        <v>0.48569400000000001</v>
      </c>
      <c r="Y2569" s="14">
        <v>0.221605</v>
      </c>
      <c r="Z2569" s="14">
        <v>-9.6930000000000002E-2</v>
      </c>
      <c r="AA2569" s="32">
        <v>3.1045E-2</v>
      </c>
    </row>
    <row r="2570" spans="2:27" x14ac:dyDescent="0.35">
      <c r="B2570" s="44">
        <v>506.01</v>
      </c>
      <c r="C2570" s="47">
        <v>2.82063</v>
      </c>
      <c r="D2570" s="14">
        <v>2.049401</v>
      </c>
      <c r="E2570" s="14">
        <v>1.0874889999999999</v>
      </c>
      <c r="F2570" s="14">
        <v>0.43714700000000001</v>
      </c>
      <c r="G2570" s="14">
        <v>0.14963899999999999</v>
      </c>
      <c r="H2570" s="14">
        <v>0.10832700000000001</v>
      </c>
      <c r="I2570" s="32">
        <v>6.2407999999999998E-2</v>
      </c>
      <c r="K2570" s="44">
        <v>506</v>
      </c>
      <c r="L2570" s="14">
        <v>3.677851</v>
      </c>
      <c r="M2570" s="14">
        <v>3.1408879999999999</v>
      </c>
      <c r="N2570" s="14">
        <v>2.2629980000000001</v>
      </c>
      <c r="O2570" s="14">
        <v>1.1722300000000001</v>
      </c>
      <c r="P2570" s="14">
        <v>0.53963799999999995</v>
      </c>
      <c r="Q2570" s="14">
        <v>0.21195700000000001</v>
      </c>
      <c r="R2570" s="32">
        <v>0.103075</v>
      </c>
      <c r="T2570" s="44">
        <v>506</v>
      </c>
      <c r="U2570" s="47">
        <v>2.7719960000000001</v>
      </c>
      <c r="V2570" s="14">
        <v>1.766351</v>
      </c>
      <c r="W2570" s="14">
        <v>0.95061399999999996</v>
      </c>
      <c r="X2570" s="14">
        <v>0.48530499999999999</v>
      </c>
      <c r="Y2570" s="14">
        <v>0.22151499999999999</v>
      </c>
      <c r="Z2570" s="14">
        <v>-9.6960000000000005E-2</v>
      </c>
      <c r="AA2570" s="32">
        <v>3.0818999999999999E-2</v>
      </c>
    </row>
    <row r="2571" spans="2:27" x14ac:dyDescent="0.35">
      <c r="B2571" s="44">
        <v>506.21</v>
      </c>
      <c r="C2571" s="47">
        <v>2.8204850000000001</v>
      </c>
      <c r="D2571" s="14">
        <v>2.0492819999999998</v>
      </c>
      <c r="E2571" s="14">
        <v>1.0870299999999999</v>
      </c>
      <c r="F2571" s="14">
        <v>0.43688500000000002</v>
      </c>
      <c r="G2571" s="14">
        <v>0.14983199999999999</v>
      </c>
      <c r="H2571" s="14">
        <v>0.108515</v>
      </c>
      <c r="I2571" s="32">
        <v>6.2365999999999998E-2</v>
      </c>
      <c r="K2571" s="44">
        <v>506.2</v>
      </c>
      <c r="L2571" s="14">
        <v>3.6774610000000001</v>
      </c>
      <c r="M2571" s="14">
        <v>3.1405569999999998</v>
      </c>
      <c r="N2571" s="14">
        <v>2.2626140000000001</v>
      </c>
      <c r="O2571" s="14">
        <v>1.1719139999999999</v>
      </c>
      <c r="P2571" s="14">
        <v>0.539632</v>
      </c>
      <c r="Q2571" s="14">
        <v>0.21205599999999999</v>
      </c>
      <c r="R2571" s="32">
        <v>0.102835</v>
      </c>
      <c r="T2571" s="44">
        <v>506.2</v>
      </c>
      <c r="U2571" s="47">
        <v>2.7714759999999998</v>
      </c>
      <c r="V2571" s="14">
        <v>1.766443</v>
      </c>
      <c r="W2571" s="14">
        <v>0.95028000000000001</v>
      </c>
      <c r="X2571" s="14">
        <v>0.48524800000000001</v>
      </c>
      <c r="Y2571" s="14">
        <v>0.22142400000000001</v>
      </c>
      <c r="Z2571" s="14">
        <v>-9.7339999999999996E-2</v>
      </c>
      <c r="AA2571" s="32">
        <v>3.1241999999999999E-2</v>
      </c>
    </row>
    <row r="2572" spans="2:27" x14ac:dyDescent="0.35">
      <c r="B2572" s="44">
        <v>506.41</v>
      </c>
      <c r="C2572" s="47">
        <v>2.8201130000000001</v>
      </c>
      <c r="D2572" s="14">
        <v>2.048699</v>
      </c>
      <c r="E2572" s="14">
        <v>1.086603</v>
      </c>
      <c r="F2572" s="14">
        <v>0.43685000000000002</v>
      </c>
      <c r="G2572" s="14">
        <v>0.15002499999999999</v>
      </c>
      <c r="H2572" s="14">
        <v>0.108198</v>
      </c>
      <c r="I2572" s="32">
        <v>6.1883000000000001E-2</v>
      </c>
      <c r="K2572" s="44">
        <v>506.4</v>
      </c>
      <c r="L2572" s="14">
        <v>3.6768559999999999</v>
      </c>
      <c r="M2572" s="14">
        <v>3.140164</v>
      </c>
      <c r="N2572" s="14">
        <v>2.2624309999999999</v>
      </c>
      <c r="O2572" s="14">
        <v>1.171592</v>
      </c>
      <c r="P2572" s="14">
        <v>0.53916699999999995</v>
      </c>
      <c r="Q2572" s="14">
        <v>0.211559</v>
      </c>
      <c r="R2572" s="32">
        <v>0.10267800000000001</v>
      </c>
      <c r="T2572" s="44">
        <v>506.4</v>
      </c>
      <c r="U2572" s="47">
        <v>2.7705989999999998</v>
      </c>
      <c r="V2572" s="14">
        <v>1.7663230000000001</v>
      </c>
      <c r="W2572" s="14">
        <v>0.94978300000000004</v>
      </c>
      <c r="X2572" s="14">
        <v>0.484848</v>
      </c>
      <c r="Y2572" s="14">
        <v>0.22169900000000001</v>
      </c>
      <c r="Z2572" s="14">
        <v>-9.8000000000000004E-2</v>
      </c>
      <c r="AA2572" s="32">
        <v>3.1210000000000002E-2</v>
      </c>
    </row>
    <row r="2573" spans="2:27" x14ac:dyDescent="0.35">
      <c r="B2573" s="44">
        <v>506.61</v>
      </c>
      <c r="C2573" s="47">
        <v>2.8200609999999999</v>
      </c>
      <c r="D2573" s="14">
        <v>2.0489519999999999</v>
      </c>
      <c r="E2573" s="14">
        <v>1.0865549999999999</v>
      </c>
      <c r="F2573" s="14">
        <v>0.43654399999999999</v>
      </c>
      <c r="G2573" s="14">
        <v>0.15006900000000001</v>
      </c>
      <c r="H2573" s="14">
        <v>0.10786999999999999</v>
      </c>
      <c r="I2573" s="32">
        <v>6.1823000000000003E-2</v>
      </c>
      <c r="K2573" s="44">
        <v>506.6</v>
      </c>
      <c r="L2573" s="14">
        <v>3.676876</v>
      </c>
      <c r="M2573" s="14">
        <v>3.1399979999999998</v>
      </c>
      <c r="N2573" s="14">
        <v>2.2620209999999998</v>
      </c>
      <c r="O2573" s="14">
        <v>1.1713340000000001</v>
      </c>
      <c r="P2573" s="14">
        <v>0.53923100000000002</v>
      </c>
      <c r="Q2573" s="14">
        <v>0.21154600000000001</v>
      </c>
      <c r="R2573" s="32">
        <v>0.103031</v>
      </c>
      <c r="T2573" s="44">
        <v>506.6</v>
      </c>
      <c r="U2573" s="47">
        <v>2.7705160000000002</v>
      </c>
      <c r="V2573" s="14">
        <v>1.766273</v>
      </c>
      <c r="W2573" s="14">
        <v>0.94936600000000004</v>
      </c>
      <c r="X2573" s="14">
        <v>0.48482999999999998</v>
      </c>
      <c r="Y2573" s="14">
        <v>0.221554</v>
      </c>
      <c r="Z2573" s="14">
        <v>-9.8710000000000006E-2</v>
      </c>
      <c r="AA2573" s="32">
        <v>3.1177E-2</v>
      </c>
    </row>
    <row r="2574" spans="2:27" x14ac:dyDescent="0.35">
      <c r="B2574" s="44">
        <v>506.81</v>
      </c>
      <c r="C2574" s="47">
        <v>2.819893</v>
      </c>
      <c r="D2574" s="14">
        <v>2.0487039999999999</v>
      </c>
      <c r="E2574" s="14">
        <v>1.0861780000000001</v>
      </c>
      <c r="F2574" s="14">
        <v>0.43596600000000002</v>
      </c>
      <c r="G2574" s="14">
        <v>0.15054400000000001</v>
      </c>
      <c r="H2574" s="14">
        <v>0.107907</v>
      </c>
      <c r="I2574" s="32">
        <v>6.1822000000000002E-2</v>
      </c>
      <c r="K2574" s="44">
        <v>506.8</v>
      </c>
      <c r="L2574" s="14">
        <v>3.6768179999999999</v>
      </c>
      <c r="M2574" s="14">
        <v>3.1396160000000002</v>
      </c>
      <c r="N2574" s="14">
        <v>2.2616390000000002</v>
      </c>
      <c r="O2574" s="14">
        <v>1.1713009999999999</v>
      </c>
      <c r="P2574" s="14">
        <v>0.53903400000000001</v>
      </c>
      <c r="Q2574" s="14">
        <v>0.21201</v>
      </c>
      <c r="R2574" s="32">
        <v>0.102995</v>
      </c>
      <c r="T2574" s="44">
        <v>506.8</v>
      </c>
      <c r="U2574" s="47">
        <v>2.769863</v>
      </c>
      <c r="V2574" s="14">
        <v>1.7655369999999999</v>
      </c>
      <c r="W2574" s="14">
        <v>0.94878099999999999</v>
      </c>
      <c r="X2574" s="14">
        <v>0.48472199999999999</v>
      </c>
      <c r="Y2574" s="14">
        <v>0.22136500000000001</v>
      </c>
      <c r="Z2574" s="14">
        <v>-9.894E-2</v>
      </c>
      <c r="AA2574" s="32">
        <v>3.117E-2</v>
      </c>
    </row>
    <row r="2575" spans="2:27" x14ac:dyDescent="0.35">
      <c r="B2575" s="44">
        <v>507.01</v>
      </c>
      <c r="C2575" s="47">
        <v>2.8196319999999999</v>
      </c>
      <c r="D2575" s="14">
        <v>2.0480320000000001</v>
      </c>
      <c r="E2575" s="14">
        <v>1.085785</v>
      </c>
      <c r="F2575" s="14">
        <v>0.43509700000000001</v>
      </c>
      <c r="G2575" s="14">
        <v>0.150617</v>
      </c>
      <c r="H2575" s="14">
        <v>0.107559</v>
      </c>
      <c r="I2575" s="32">
        <v>6.1523000000000001E-2</v>
      </c>
      <c r="K2575" s="44">
        <v>507</v>
      </c>
      <c r="L2575" s="14">
        <v>3.6770309999999999</v>
      </c>
      <c r="M2575" s="14">
        <v>3.1392009999999999</v>
      </c>
      <c r="N2575" s="14">
        <v>2.2616049999999999</v>
      </c>
      <c r="O2575" s="14">
        <v>1.1711279999999999</v>
      </c>
      <c r="P2575" s="14">
        <v>0.53892899999999999</v>
      </c>
      <c r="Q2575" s="14">
        <v>0.21146899999999999</v>
      </c>
      <c r="R2575" s="32">
        <v>0.10245600000000001</v>
      </c>
      <c r="T2575" s="44">
        <v>507</v>
      </c>
      <c r="U2575" s="47">
        <v>2.7698990000000001</v>
      </c>
      <c r="V2575" s="14">
        <v>1.764842</v>
      </c>
      <c r="W2575" s="14">
        <v>0.94881400000000005</v>
      </c>
      <c r="X2575" s="14">
        <v>0.48436400000000002</v>
      </c>
      <c r="Y2575" s="14">
        <v>0.221525</v>
      </c>
      <c r="Z2575" s="14">
        <v>-9.8900000000000002E-2</v>
      </c>
      <c r="AA2575" s="32">
        <v>3.1035E-2</v>
      </c>
    </row>
    <row r="2576" spans="2:27" x14ac:dyDescent="0.35">
      <c r="B2576" s="44">
        <v>507.21</v>
      </c>
      <c r="C2576" s="47">
        <v>2.8196819999999998</v>
      </c>
      <c r="D2576" s="14">
        <v>2.047879</v>
      </c>
      <c r="E2576" s="14">
        <v>1.0857570000000001</v>
      </c>
      <c r="F2576" s="14">
        <v>0.43530999999999997</v>
      </c>
      <c r="G2576" s="14">
        <v>0.15065200000000001</v>
      </c>
      <c r="H2576" s="14">
        <v>0.107613</v>
      </c>
      <c r="I2576" s="32">
        <v>6.1218000000000002E-2</v>
      </c>
      <c r="K2576" s="44">
        <v>507.2</v>
      </c>
      <c r="L2576" s="14">
        <v>3.6766230000000002</v>
      </c>
      <c r="M2576" s="14">
        <v>3.1390380000000002</v>
      </c>
      <c r="N2576" s="14">
        <v>2.2610760000000001</v>
      </c>
      <c r="O2576" s="14">
        <v>1.170955</v>
      </c>
      <c r="P2576" s="14">
        <v>0.53865099999999999</v>
      </c>
      <c r="Q2576" s="14">
        <v>0.211396</v>
      </c>
      <c r="R2576" s="32">
        <v>0.102411</v>
      </c>
      <c r="T2576" s="44">
        <v>507.2</v>
      </c>
      <c r="U2576" s="47">
        <v>2.7699280000000002</v>
      </c>
      <c r="V2576" s="14">
        <v>1.76461</v>
      </c>
      <c r="W2576" s="14">
        <v>0.94838599999999995</v>
      </c>
      <c r="X2576" s="14">
        <v>0.48431299999999999</v>
      </c>
      <c r="Y2576" s="14">
        <v>0.222</v>
      </c>
      <c r="Z2576" s="14">
        <v>-9.9140000000000006E-2</v>
      </c>
      <c r="AA2576" s="32">
        <v>3.1038E-2</v>
      </c>
    </row>
    <row r="2577" spans="2:27" x14ac:dyDescent="0.35">
      <c r="B2577" s="44">
        <v>507.41</v>
      </c>
      <c r="C2577" s="47">
        <v>2.8203109999999998</v>
      </c>
      <c r="D2577" s="14">
        <v>2.0479620000000001</v>
      </c>
      <c r="E2577" s="14">
        <v>1.0860749999999999</v>
      </c>
      <c r="F2577" s="14">
        <v>0.43546499999999999</v>
      </c>
      <c r="G2577" s="14">
        <v>0.15090100000000001</v>
      </c>
      <c r="H2577" s="14">
        <v>0.107614</v>
      </c>
      <c r="I2577" s="32">
        <v>6.1483999999999997E-2</v>
      </c>
      <c r="K2577" s="44">
        <v>507.4</v>
      </c>
      <c r="L2577" s="14">
        <v>3.6760280000000001</v>
      </c>
      <c r="M2577" s="14">
        <v>3.138557</v>
      </c>
      <c r="N2577" s="14">
        <v>2.2610350000000001</v>
      </c>
      <c r="O2577" s="14">
        <v>1.1707460000000001</v>
      </c>
      <c r="P2577" s="14">
        <v>0.53868099999999997</v>
      </c>
      <c r="Q2577" s="14">
        <v>0.21066199999999999</v>
      </c>
      <c r="R2577" s="32">
        <v>0.102451</v>
      </c>
      <c r="T2577" s="44">
        <v>507.4</v>
      </c>
      <c r="U2577" s="47">
        <v>2.770159</v>
      </c>
      <c r="V2577" s="14">
        <v>1.7644059999999999</v>
      </c>
      <c r="W2577" s="14">
        <v>0.94829600000000003</v>
      </c>
      <c r="X2577" s="14">
        <v>0.48468800000000001</v>
      </c>
      <c r="Y2577" s="14">
        <v>0.22215599999999999</v>
      </c>
      <c r="Z2577" s="14">
        <v>-9.8830000000000001E-2</v>
      </c>
      <c r="AA2577" s="32">
        <v>3.0783000000000001E-2</v>
      </c>
    </row>
    <row r="2578" spans="2:27" x14ac:dyDescent="0.35">
      <c r="B2578" s="44">
        <v>507.61</v>
      </c>
      <c r="C2578" s="47">
        <v>2.8206769999999999</v>
      </c>
      <c r="D2578" s="14">
        <v>2.0479799999999999</v>
      </c>
      <c r="E2578" s="14">
        <v>1.086293</v>
      </c>
      <c r="F2578" s="14">
        <v>0.43562400000000001</v>
      </c>
      <c r="G2578" s="14">
        <v>0.151201</v>
      </c>
      <c r="H2578" s="14">
        <v>0.10791199999999999</v>
      </c>
      <c r="I2578" s="32">
        <v>6.2134000000000002E-2</v>
      </c>
      <c r="K2578" s="44">
        <v>507.6</v>
      </c>
      <c r="L2578" s="14">
        <v>3.6765629999999998</v>
      </c>
      <c r="M2578" s="14">
        <v>3.1386090000000002</v>
      </c>
      <c r="N2578" s="14">
        <v>2.261358</v>
      </c>
      <c r="O2578" s="14">
        <v>1.1710339999999999</v>
      </c>
      <c r="P2578" s="14">
        <v>0.53920800000000002</v>
      </c>
      <c r="Q2578" s="14">
        <v>0.21110300000000001</v>
      </c>
      <c r="R2578" s="32">
        <v>0.10317</v>
      </c>
      <c r="T2578" s="44">
        <v>507.6</v>
      </c>
      <c r="U2578" s="47">
        <v>2.770095</v>
      </c>
      <c r="V2578" s="14">
        <v>1.7649550000000001</v>
      </c>
      <c r="W2578" s="14">
        <v>0.94825800000000005</v>
      </c>
      <c r="X2578" s="14">
        <v>0.48505100000000001</v>
      </c>
      <c r="Y2578" s="14">
        <v>0.22245699999999999</v>
      </c>
      <c r="Z2578" s="14">
        <v>-9.8530000000000006E-2</v>
      </c>
      <c r="AA2578" s="32">
        <v>3.0964999999999999E-2</v>
      </c>
    </row>
    <row r="2579" spans="2:27" x14ac:dyDescent="0.35">
      <c r="B2579" s="44">
        <v>507.81</v>
      </c>
      <c r="C2579" s="47">
        <v>2.8209840000000002</v>
      </c>
      <c r="D2579" s="14">
        <v>2.0481210000000001</v>
      </c>
      <c r="E2579" s="14">
        <v>1.086886</v>
      </c>
      <c r="F2579" s="14">
        <v>0.43560100000000002</v>
      </c>
      <c r="G2579" s="14">
        <v>0.15176600000000001</v>
      </c>
      <c r="H2579" s="14">
        <v>0.10809100000000001</v>
      </c>
      <c r="I2579" s="32">
        <v>6.2059999999999997E-2</v>
      </c>
      <c r="K2579" s="44">
        <v>507.8</v>
      </c>
      <c r="L2579" s="14">
        <v>3.6765810000000001</v>
      </c>
      <c r="M2579" s="14">
        <v>3.1388069999999999</v>
      </c>
      <c r="N2579" s="14">
        <v>2.2616679999999998</v>
      </c>
      <c r="O2579" s="14">
        <v>1.171327</v>
      </c>
      <c r="P2579" s="14">
        <v>0.53942199999999996</v>
      </c>
      <c r="Q2579" s="14">
        <v>0.21104600000000001</v>
      </c>
      <c r="R2579" s="32">
        <v>0.103134</v>
      </c>
      <c r="T2579" s="44">
        <v>507.8</v>
      </c>
      <c r="U2579" s="47">
        <v>2.7699410000000002</v>
      </c>
      <c r="V2579" s="14">
        <v>1.7648159999999999</v>
      </c>
      <c r="W2579" s="14">
        <v>0.94812300000000005</v>
      </c>
      <c r="X2579" s="14">
        <v>0.48497400000000002</v>
      </c>
      <c r="Y2579" s="14">
        <v>0.222633</v>
      </c>
      <c r="Z2579" s="14">
        <v>-9.8210000000000006E-2</v>
      </c>
      <c r="AA2579" s="32">
        <v>3.1285E-2</v>
      </c>
    </row>
    <row r="2580" spans="2:27" x14ac:dyDescent="0.35">
      <c r="B2580" s="44">
        <v>508.01</v>
      </c>
      <c r="C2580" s="47">
        <v>2.8211400000000002</v>
      </c>
      <c r="D2580" s="14">
        <v>2.0482119999999999</v>
      </c>
      <c r="E2580" s="14">
        <v>1.0866370000000001</v>
      </c>
      <c r="F2580" s="14">
        <v>0.435589</v>
      </c>
      <c r="G2580" s="14">
        <v>0.1522</v>
      </c>
      <c r="H2580" s="14">
        <v>0.10795399999999999</v>
      </c>
      <c r="I2580" s="32">
        <v>6.2414999999999998E-2</v>
      </c>
      <c r="K2580" s="44">
        <v>508</v>
      </c>
      <c r="L2580" s="14">
        <v>3.675935</v>
      </c>
      <c r="M2580" s="14">
        <v>3.1387559999999999</v>
      </c>
      <c r="N2580" s="14">
        <v>2.2619859999999998</v>
      </c>
      <c r="O2580" s="14">
        <v>1.1712290000000001</v>
      </c>
      <c r="P2580" s="14">
        <v>0.53938399999999997</v>
      </c>
      <c r="Q2580" s="14">
        <v>0.21057600000000001</v>
      </c>
      <c r="R2580" s="32">
        <v>0.102811</v>
      </c>
      <c r="T2580" s="44">
        <v>508</v>
      </c>
      <c r="U2580" s="47">
        <v>2.7702469999999999</v>
      </c>
      <c r="V2580" s="14">
        <v>1.7650079999999999</v>
      </c>
      <c r="W2580" s="14">
        <v>0.94844099999999998</v>
      </c>
      <c r="X2580" s="14">
        <v>0.48541899999999999</v>
      </c>
      <c r="Y2580" s="14">
        <v>0.22284100000000001</v>
      </c>
      <c r="Z2580" s="14">
        <v>-9.7939999999999999E-2</v>
      </c>
      <c r="AA2580" s="32">
        <v>3.1800000000000002E-2</v>
      </c>
    </row>
    <row r="2581" spans="2:27" x14ac:dyDescent="0.35">
      <c r="B2581" s="44">
        <v>508.21</v>
      </c>
      <c r="C2581" s="47">
        <v>2.821075</v>
      </c>
      <c r="D2581" s="14">
        <v>2.0485069999999999</v>
      </c>
      <c r="E2581" s="14">
        <v>1.08674</v>
      </c>
      <c r="F2581" s="14">
        <v>0.43563200000000002</v>
      </c>
      <c r="G2581" s="14">
        <v>0.152477</v>
      </c>
      <c r="H2581" s="14">
        <v>0.108346</v>
      </c>
      <c r="I2581" s="32">
        <v>6.2717999999999996E-2</v>
      </c>
      <c r="K2581" s="44">
        <v>508.2</v>
      </c>
      <c r="L2581" s="14">
        <v>3.6760090000000001</v>
      </c>
      <c r="M2581" s="14">
        <v>3.1388630000000002</v>
      </c>
      <c r="N2581" s="14">
        <v>2.2621660000000001</v>
      </c>
      <c r="O2581" s="14">
        <v>1.1707419999999999</v>
      </c>
      <c r="P2581" s="14">
        <v>0.53909099999999999</v>
      </c>
      <c r="Q2581" s="14">
        <v>0.21061299999999999</v>
      </c>
      <c r="R2581" s="32">
        <v>0.102961</v>
      </c>
      <c r="T2581" s="44">
        <v>508.2</v>
      </c>
      <c r="U2581" s="47">
        <v>2.76999</v>
      </c>
      <c r="V2581" s="14">
        <v>1.7652080000000001</v>
      </c>
      <c r="W2581" s="14">
        <v>0.94841299999999995</v>
      </c>
      <c r="X2581" s="14">
        <v>0.48560599999999998</v>
      </c>
      <c r="Y2581" s="14">
        <v>0.22305700000000001</v>
      </c>
      <c r="Z2581" s="14">
        <v>-9.8030000000000006E-2</v>
      </c>
      <c r="AA2581" s="32">
        <v>3.2139000000000001E-2</v>
      </c>
    </row>
    <row r="2582" spans="2:27" x14ac:dyDescent="0.35">
      <c r="B2582" s="44">
        <v>508.41</v>
      </c>
      <c r="C2582" s="47">
        <v>2.8212329999999999</v>
      </c>
      <c r="D2582" s="14">
        <v>2.0487479999999998</v>
      </c>
      <c r="E2582" s="14">
        <v>1.0870379999999999</v>
      </c>
      <c r="F2582" s="14">
        <v>0.43576599999999999</v>
      </c>
      <c r="G2582" s="14">
        <v>0.15265100000000001</v>
      </c>
      <c r="H2582" s="14">
        <v>0.109261</v>
      </c>
      <c r="I2582" s="32">
        <v>6.2667E-2</v>
      </c>
      <c r="K2582" s="44">
        <v>508.4</v>
      </c>
      <c r="L2582" s="14">
        <v>3.6763170000000001</v>
      </c>
      <c r="M2582" s="14">
        <v>3.1392419999999999</v>
      </c>
      <c r="N2582" s="14">
        <v>2.2626729999999999</v>
      </c>
      <c r="O2582" s="14">
        <v>1.171284</v>
      </c>
      <c r="P2582" s="14">
        <v>0.53937100000000004</v>
      </c>
      <c r="Q2582" s="14">
        <v>0.21082300000000001</v>
      </c>
      <c r="R2582" s="32">
        <v>0.10319200000000001</v>
      </c>
      <c r="T2582" s="44">
        <v>508.4</v>
      </c>
      <c r="U2582" s="47">
        <v>2.769409</v>
      </c>
      <c r="V2582" s="14">
        <v>1.765163</v>
      </c>
      <c r="W2582" s="14">
        <v>0.94823299999999999</v>
      </c>
      <c r="X2582" s="14">
        <v>0.48505300000000001</v>
      </c>
      <c r="Y2582" s="14">
        <v>0.222828</v>
      </c>
      <c r="Z2582" s="14">
        <v>-9.8239999999999994E-2</v>
      </c>
      <c r="AA2582" s="32">
        <v>3.2606999999999997E-2</v>
      </c>
    </row>
    <row r="2583" spans="2:27" x14ac:dyDescent="0.35">
      <c r="B2583" s="44">
        <v>508.61</v>
      </c>
      <c r="C2583" s="47">
        <v>2.8213689999999998</v>
      </c>
      <c r="D2583" s="14">
        <v>2.0487950000000001</v>
      </c>
      <c r="E2583" s="14">
        <v>1.0871040000000001</v>
      </c>
      <c r="F2583" s="14">
        <v>0.43635699999999999</v>
      </c>
      <c r="G2583" s="14">
        <v>0.15320600000000001</v>
      </c>
      <c r="H2583" s="14">
        <v>0.109959</v>
      </c>
      <c r="I2583" s="32">
        <v>6.3143000000000005E-2</v>
      </c>
      <c r="K2583" s="44">
        <v>508.6</v>
      </c>
      <c r="L2583" s="14">
        <v>3.6766369999999999</v>
      </c>
      <c r="M2583" s="14">
        <v>3.1396299999999999</v>
      </c>
      <c r="N2583" s="14">
        <v>2.2631429999999999</v>
      </c>
      <c r="O2583" s="14">
        <v>1.171397</v>
      </c>
      <c r="P2583" s="14">
        <v>0.53975899999999999</v>
      </c>
      <c r="Q2583" s="14">
        <v>0.210843</v>
      </c>
      <c r="R2583" s="32">
        <v>0.103518</v>
      </c>
      <c r="T2583" s="44">
        <v>508.6</v>
      </c>
      <c r="U2583" s="47">
        <v>2.7686160000000002</v>
      </c>
      <c r="V2583" s="14">
        <v>1.7647360000000001</v>
      </c>
      <c r="W2583" s="14">
        <v>0.94819100000000001</v>
      </c>
      <c r="X2583" s="14">
        <v>0.48473100000000002</v>
      </c>
      <c r="Y2583" s="14">
        <v>0.222779</v>
      </c>
      <c r="Z2583" s="14">
        <v>-9.8000000000000004E-2</v>
      </c>
      <c r="AA2583" s="32">
        <v>3.2746999999999998E-2</v>
      </c>
    </row>
    <row r="2584" spans="2:27" x14ac:dyDescent="0.35">
      <c r="B2584" s="44">
        <v>508.81</v>
      </c>
      <c r="C2584" s="47">
        <v>2.8219759999999998</v>
      </c>
      <c r="D2584" s="14">
        <v>2.049636</v>
      </c>
      <c r="E2584" s="14">
        <v>1.0881810000000001</v>
      </c>
      <c r="F2584" s="14">
        <v>0.43738199999999999</v>
      </c>
      <c r="G2584" s="14">
        <v>0.15376799999999999</v>
      </c>
      <c r="H2584" s="14">
        <v>0.110934</v>
      </c>
      <c r="I2584" s="32">
        <v>6.3957E-2</v>
      </c>
      <c r="K2584" s="44">
        <v>508.8</v>
      </c>
      <c r="L2584" s="14">
        <v>3.6765949999999998</v>
      </c>
      <c r="M2584" s="14">
        <v>3.1401089999999998</v>
      </c>
      <c r="N2584" s="14">
        <v>2.263687</v>
      </c>
      <c r="O2584" s="14">
        <v>1.1714439999999999</v>
      </c>
      <c r="P2584" s="14">
        <v>0.54008500000000004</v>
      </c>
      <c r="Q2584" s="14">
        <v>0.21082400000000001</v>
      </c>
      <c r="R2584" s="32">
        <v>0.103475</v>
      </c>
      <c r="T2584" s="44">
        <v>508.8</v>
      </c>
      <c r="U2584" s="47">
        <v>2.768983</v>
      </c>
      <c r="V2584" s="14">
        <v>1.7649280000000001</v>
      </c>
      <c r="W2584" s="14">
        <v>0.94833199999999995</v>
      </c>
      <c r="X2584" s="14">
        <v>0.48503200000000002</v>
      </c>
      <c r="Y2584" s="14">
        <v>0.22361500000000001</v>
      </c>
      <c r="Z2584" s="14">
        <v>-9.7019999999999995E-2</v>
      </c>
      <c r="AA2584" s="32">
        <v>3.3772999999999997E-2</v>
      </c>
    </row>
    <row r="2585" spans="2:27" x14ac:dyDescent="0.35">
      <c r="B2585" s="44">
        <v>509.01</v>
      </c>
      <c r="C2585" s="47">
        <v>2.821809</v>
      </c>
      <c r="D2585" s="14">
        <v>2.049865</v>
      </c>
      <c r="E2585" s="14">
        <v>1.0879859999999999</v>
      </c>
      <c r="F2585" s="14">
        <v>0.43728400000000001</v>
      </c>
      <c r="G2585" s="14">
        <v>0.1537</v>
      </c>
      <c r="H2585" s="14">
        <v>0.110814</v>
      </c>
      <c r="I2585" s="32">
        <v>6.4179E-2</v>
      </c>
      <c r="K2585" s="44">
        <v>509</v>
      </c>
      <c r="L2585" s="14">
        <v>3.6763300000000001</v>
      </c>
      <c r="M2585" s="14">
        <v>3.1398980000000001</v>
      </c>
      <c r="N2585" s="14">
        <v>2.263423</v>
      </c>
      <c r="O2585" s="14">
        <v>1.171033</v>
      </c>
      <c r="P2585" s="14">
        <v>0.53984100000000002</v>
      </c>
      <c r="Q2585" s="14">
        <v>0.210511</v>
      </c>
      <c r="R2585" s="32">
        <v>0.103143</v>
      </c>
      <c r="T2585" s="44">
        <v>509</v>
      </c>
      <c r="U2585" s="47">
        <v>2.7685900000000001</v>
      </c>
      <c r="V2585" s="14">
        <v>1.7647459999999999</v>
      </c>
      <c r="W2585" s="14">
        <v>0.94787500000000002</v>
      </c>
      <c r="X2585" s="14">
        <v>0.484543</v>
      </c>
      <c r="Y2585" s="14">
        <v>0.22370100000000001</v>
      </c>
      <c r="Z2585" s="14">
        <v>-9.6560000000000007E-2</v>
      </c>
      <c r="AA2585" s="32">
        <v>3.4086999999999999E-2</v>
      </c>
    </row>
    <row r="2586" spans="2:27" x14ac:dyDescent="0.35">
      <c r="B2586" s="44">
        <v>509.21</v>
      </c>
      <c r="C2586" s="47">
        <v>2.8214060000000001</v>
      </c>
      <c r="D2586" s="14">
        <v>2.050268</v>
      </c>
      <c r="E2586" s="14">
        <v>1.087847</v>
      </c>
      <c r="F2586" s="14">
        <v>0.43754799999999999</v>
      </c>
      <c r="G2586" s="14">
        <v>0.153693</v>
      </c>
      <c r="H2586" s="14">
        <v>0.110651</v>
      </c>
      <c r="I2586" s="32">
        <v>6.3883999999999996E-2</v>
      </c>
      <c r="K2586" s="44">
        <v>509.2</v>
      </c>
      <c r="L2586" s="14">
        <v>3.6764299999999999</v>
      </c>
      <c r="M2586" s="14">
        <v>3.1401949999999998</v>
      </c>
      <c r="N2586" s="14">
        <v>2.2641170000000002</v>
      </c>
      <c r="O2586" s="14">
        <v>1.1709620000000001</v>
      </c>
      <c r="P2586" s="14">
        <v>0.54030299999999998</v>
      </c>
      <c r="Q2586" s="14">
        <v>0.21090600000000001</v>
      </c>
      <c r="R2586" s="32">
        <v>0.103077</v>
      </c>
      <c r="T2586" s="44">
        <v>509.2</v>
      </c>
      <c r="U2586" s="47">
        <v>2.768116</v>
      </c>
      <c r="V2586" s="14">
        <v>1.7644919999999999</v>
      </c>
      <c r="W2586" s="14">
        <v>0.94756099999999999</v>
      </c>
      <c r="X2586" s="14">
        <v>0.48439700000000002</v>
      </c>
      <c r="Y2586" s="14">
        <v>0.22370300000000001</v>
      </c>
      <c r="Z2586" s="14">
        <v>-9.6579999999999999E-2</v>
      </c>
      <c r="AA2586" s="32">
        <v>3.3982999999999999E-2</v>
      </c>
    </row>
    <row r="2587" spans="2:27" x14ac:dyDescent="0.35">
      <c r="B2587" s="44">
        <v>509.41</v>
      </c>
      <c r="C2587" s="47">
        <v>2.8207330000000002</v>
      </c>
      <c r="D2587" s="14">
        <v>2.050055</v>
      </c>
      <c r="E2587" s="14">
        <v>1.0872949999999999</v>
      </c>
      <c r="F2587" s="14">
        <v>0.43754700000000002</v>
      </c>
      <c r="G2587" s="14">
        <v>0.15348500000000001</v>
      </c>
      <c r="H2587" s="14">
        <v>0.11069</v>
      </c>
      <c r="I2587" s="32">
        <v>6.3052999999999998E-2</v>
      </c>
      <c r="K2587" s="44">
        <v>509.4</v>
      </c>
      <c r="L2587" s="14">
        <v>3.6767699999999999</v>
      </c>
      <c r="M2587" s="14">
        <v>3.1400350000000001</v>
      </c>
      <c r="N2587" s="14">
        <v>2.2644299999999999</v>
      </c>
      <c r="O2587" s="14">
        <v>1.1712180000000001</v>
      </c>
      <c r="P2587" s="14">
        <v>0.54041099999999997</v>
      </c>
      <c r="Q2587" s="14">
        <v>0.21151700000000001</v>
      </c>
      <c r="R2587" s="32">
        <v>0.104003</v>
      </c>
      <c r="T2587" s="44">
        <v>509.4</v>
      </c>
      <c r="U2587" s="47">
        <v>2.767798</v>
      </c>
      <c r="V2587" s="14">
        <v>1.7638750000000001</v>
      </c>
      <c r="W2587" s="14">
        <v>0.94681899999999997</v>
      </c>
      <c r="X2587" s="14">
        <v>0.48384700000000003</v>
      </c>
      <c r="Y2587" s="14">
        <v>0.22339500000000001</v>
      </c>
      <c r="Z2587" s="14">
        <v>-9.6750000000000003E-2</v>
      </c>
      <c r="AA2587" s="32">
        <v>3.3762E-2</v>
      </c>
    </row>
    <row r="2588" spans="2:27" x14ac:dyDescent="0.35">
      <c r="B2588" s="44">
        <v>509.61</v>
      </c>
      <c r="C2588" s="47">
        <v>2.8208530000000001</v>
      </c>
      <c r="D2588" s="14">
        <v>2.0499900000000002</v>
      </c>
      <c r="E2588" s="14">
        <v>1.0875889999999999</v>
      </c>
      <c r="F2588" s="14">
        <v>0.437888</v>
      </c>
      <c r="G2588" s="14">
        <v>0.15332000000000001</v>
      </c>
      <c r="H2588" s="14">
        <v>0.11101900000000001</v>
      </c>
      <c r="I2588" s="32">
        <v>6.2940999999999997E-2</v>
      </c>
      <c r="K2588" s="44">
        <v>509.6</v>
      </c>
      <c r="L2588" s="14">
        <v>3.6771590000000001</v>
      </c>
      <c r="M2588" s="14">
        <v>3.14025</v>
      </c>
      <c r="N2588" s="14">
        <v>2.2646989999999998</v>
      </c>
      <c r="O2588" s="14">
        <v>1.1712450000000001</v>
      </c>
      <c r="P2588" s="14">
        <v>0.54076500000000005</v>
      </c>
      <c r="Q2588" s="14">
        <v>0.211648</v>
      </c>
      <c r="R2588" s="32">
        <v>0.103867</v>
      </c>
      <c r="T2588" s="44">
        <v>509.6</v>
      </c>
      <c r="U2588" s="47">
        <v>2.7678929999999999</v>
      </c>
      <c r="V2588" s="14">
        <v>1.763441</v>
      </c>
      <c r="W2588" s="14">
        <v>0.94654099999999997</v>
      </c>
      <c r="X2588" s="14">
        <v>0.48349799999999998</v>
      </c>
      <c r="Y2588" s="14">
        <v>0.22337799999999999</v>
      </c>
      <c r="Z2588" s="14">
        <v>-9.69E-2</v>
      </c>
      <c r="AA2588" s="32">
        <v>3.3796E-2</v>
      </c>
    </row>
    <row r="2589" spans="2:27" x14ac:dyDescent="0.35">
      <c r="B2589" s="44">
        <v>509.81</v>
      </c>
      <c r="C2589" s="47">
        <v>2.820154</v>
      </c>
      <c r="D2589" s="14">
        <v>2.0498379999999998</v>
      </c>
      <c r="E2589" s="14">
        <v>1.087232</v>
      </c>
      <c r="F2589" s="14">
        <v>0.437917</v>
      </c>
      <c r="G2589" s="14">
        <v>0.15315300000000001</v>
      </c>
      <c r="H2589" s="14">
        <v>0.110675</v>
      </c>
      <c r="I2589" s="32">
        <v>6.1983000000000003E-2</v>
      </c>
      <c r="K2589" s="44">
        <v>509.8</v>
      </c>
      <c r="L2589" s="14">
        <v>3.6777690000000001</v>
      </c>
      <c r="M2589" s="14">
        <v>3.140965</v>
      </c>
      <c r="N2589" s="14">
        <v>2.264904</v>
      </c>
      <c r="O2589" s="14">
        <v>1.1718740000000001</v>
      </c>
      <c r="P2589" s="14">
        <v>0.54119200000000001</v>
      </c>
      <c r="Q2589" s="14">
        <v>0.21235100000000001</v>
      </c>
      <c r="R2589" s="32">
        <v>0.104599</v>
      </c>
      <c r="T2589" s="44">
        <v>509.8</v>
      </c>
      <c r="U2589" s="47">
        <v>2.7668140000000001</v>
      </c>
      <c r="V2589" s="14">
        <v>1.7633479999999999</v>
      </c>
      <c r="W2589" s="14">
        <v>0.94618400000000003</v>
      </c>
      <c r="X2589" s="14">
        <v>0.48312300000000002</v>
      </c>
      <c r="Y2589" s="14">
        <v>0.222523</v>
      </c>
      <c r="Z2589" s="14">
        <v>-9.7339999999999996E-2</v>
      </c>
      <c r="AA2589" s="32">
        <v>3.3833000000000002E-2</v>
      </c>
    </row>
    <row r="2590" spans="2:27" x14ac:dyDescent="0.35">
      <c r="B2590" s="44">
        <v>510.01</v>
      </c>
      <c r="C2590" s="47">
        <v>2.819496</v>
      </c>
      <c r="D2590" s="14">
        <v>2.0494659999999998</v>
      </c>
      <c r="E2590" s="14">
        <v>1.0868070000000001</v>
      </c>
      <c r="F2590" s="14">
        <v>0.43797900000000001</v>
      </c>
      <c r="G2590" s="14">
        <v>0.152586</v>
      </c>
      <c r="H2590" s="14">
        <v>0.110065</v>
      </c>
      <c r="I2590" s="32">
        <v>6.1394999999999998E-2</v>
      </c>
      <c r="K2590" s="44">
        <v>510</v>
      </c>
      <c r="L2590" s="14">
        <v>3.6780870000000001</v>
      </c>
      <c r="M2590" s="14">
        <v>3.1408659999999999</v>
      </c>
      <c r="N2590" s="14">
        <v>2.2648649999999999</v>
      </c>
      <c r="O2590" s="14">
        <v>1.172137</v>
      </c>
      <c r="P2590" s="14">
        <v>0.54147999999999996</v>
      </c>
      <c r="Q2590" s="14">
        <v>0.212585</v>
      </c>
      <c r="R2590" s="32">
        <v>0.104752</v>
      </c>
      <c r="T2590" s="44">
        <v>510</v>
      </c>
      <c r="U2590" s="47">
        <v>2.765962</v>
      </c>
      <c r="V2590" s="14">
        <v>1.763001</v>
      </c>
      <c r="W2590" s="14">
        <v>0.94549300000000003</v>
      </c>
      <c r="X2590" s="14">
        <v>0.48254200000000003</v>
      </c>
      <c r="Y2590" s="14">
        <v>0.22204199999999999</v>
      </c>
      <c r="Z2590" s="14">
        <v>-9.8049999999999998E-2</v>
      </c>
      <c r="AA2590" s="32">
        <v>3.3322999999999998E-2</v>
      </c>
    </row>
    <row r="2591" spans="2:27" x14ac:dyDescent="0.35">
      <c r="B2591" s="44">
        <v>510.21</v>
      </c>
      <c r="C2591" s="47">
        <v>2.819277</v>
      </c>
      <c r="D2591" s="14">
        <v>2.0492849999999998</v>
      </c>
      <c r="E2591" s="14">
        <v>1.086635</v>
      </c>
      <c r="F2591" s="14">
        <v>0.43760500000000002</v>
      </c>
      <c r="G2591" s="14">
        <v>0.152693</v>
      </c>
      <c r="H2591" s="14">
        <v>0.109657</v>
      </c>
      <c r="I2591" s="32">
        <v>6.1310000000000003E-2</v>
      </c>
      <c r="K2591" s="44">
        <v>510.2</v>
      </c>
      <c r="L2591" s="14">
        <v>3.6776900000000001</v>
      </c>
      <c r="M2591" s="14">
        <v>3.1404079999999999</v>
      </c>
      <c r="N2591" s="14">
        <v>2.2643469999999999</v>
      </c>
      <c r="O2591" s="14">
        <v>1.172126</v>
      </c>
      <c r="P2591" s="14">
        <v>0.54103999999999997</v>
      </c>
      <c r="Q2591" s="14">
        <v>0.212618</v>
      </c>
      <c r="R2591" s="32">
        <v>0.10463500000000001</v>
      </c>
      <c r="T2591" s="44">
        <v>510.2</v>
      </c>
      <c r="U2591" s="47">
        <v>2.7655699999999999</v>
      </c>
      <c r="V2591" s="14">
        <v>1.7630889999999999</v>
      </c>
      <c r="W2591" s="14">
        <v>0.94530400000000003</v>
      </c>
      <c r="X2591" s="14">
        <v>0.48313200000000001</v>
      </c>
      <c r="Y2591" s="14">
        <v>0.222329</v>
      </c>
      <c r="Z2591" s="14">
        <v>-9.8140000000000005E-2</v>
      </c>
      <c r="AA2591" s="32">
        <v>3.3653000000000002E-2</v>
      </c>
    </row>
    <row r="2592" spans="2:27" x14ac:dyDescent="0.35">
      <c r="B2592" s="44">
        <v>510.41</v>
      </c>
      <c r="C2592" s="47">
        <v>2.8189060000000001</v>
      </c>
      <c r="D2592" s="14">
        <v>2.049309</v>
      </c>
      <c r="E2592" s="14">
        <v>1.0867819999999999</v>
      </c>
      <c r="F2592" s="14">
        <v>0.43748300000000001</v>
      </c>
      <c r="G2592" s="14">
        <v>0.152394</v>
      </c>
      <c r="H2592" s="14">
        <v>0.10949200000000001</v>
      </c>
      <c r="I2592" s="32">
        <v>6.1235999999999999E-2</v>
      </c>
      <c r="K2592" s="44">
        <v>510.4</v>
      </c>
      <c r="L2592" s="14">
        <v>3.6777129999999998</v>
      </c>
      <c r="M2592" s="14">
        <v>3.1406969999999998</v>
      </c>
      <c r="N2592" s="14">
        <v>2.2646229999999998</v>
      </c>
      <c r="O2592" s="14">
        <v>1.172385</v>
      </c>
      <c r="P2592" s="14">
        <v>0.54144999999999999</v>
      </c>
      <c r="Q2592" s="14">
        <v>0.21256</v>
      </c>
      <c r="R2592" s="32">
        <v>0.104652</v>
      </c>
      <c r="T2592" s="44">
        <v>510.4</v>
      </c>
      <c r="U2592" s="47">
        <v>2.765171</v>
      </c>
      <c r="V2592" s="14">
        <v>1.76301</v>
      </c>
      <c r="W2592" s="14">
        <v>0.94523299999999999</v>
      </c>
      <c r="X2592" s="14">
        <v>0.48353299999999999</v>
      </c>
      <c r="Y2592" s="14">
        <v>0.222083</v>
      </c>
      <c r="Z2592" s="14">
        <v>-9.8460000000000006E-2</v>
      </c>
      <c r="AA2592" s="32">
        <v>3.3244999999999997E-2</v>
      </c>
    </row>
    <row r="2593" spans="2:27" x14ac:dyDescent="0.35">
      <c r="B2593" s="44">
        <v>510.61</v>
      </c>
      <c r="C2593" s="47">
        <v>2.818892</v>
      </c>
      <c r="D2593" s="14">
        <v>2.0491320000000002</v>
      </c>
      <c r="E2593" s="14">
        <v>1.086781</v>
      </c>
      <c r="F2593" s="14">
        <v>0.43696499999999999</v>
      </c>
      <c r="G2593" s="14">
        <v>0.15227399999999999</v>
      </c>
      <c r="H2593" s="14">
        <v>0.109167</v>
      </c>
      <c r="I2593" s="32">
        <v>6.0893000000000003E-2</v>
      </c>
      <c r="K2593" s="44">
        <v>510.6</v>
      </c>
      <c r="L2593" s="14">
        <v>3.6780029999999999</v>
      </c>
      <c r="M2593" s="14">
        <v>3.1407669999999999</v>
      </c>
      <c r="N2593" s="14">
        <v>2.264265</v>
      </c>
      <c r="O2593" s="14">
        <v>1.1720759999999999</v>
      </c>
      <c r="P2593" s="14">
        <v>0.54139800000000005</v>
      </c>
      <c r="Q2593" s="14">
        <v>0.212482</v>
      </c>
      <c r="R2593" s="32">
        <v>0.104113</v>
      </c>
      <c r="T2593" s="44">
        <v>510.6</v>
      </c>
      <c r="U2593" s="47">
        <v>2.7658019999999999</v>
      </c>
      <c r="V2593" s="14">
        <v>1.762772</v>
      </c>
      <c r="W2593" s="14">
        <v>0.94504500000000002</v>
      </c>
      <c r="X2593" s="14">
        <v>0.48360999999999998</v>
      </c>
      <c r="Y2593" s="14">
        <v>0.22204399999999999</v>
      </c>
      <c r="Z2593" s="14">
        <v>-9.819E-2</v>
      </c>
      <c r="AA2593" s="32">
        <v>3.3278000000000002E-2</v>
      </c>
    </row>
    <row r="2594" spans="2:27" x14ac:dyDescent="0.35">
      <c r="B2594" s="44">
        <v>510.81</v>
      </c>
      <c r="C2594" s="47">
        <v>2.8189739999999999</v>
      </c>
      <c r="D2594" s="14">
        <v>2.0486909999999998</v>
      </c>
      <c r="E2594" s="14">
        <v>1.0870120000000001</v>
      </c>
      <c r="F2594" s="14">
        <v>0.43651499999999999</v>
      </c>
      <c r="G2594" s="14">
        <v>0.15213499999999999</v>
      </c>
      <c r="H2594" s="14">
        <v>0.109403</v>
      </c>
      <c r="I2594" s="32">
        <v>6.0625999999999999E-2</v>
      </c>
      <c r="K2594" s="44">
        <v>510.8</v>
      </c>
      <c r="L2594" s="14">
        <v>3.6771349999999998</v>
      </c>
      <c r="M2594" s="14">
        <v>3.1403400000000001</v>
      </c>
      <c r="N2594" s="14">
        <v>2.2636419999999999</v>
      </c>
      <c r="O2594" s="14">
        <v>1.1714089999999999</v>
      </c>
      <c r="P2594" s="14">
        <v>0.54081100000000004</v>
      </c>
      <c r="Q2594" s="14">
        <v>0.21221499999999999</v>
      </c>
      <c r="R2594" s="32">
        <v>0.103779</v>
      </c>
      <c r="T2594" s="44">
        <v>510.8</v>
      </c>
      <c r="U2594" s="47">
        <v>2.76586</v>
      </c>
      <c r="V2594" s="14">
        <v>1.7627189999999999</v>
      </c>
      <c r="W2594" s="14">
        <v>0.94481700000000002</v>
      </c>
      <c r="X2594" s="14">
        <v>0.48406500000000002</v>
      </c>
      <c r="Y2594" s="14">
        <v>0.222523</v>
      </c>
      <c r="Z2594" s="14">
        <v>-9.7720000000000001E-2</v>
      </c>
      <c r="AA2594" s="32">
        <v>3.3552999999999999E-2</v>
      </c>
    </row>
    <row r="2595" spans="2:27" x14ac:dyDescent="0.35">
      <c r="B2595" s="44">
        <v>511.01</v>
      </c>
      <c r="C2595" s="47">
        <v>2.818384</v>
      </c>
      <c r="D2595" s="14">
        <v>2.047777</v>
      </c>
      <c r="E2595" s="14">
        <v>1.086676</v>
      </c>
      <c r="F2595" s="14">
        <v>0.43565599999999999</v>
      </c>
      <c r="G2595" s="14">
        <v>0.15135999999999999</v>
      </c>
      <c r="H2595" s="14">
        <v>0.10860499999999999</v>
      </c>
      <c r="I2595" s="32">
        <v>6.0425E-2</v>
      </c>
      <c r="K2595" s="44">
        <v>511</v>
      </c>
      <c r="L2595" s="14">
        <v>3.6774049999999998</v>
      </c>
      <c r="M2595" s="14">
        <v>3.1405720000000001</v>
      </c>
      <c r="N2595" s="14">
        <v>2.2639230000000001</v>
      </c>
      <c r="O2595" s="14">
        <v>1.171942</v>
      </c>
      <c r="P2595" s="14">
        <v>0.540987</v>
      </c>
      <c r="Q2595" s="14">
        <v>0.21212800000000001</v>
      </c>
      <c r="R2595" s="32">
        <v>0.103767</v>
      </c>
      <c r="T2595" s="44">
        <v>511</v>
      </c>
      <c r="U2595" s="47">
        <v>2.7654719999999999</v>
      </c>
      <c r="V2595" s="14">
        <v>1.7621929999999999</v>
      </c>
      <c r="W2595" s="14">
        <v>0.94493799999999994</v>
      </c>
      <c r="X2595" s="14">
        <v>0.48407099999999997</v>
      </c>
      <c r="Y2595" s="14">
        <v>0.222385</v>
      </c>
      <c r="Z2595" s="14">
        <v>-9.8129999999999995E-2</v>
      </c>
      <c r="AA2595" s="32">
        <v>3.2738000000000003E-2</v>
      </c>
    </row>
    <row r="2596" spans="2:27" x14ac:dyDescent="0.35">
      <c r="B2596" s="44">
        <v>511.21</v>
      </c>
      <c r="C2596" s="47">
        <v>2.8186979999999999</v>
      </c>
      <c r="D2596" s="14">
        <v>2.0482909999999999</v>
      </c>
      <c r="E2596" s="14">
        <v>1.087083</v>
      </c>
      <c r="F2596" s="14">
        <v>0.43587700000000001</v>
      </c>
      <c r="G2596" s="14">
        <v>0.151362</v>
      </c>
      <c r="H2596" s="14">
        <v>0.108164</v>
      </c>
      <c r="I2596" s="32">
        <v>6.0727000000000003E-2</v>
      </c>
      <c r="K2596" s="44">
        <v>511.2</v>
      </c>
      <c r="L2596" s="14">
        <v>3.6769539999999998</v>
      </c>
      <c r="M2596" s="14">
        <v>3.1401949999999998</v>
      </c>
      <c r="N2596" s="14">
        <v>2.2632159999999999</v>
      </c>
      <c r="O2596" s="14">
        <v>1.171584</v>
      </c>
      <c r="P2596" s="14">
        <v>0.54065200000000002</v>
      </c>
      <c r="Q2596" s="14">
        <v>0.21196599999999999</v>
      </c>
      <c r="R2596" s="32">
        <v>0.103672</v>
      </c>
      <c r="T2596" s="44">
        <v>511.2</v>
      </c>
      <c r="U2596" s="47">
        <v>2.765701</v>
      </c>
      <c r="V2596" s="14">
        <v>1.7625900000000001</v>
      </c>
      <c r="W2596" s="14">
        <v>0.94486800000000004</v>
      </c>
      <c r="X2596" s="14">
        <v>0.48442099999999999</v>
      </c>
      <c r="Y2596" s="14">
        <v>0.222468</v>
      </c>
      <c r="Z2596" s="14">
        <v>-9.7989999999999994E-2</v>
      </c>
      <c r="AA2596" s="32">
        <v>3.2719999999999999E-2</v>
      </c>
    </row>
    <row r="2597" spans="2:27" x14ac:dyDescent="0.35">
      <c r="B2597" s="44">
        <v>511.41</v>
      </c>
      <c r="C2597" s="47">
        <v>2.81874</v>
      </c>
      <c r="D2597" s="14">
        <v>2.0480179999999999</v>
      </c>
      <c r="E2597" s="14">
        <v>1.0873930000000001</v>
      </c>
      <c r="F2597" s="14">
        <v>0.43549900000000002</v>
      </c>
      <c r="G2597" s="14">
        <v>0.150896</v>
      </c>
      <c r="H2597" s="14">
        <v>0.10724</v>
      </c>
      <c r="I2597" s="32">
        <v>6.0381999999999998E-2</v>
      </c>
      <c r="K2597" s="44">
        <v>511.4</v>
      </c>
      <c r="L2597" s="14">
        <v>3.676968</v>
      </c>
      <c r="M2597" s="14">
        <v>3.1399590000000002</v>
      </c>
      <c r="N2597" s="14">
        <v>2.2632629999999998</v>
      </c>
      <c r="O2597" s="14">
        <v>1.1718390000000001</v>
      </c>
      <c r="P2597" s="14">
        <v>0.54115800000000003</v>
      </c>
      <c r="Q2597" s="14">
        <v>0.212003</v>
      </c>
      <c r="R2597" s="32">
        <v>0.104003</v>
      </c>
      <c r="T2597" s="44">
        <v>511.4</v>
      </c>
      <c r="U2597" s="47">
        <v>2.7654969999999999</v>
      </c>
      <c r="V2597" s="14">
        <v>1.7626949999999999</v>
      </c>
      <c r="W2597" s="14">
        <v>0.94457999999999998</v>
      </c>
      <c r="X2597" s="14">
        <v>0.484041</v>
      </c>
      <c r="Y2597" s="14">
        <v>0.221971</v>
      </c>
      <c r="Z2597" s="14">
        <v>-9.8110000000000003E-2</v>
      </c>
      <c r="AA2597" s="32">
        <v>3.2059999999999998E-2</v>
      </c>
    </row>
    <row r="2598" spans="2:27" x14ac:dyDescent="0.35">
      <c r="B2598" s="44">
        <v>511.61</v>
      </c>
      <c r="C2598" s="47">
        <v>2.8188119999999999</v>
      </c>
      <c r="D2598" s="14">
        <v>2.0477609999999999</v>
      </c>
      <c r="E2598" s="14">
        <v>1.0872360000000001</v>
      </c>
      <c r="F2598" s="14">
        <v>0.43520399999999998</v>
      </c>
      <c r="G2598" s="14">
        <v>0.150812</v>
      </c>
      <c r="H2598" s="14">
        <v>0.10684100000000001</v>
      </c>
      <c r="I2598" s="32">
        <v>6.0579000000000001E-2</v>
      </c>
      <c r="K2598" s="44">
        <v>511.6</v>
      </c>
      <c r="L2598" s="14">
        <v>3.6776430000000002</v>
      </c>
      <c r="M2598" s="14">
        <v>3.140806</v>
      </c>
      <c r="N2598" s="14">
        <v>2.2639269999999998</v>
      </c>
      <c r="O2598" s="14">
        <v>1.1727430000000001</v>
      </c>
      <c r="P2598" s="14">
        <v>0.54139400000000004</v>
      </c>
      <c r="Q2598" s="14">
        <v>0.21288899999999999</v>
      </c>
      <c r="R2598" s="32">
        <v>0.104389</v>
      </c>
      <c r="T2598" s="44">
        <v>511.6</v>
      </c>
      <c r="U2598" s="47">
        <v>2.7651080000000001</v>
      </c>
      <c r="V2598" s="14">
        <v>1.763036</v>
      </c>
      <c r="W2598" s="14">
        <v>0.94448500000000002</v>
      </c>
      <c r="X2598" s="14">
        <v>0.48397699999999999</v>
      </c>
      <c r="Y2598" s="14">
        <v>0.221974</v>
      </c>
      <c r="Z2598" s="14">
        <v>-9.8059999999999994E-2</v>
      </c>
      <c r="AA2598" s="32">
        <v>3.1877000000000003E-2</v>
      </c>
    </row>
    <row r="2599" spans="2:27" x14ac:dyDescent="0.35">
      <c r="B2599" s="44">
        <v>511.81</v>
      </c>
      <c r="C2599" s="47">
        <v>2.8187730000000002</v>
      </c>
      <c r="D2599" s="14">
        <v>2.0478299999999998</v>
      </c>
      <c r="E2599" s="14">
        <v>1.0873280000000001</v>
      </c>
      <c r="F2599" s="14">
        <v>0.43507800000000002</v>
      </c>
      <c r="G2599" s="14">
        <v>0.150618</v>
      </c>
      <c r="H2599" s="14">
        <v>0.107143</v>
      </c>
      <c r="I2599" s="32">
        <v>6.0995000000000001E-2</v>
      </c>
      <c r="K2599" s="44">
        <v>511.8</v>
      </c>
      <c r="L2599" s="14">
        <v>3.6775549999999999</v>
      </c>
      <c r="M2599" s="14">
        <v>3.1405789999999998</v>
      </c>
      <c r="N2599" s="14">
        <v>2.2639</v>
      </c>
      <c r="O2599" s="14">
        <v>1.172496</v>
      </c>
      <c r="P2599" s="14">
        <v>0.54113</v>
      </c>
      <c r="Q2599" s="14">
        <v>0.212364</v>
      </c>
      <c r="R2599" s="32">
        <v>0.10413600000000001</v>
      </c>
      <c r="T2599" s="44">
        <v>511.8</v>
      </c>
      <c r="U2599" s="47">
        <v>2.7652540000000001</v>
      </c>
      <c r="V2599" s="14">
        <v>1.762967</v>
      </c>
      <c r="W2599" s="14">
        <v>0.94500399999999996</v>
      </c>
      <c r="X2599" s="14">
        <v>0.48321500000000001</v>
      </c>
      <c r="Y2599" s="14">
        <v>0.221997</v>
      </c>
      <c r="Z2599" s="14">
        <v>-9.8080000000000001E-2</v>
      </c>
      <c r="AA2599" s="32">
        <v>3.2133000000000002E-2</v>
      </c>
    </row>
    <row r="2600" spans="2:27" x14ac:dyDescent="0.35">
      <c r="B2600" s="44">
        <v>512.01</v>
      </c>
      <c r="C2600" s="47">
        <v>2.8188309999999999</v>
      </c>
      <c r="D2600" s="14">
        <v>2.0480070000000001</v>
      </c>
      <c r="E2600" s="14">
        <v>1.087248</v>
      </c>
      <c r="F2600" s="14">
        <v>0.43513499999999999</v>
      </c>
      <c r="G2600" s="14">
        <v>0.15057000000000001</v>
      </c>
      <c r="H2600" s="14">
        <v>0.106948</v>
      </c>
      <c r="I2600" s="32">
        <v>6.1228999999999999E-2</v>
      </c>
      <c r="K2600" s="44">
        <v>512</v>
      </c>
      <c r="L2600" s="14">
        <v>3.6775829999999998</v>
      </c>
      <c r="M2600" s="14">
        <v>3.1410939999999998</v>
      </c>
      <c r="N2600" s="14">
        <v>2.2636940000000001</v>
      </c>
      <c r="O2600" s="14">
        <v>1.172749</v>
      </c>
      <c r="P2600" s="14">
        <v>0.54120100000000004</v>
      </c>
      <c r="Q2600" s="14">
        <v>0.21254000000000001</v>
      </c>
      <c r="R2600" s="32">
        <v>0.104587</v>
      </c>
      <c r="T2600" s="44">
        <v>512</v>
      </c>
      <c r="U2600" s="47">
        <v>2.7649050000000002</v>
      </c>
      <c r="V2600" s="14">
        <v>1.763752</v>
      </c>
      <c r="W2600" s="14">
        <v>0.94503400000000004</v>
      </c>
      <c r="X2600" s="14">
        <v>0.48283300000000001</v>
      </c>
      <c r="Y2600" s="14">
        <v>0.22197700000000001</v>
      </c>
      <c r="Z2600" s="14">
        <v>-9.8580000000000001E-2</v>
      </c>
      <c r="AA2600" s="32">
        <v>3.2044000000000003E-2</v>
      </c>
    </row>
    <row r="2601" spans="2:27" x14ac:dyDescent="0.35">
      <c r="B2601" s="44">
        <v>512.21</v>
      </c>
      <c r="C2601" s="47">
        <v>2.818705</v>
      </c>
      <c r="D2601" s="14">
        <v>2.047914</v>
      </c>
      <c r="E2601" s="14">
        <v>1.0870329999999999</v>
      </c>
      <c r="F2601" s="14">
        <v>0.434975</v>
      </c>
      <c r="G2601" s="14">
        <v>0.15065000000000001</v>
      </c>
      <c r="H2601" s="14">
        <v>0.107294</v>
      </c>
      <c r="I2601" s="32">
        <v>6.1520999999999999E-2</v>
      </c>
      <c r="K2601" s="44">
        <v>512.20000000000005</v>
      </c>
      <c r="L2601" s="14">
        <v>3.6782979999999998</v>
      </c>
      <c r="M2601" s="14">
        <v>3.141194</v>
      </c>
      <c r="N2601" s="14">
        <v>2.2641900000000001</v>
      </c>
      <c r="O2601" s="14">
        <v>1.1727270000000001</v>
      </c>
      <c r="P2601" s="14">
        <v>0.541161</v>
      </c>
      <c r="Q2601" s="14">
        <v>0.212726</v>
      </c>
      <c r="R2601" s="32">
        <v>0.104555</v>
      </c>
      <c r="T2601" s="44">
        <v>512.20000000000005</v>
      </c>
      <c r="U2601" s="47">
        <v>2.7647089999999999</v>
      </c>
      <c r="V2601" s="14">
        <v>1.764114</v>
      </c>
      <c r="W2601" s="14">
        <v>0.94525199999999998</v>
      </c>
      <c r="X2601" s="14">
        <v>0.48279300000000003</v>
      </c>
      <c r="Y2601" s="14">
        <v>0.22178</v>
      </c>
      <c r="Z2601" s="14">
        <v>-9.8290000000000002E-2</v>
      </c>
      <c r="AA2601" s="32">
        <v>3.2279000000000002E-2</v>
      </c>
    </row>
    <row r="2602" spans="2:27" x14ac:dyDescent="0.35">
      <c r="B2602" s="44">
        <v>512.41</v>
      </c>
      <c r="C2602" s="47">
        <v>2.8189579999999999</v>
      </c>
      <c r="D2602" s="14">
        <v>2.0479530000000001</v>
      </c>
      <c r="E2602" s="14">
        <v>1.087329</v>
      </c>
      <c r="F2602" s="14">
        <v>0.43503999999999998</v>
      </c>
      <c r="G2602" s="14">
        <v>0.150835</v>
      </c>
      <c r="H2602" s="14">
        <v>0.107283</v>
      </c>
      <c r="I2602" s="32">
        <v>6.1436999999999999E-2</v>
      </c>
      <c r="K2602" s="44">
        <v>512.4</v>
      </c>
      <c r="L2602" s="14">
        <v>3.6785299999999999</v>
      </c>
      <c r="M2602" s="14">
        <v>3.1410100000000001</v>
      </c>
      <c r="N2602" s="14">
        <v>2.2644669999999998</v>
      </c>
      <c r="O2602" s="14">
        <v>1.1733089999999999</v>
      </c>
      <c r="P2602" s="14">
        <v>0.54071599999999997</v>
      </c>
      <c r="Q2602" s="14">
        <v>0.21285100000000001</v>
      </c>
      <c r="R2602" s="32">
        <v>0.10470699999999999</v>
      </c>
      <c r="T2602" s="44">
        <v>512.4</v>
      </c>
      <c r="U2602" s="47">
        <v>2.7641529999999999</v>
      </c>
      <c r="V2602" s="14">
        <v>1.7637149999999999</v>
      </c>
      <c r="W2602" s="14">
        <v>0.94500200000000001</v>
      </c>
      <c r="X2602" s="14">
        <v>0.48200999999999999</v>
      </c>
      <c r="Y2602" s="14">
        <v>0.221362</v>
      </c>
      <c r="Z2602" s="14">
        <v>-9.8239999999999994E-2</v>
      </c>
      <c r="AA2602" s="32">
        <v>3.2226999999999999E-2</v>
      </c>
    </row>
    <row r="2603" spans="2:27" x14ac:dyDescent="0.35">
      <c r="B2603" s="44">
        <v>512.61</v>
      </c>
      <c r="C2603" s="47">
        <v>2.8188430000000002</v>
      </c>
      <c r="D2603" s="14">
        <v>2.0481029999999998</v>
      </c>
      <c r="E2603" s="14">
        <v>1.087159</v>
      </c>
      <c r="F2603" s="14">
        <v>0.43543599999999999</v>
      </c>
      <c r="G2603" s="14">
        <v>0.151394</v>
      </c>
      <c r="H2603" s="14">
        <v>0.107054</v>
      </c>
      <c r="I2603" s="32">
        <v>6.1988000000000001E-2</v>
      </c>
      <c r="K2603" s="44">
        <v>512.6</v>
      </c>
      <c r="L2603" s="14">
        <v>3.6780900000000001</v>
      </c>
      <c r="M2603" s="14">
        <v>3.1406860000000001</v>
      </c>
      <c r="N2603" s="14">
        <v>2.2643049999999998</v>
      </c>
      <c r="O2603" s="14">
        <v>1.172793</v>
      </c>
      <c r="P2603" s="14">
        <v>0.54001200000000005</v>
      </c>
      <c r="Q2603" s="14">
        <v>0.212617</v>
      </c>
      <c r="R2603" s="32">
        <v>0.104119</v>
      </c>
      <c r="T2603" s="44">
        <v>512.6</v>
      </c>
      <c r="U2603" s="47">
        <v>2.7638340000000001</v>
      </c>
      <c r="V2603" s="14">
        <v>1.7632829999999999</v>
      </c>
      <c r="W2603" s="14">
        <v>0.94435199999999997</v>
      </c>
      <c r="X2603" s="14">
        <v>0.48160700000000001</v>
      </c>
      <c r="Y2603" s="14">
        <v>0.22100800000000001</v>
      </c>
      <c r="Z2603" s="14">
        <v>-9.8119999999999999E-2</v>
      </c>
      <c r="AA2603" s="32">
        <v>3.2113000000000003E-2</v>
      </c>
    </row>
    <row r="2604" spans="2:27" x14ac:dyDescent="0.35">
      <c r="B2604" s="44">
        <v>512.80999999999995</v>
      </c>
      <c r="C2604" s="47">
        <v>2.8192219999999999</v>
      </c>
      <c r="D2604" s="14">
        <v>2.0485310000000001</v>
      </c>
      <c r="E2604" s="14">
        <v>1.0873109999999999</v>
      </c>
      <c r="F2604" s="14">
        <v>0.43613600000000002</v>
      </c>
      <c r="G2604" s="14">
        <v>0.151728</v>
      </c>
      <c r="H2604" s="14">
        <v>0.10727</v>
      </c>
      <c r="I2604" s="32">
        <v>6.2974000000000002E-2</v>
      </c>
      <c r="K2604" s="44">
        <v>512.79999999999995</v>
      </c>
      <c r="L2604" s="14">
        <v>3.6778460000000002</v>
      </c>
      <c r="M2604" s="14">
        <v>3.139993</v>
      </c>
      <c r="N2604" s="14">
        <v>2.2640440000000002</v>
      </c>
      <c r="O2604" s="14">
        <v>1.172488</v>
      </c>
      <c r="P2604" s="14">
        <v>0.53958200000000001</v>
      </c>
      <c r="Q2604" s="14">
        <v>0.21240500000000001</v>
      </c>
      <c r="R2604" s="32">
        <v>0.103579</v>
      </c>
      <c r="T2604" s="44">
        <v>512.79999999999995</v>
      </c>
      <c r="U2604" s="47">
        <v>2.7637350000000001</v>
      </c>
      <c r="V2604" s="14">
        <v>1.7634049999999999</v>
      </c>
      <c r="W2604" s="14">
        <v>0.94408000000000003</v>
      </c>
      <c r="X2604" s="14">
        <v>0.481128</v>
      </c>
      <c r="Y2604" s="14">
        <v>0.22121099999999999</v>
      </c>
      <c r="Z2604" s="14">
        <v>-9.7530000000000006E-2</v>
      </c>
      <c r="AA2604" s="32">
        <v>3.2453999999999997E-2</v>
      </c>
    </row>
    <row r="2605" spans="2:27" x14ac:dyDescent="0.35">
      <c r="B2605" s="44">
        <v>513.01</v>
      </c>
      <c r="C2605" s="47">
        <v>2.8190170000000001</v>
      </c>
      <c r="D2605" s="14">
        <v>2.04895</v>
      </c>
      <c r="E2605" s="14">
        <v>1.087286</v>
      </c>
      <c r="F2605" s="14">
        <v>0.43645499999999998</v>
      </c>
      <c r="G2605" s="14">
        <v>0.151841</v>
      </c>
      <c r="H2605" s="14">
        <v>0.106806</v>
      </c>
      <c r="I2605" s="32">
        <v>6.3142000000000004E-2</v>
      </c>
      <c r="K2605" s="44">
        <v>513</v>
      </c>
      <c r="L2605" s="14">
        <v>3.6773479999999998</v>
      </c>
      <c r="M2605" s="14">
        <v>3.1392829999999998</v>
      </c>
      <c r="N2605" s="14">
        <v>2.2640189999999998</v>
      </c>
      <c r="O2605" s="14">
        <v>1.1722399999999999</v>
      </c>
      <c r="P2605" s="14">
        <v>0.53856700000000002</v>
      </c>
      <c r="Q2605" s="14">
        <v>0.211786</v>
      </c>
      <c r="R2605" s="32">
        <v>0.103459</v>
      </c>
      <c r="T2605" s="44">
        <v>513</v>
      </c>
      <c r="U2605" s="47">
        <v>2.7633139999999998</v>
      </c>
      <c r="V2605" s="14">
        <v>1.7630110000000001</v>
      </c>
      <c r="W2605" s="14">
        <v>0.94347999999999999</v>
      </c>
      <c r="X2605" s="14">
        <v>0.480466</v>
      </c>
      <c r="Y2605" s="14">
        <v>0.22076699999999999</v>
      </c>
      <c r="Z2605" s="14">
        <v>-9.7479999999999997E-2</v>
      </c>
      <c r="AA2605" s="32">
        <v>3.2357999999999998E-2</v>
      </c>
    </row>
    <row r="2606" spans="2:27" x14ac:dyDescent="0.35">
      <c r="B2606" s="44">
        <v>513.21</v>
      </c>
      <c r="C2606" s="47">
        <v>2.818565</v>
      </c>
      <c r="D2606" s="14">
        <v>2.0484200000000001</v>
      </c>
      <c r="E2606" s="14">
        <v>1.0865800000000001</v>
      </c>
      <c r="F2606" s="14">
        <v>0.43640000000000001</v>
      </c>
      <c r="G2606" s="14">
        <v>0.15127599999999999</v>
      </c>
      <c r="H2606" s="14">
        <v>0.106112</v>
      </c>
      <c r="I2606" s="32">
        <v>6.2510999999999997E-2</v>
      </c>
      <c r="K2606" s="44">
        <v>513.20000000000005</v>
      </c>
      <c r="L2606" s="14">
        <v>3.6773030000000002</v>
      </c>
      <c r="M2606" s="14">
        <v>3.1389580000000001</v>
      </c>
      <c r="N2606" s="14">
        <v>2.2640340000000001</v>
      </c>
      <c r="O2606" s="14">
        <v>1.1721950000000001</v>
      </c>
      <c r="P2606" s="14">
        <v>0.53809700000000005</v>
      </c>
      <c r="Q2606" s="14">
        <v>0.21248400000000001</v>
      </c>
      <c r="R2606" s="32">
        <v>0.103356</v>
      </c>
      <c r="T2606" s="44">
        <v>513.20000000000005</v>
      </c>
      <c r="U2606" s="47">
        <v>2.7628720000000002</v>
      </c>
      <c r="V2606" s="14">
        <v>1.7625379999999999</v>
      </c>
      <c r="W2606" s="14">
        <v>0.943052</v>
      </c>
      <c r="X2606" s="14">
        <v>0.48034300000000002</v>
      </c>
      <c r="Y2606" s="14">
        <v>0.220582</v>
      </c>
      <c r="Z2606" s="14">
        <v>-9.7750000000000004E-2</v>
      </c>
      <c r="AA2606" s="32">
        <v>3.2142999999999998E-2</v>
      </c>
    </row>
    <row r="2607" spans="2:27" x14ac:dyDescent="0.35">
      <c r="B2607" s="44">
        <v>513.41</v>
      </c>
      <c r="C2607" s="47">
        <v>2.8185950000000002</v>
      </c>
      <c r="D2607" s="14">
        <v>2.0480870000000002</v>
      </c>
      <c r="E2607" s="14">
        <v>1.0860300000000001</v>
      </c>
      <c r="F2607" s="14">
        <v>0.43660500000000002</v>
      </c>
      <c r="G2607" s="14">
        <v>0.15140000000000001</v>
      </c>
      <c r="H2607" s="14">
        <v>0.106557</v>
      </c>
      <c r="I2607" s="32">
        <v>6.2417E-2</v>
      </c>
      <c r="K2607" s="44">
        <v>513.4</v>
      </c>
      <c r="L2607" s="14">
        <v>3.6773229999999999</v>
      </c>
      <c r="M2607" s="14">
        <v>3.138506</v>
      </c>
      <c r="N2607" s="14">
        <v>2.263836</v>
      </c>
      <c r="O2607" s="14">
        <v>1.172383</v>
      </c>
      <c r="P2607" s="14">
        <v>0.53793800000000003</v>
      </c>
      <c r="Q2607" s="14">
        <v>0.21218799999999999</v>
      </c>
      <c r="R2607" s="32">
        <v>0.103425</v>
      </c>
      <c r="T2607" s="44">
        <v>513.4</v>
      </c>
      <c r="U2607" s="47">
        <v>2.762931</v>
      </c>
      <c r="V2607" s="14">
        <v>1.761782</v>
      </c>
      <c r="W2607" s="14">
        <v>0.94246099999999999</v>
      </c>
      <c r="X2607" s="14">
        <v>0.48025099999999998</v>
      </c>
      <c r="Y2607" s="14">
        <v>0.220275</v>
      </c>
      <c r="Z2607" s="14">
        <v>-9.7519999999999996E-2</v>
      </c>
      <c r="AA2607" s="32">
        <v>3.2188000000000001E-2</v>
      </c>
    </row>
    <row r="2608" spans="2:27" x14ac:dyDescent="0.35">
      <c r="B2608" s="44">
        <v>513.61</v>
      </c>
      <c r="C2608" s="47">
        <v>2.8188650000000002</v>
      </c>
      <c r="D2608" s="14">
        <v>2.0482309999999999</v>
      </c>
      <c r="E2608" s="14">
        <v>1.0864860000000001</v>
      </c>
      <c r="F2608" s="14">
        <v>0.436695</v>
      </c>
      <c r="G2608" s="14">
        <v>0.15129600000000001</v>
      </c>
      <c r="H2608" s="14">
        <v>0.10634200000000001</v>
      </c>
      <c r="I2608" s="32">
        <v>6.2546000000000004E-2</v>
      </c>
      <c r="K2608" s="44">
        <v>513.6</v>
      </c>
      <c r="L2608" s="14">
        <v>3.677346</v>
      </c>
      <c r="M2608" s="14">
        <v>3.13828</v>
      </c>
      <c r="N2608" s="14">
        <v>2.2636910000000001</v>
      </c>
      <c r="O2608" s="14">
        <v>1.1726479999999999</v>
      </c>
      <c r="P2608" s="14">
        <v>0.53788199999999997</v>
      </c>
      <c r="Q2608" s="14">
        <v>0.21168100000000001</v>
      </c>
      <c r="R2608" s="32">
        <v>0.103617</v>
      </c>
      <c r="T2608" s="44">
        <v>513.6</v>
      </c>
      <c r="U2608" s="47">
        <v>2.7630780000000001</v>
      </c>
      <c r="V2608" s="14">
        <v>1.761315</v>
      </c>
      <c r="W2608" s="14">
        <v>0.94234700000000005</v>
      </c>
      <c r="X2608" s="14">
        <v>0.48021200000000003</v>
      </c>
      <c r="Y2608" s="14">
        <v>0.220056</v>
      </c>
      <c r="Z2608" s="14">
        <v>-9.7900000000000001E-2</v>
      </c>
      <c r="AA2608" s="32">
        <v>3.2264000000000001E-2</v>
      </c>
    </row>
    <row r="2609" spans="2:27" x14ac:dyDescent="0.35">
      <c r="B2609" s="44">
        <v>513.80999999999995</v>
      </c>
      <c r="C2609" s="47">
        <v>2.8185600000000002</v>
      </c>
      <c r="D2609" s="14">
        <v>2.0480260000000001</v>
      </c>
      <c r="E2609" s="14">
        <v>1.086157</v>
      </c>
      <c r="F2609" s="14">
        <v>0.43616899999999997</v>
      </c>
      <c r="G2609" s="14">
        <v>0.15108099999999999</v>
      </c>
      <c r="H2609" s="14">
        <v>0.105697</v>
      </c>
      <c r="I2609" s="32">
        <v>6.1823999999999997E-2</v>
      </c>
      <c r="K2609" s="44">
        <v>513.79999999999995</v>
      </c>
      <c r="L2609" s="14">
        <v>3.6775310000000001</v>
      </c>
      <c r="M2609" s="14">
        <v>3.1379069999999998</v>
      </c>
      <c r="N2609" s="14">
        <v>2.2634430000000001</v>
      </c>
      <c r="O2609" s="14">
        <v>1.17259</v>
      </c>
      <c r="P2609" s="14">
        <v>0.53749899999999995</v>
      </c>
      <c r="Q2609" s="14">
        <v>0.21198500000000001</v>
      </c>
      <c r="R2609" s="32">
        <v>0.103605</v>
      </c>
      <c r="T2609" s="44">
        <v>513.79999999999995</v>
      </c>
      <c r="U2609" s="47">
        <v>2.7622909999999998</v>
      </c>
      <c r="V2609" s="14">
        <v>1.7603470000000001</v>
      </c>
      <c r="W2609" s="14">
        <v>0.94232400000000005</v>
      </c>
      <c r="X2609" s="14">
        <v>0.47981200000000002</v>
      </c>
      <c r="Y2609" s="14">
        <v>0.21947700000000001</v>
      </c>
      <c r="Z2609" s="14">
        <v>-9.8320000000000005E-2</v>
      </c>
      <c r="AA2609" s="32">
        <v>3.2199999999999999E-2</v>
      </c>
    </row>
    <row r="2610" spans="2:27" x14ac:dyDescent="0.35">
      <c r="B2610" s="44">
        <v>514.01</v>
      </c>
      <c r="C2610" s="47">
        <v>2.8191890000000002</v>
      </c>
      <c r="D2610" s="14">
        <v>2.0481639999999999</v>
      </c>
      <c r="E2610" s="14">
        <v>1.086387</v>
      </c>
      <c r="F2610" s="14">
        <v>0.43651600000000002</v>
      </c>
      <c r="G2610" s="14">
        <v>0.15107899999999999</v>
      </c>
      <c r="H2610" s="14">
        <v>0.105903</v>
      </c>
      <c r="I2610" s="32">
        <v>6.2489000000000003E-2</v>
      </c>
      <c r="K2610" s="44">
        <v>514</v>
      </c>
      <c r="L2610" s="14">
        <v>3.6772520000000002</v>
      </c>
      <c r="M2610" s="14">
        <v>3.1370909999999999</v>
      </c>
      <c r="N2610" s="14">
        <v>2.2634880000000002</v>
      </c>
      <c r="O2610" s="14">
        <v>1.1725460000000001</v>
      </c>
      <c r="P2610" s="14">
        <v>0.53718999999999995</v>
      </c>
      <c r="Q2610" s="14">
        <v>0.211753</v>
      </c>
      <c r="R2610" s="32">
        <v>0.103685</v>
      </c>
      <c r="T2610" s="44">
        <v>514</v>
      </c>
      <c r="U2610" s="47">
        <v>2.7622420000000001</v>
      </c>
      <c r="V2610" s="14">
        <v>1.759698</v>
      </c>
      <c r="W2610" s="14">
        <v>0.94252000000000002</v>
      </c>
      <c r="X2610" s="14">
        <v>0.48000799999999999</v>
      </c>
      <c r="Y2610" s="14">
        <v>0.219365</v>
      </c>
      <c r="Z2610" s="14">
        <v>-9.8809999999999995E-2</v>
      </c>
      <c r="AA2610" s="32">
        <v>3.2007000000000001E-2</v>
      </c>
    </row>
    <row r="2611" spans="2:27" x14ac:dyDescent="0.35">
      <c r="B2611" s="44">
        <v>514.21</v>
      </c>
      <c r="C2611" s="47">
        <v>2.8201170000000002</v>
      </c>
      <c r="D2611" s="14">
        <v>2.048397</v>
      </c>
      <c r="E2611" s="14">
        <v>1.0865849999999999</v>
      </c>
      <c r="F2611" s="14">
        <v>0.43667800000000001</v>
      </c>
      <c r="G2611" s="14">
        <v>0.15107799999999999</v>
      </c>
      <c r="H2611" s="14">
        <v>0.106255</v>
      </c>
      <c r="I2611" s="32">
        <v>6.2814999999999996E-2</v>
      </c>
      <c r="K2611" s="44">
        <v>514.20000000000005</v>
      </c>
      <c r="L2611" s="14">
        <v>3.676679</v>
      </c>
      <c r="M2611" s="14">
        <v>3.1371370000000001</v>
      </c>
      <c r="N2611" s="14">
        <v>2.2629320000000002</v>
      </c>
      <c r="O2611" s="14">
        <v>1.1724330000000001</v>
      </c>
      <c r="P2611" s="14">
        <v>0.53719499999999998</v>
      </c>
      <c r="Q2611" s="14">
        <v>0.21128</v>
      </c>
      <c r="R2611" s="32">
        <v>0.103725</v>
      </c>
      <c r="T2611" s="44">
        <v>514.20000000000005</v>
      </c>
      <c r="U2611" s="47">
        <v>2.7618839999999998</v>
      </c>
      <c r="V2611" s="14">
        <v>1.759047</v>
      </c>
      <c r="W2611" s="14">
        <v>0.94250199999999995</v>
      </c>
      <c r="X2611" s="14">
        <v>0.480041</v>
      </c>
      <c r="Y2611" s="14">
        <v>0.219245</v>
      </c>
      <c r="Z2611" s="14">
        <v>-9.8599999999999993E-2</v>
      </c>
      <c r="AA2611" s="32">
        <v>3.2072999999999997E-2</v>
      </c>
    </row>
    <row r="2612" spans="2:27" x14ac:dyDescent="0.35">
      <c r="B2612" s="44">
        <v>514.41</v>
      </c>
      <c r="C2612" s="47">
        <v>2.8202910000000001</v>
      </c>
      <c r="D2612" s="14">
        <v>2.0483760000000002</v>
      </c>
      <c r="E2612" s="14">
        <v>1.087134</v>
      </c>
      <c r="F2612" s="14">
        <v>0.43715999999999999</v>
      </c>
      <c r="G2612" s="14">
        <v>0.15174199999999999</v>
      </c>
      <c r="H2612" s="14">
        <v>0.10684299999999999</v>
      </c>
      <c r="I2612" s="32">
        <v>6.3094999999999998E-2</v>
      </c>
      <c r="K2612" s="44">
        <v>514.4</v>
      </c>
      <c r="L2612" s="14">
        <v>3.6763910000000002</v>
      </c>
      <c r="M2612" s="14">
        <v>3.137362</v>
      </c>
      <c r="N2612" s="14">
        <v>2.262473</v>
      </c>
      <c r="O2612" s="14">
        <v>1.171778</v>
      </c>
      <c r="P2612" s="14">
        <v>0.537412</v>
      </c>
      <c r="Q2612" s="14">
        <v>0.211095</v>
      </c>
      <c r="R2612" s="32">
        <v>0.10362300000000001</v>
      </c>
      <c r="T2612" s="44">
        <v>514.4</v>
      </c>
      <c r="U2612" s="47">
        <v>2.7620110000000002</v>
      </c>
      <c r="V2612" s="14">
        <v>1.7590049999999999</v>
      </c>
      <c r="W2612" s="14">
        <v>0.942276</v>
      </c>
      <c r="X2612" s="14">
        <v>0.48000199999999998</v>
      </c>
      <c r="Y2612" s="14">
        <v>0.21937599999999999</v>
      </c>
      <c r="Z2612" s="14">
        <v>-9.8559999999999995E-2</v>
      </c>
      <c r="AA2612" s="32">
        <v>3.2335000000000003E-2</v>
      </c>
    </row>
    <row r="2613" spans="2:27" x14ac:dyDescent="0.35">
      <c r="B2613" s="44">
        <v>514.61</v>
      </c>
      <c r="C2613" s="47">
        <v>2.8201849999999999</v>
      </c>
      <c r="D2613" s="14">
        <v>2.047571</v>
      </c>
      <c r="E2613" s="14">
        <v>1.0865670000000001</v>
      </c>
      <c r="F2613" s="14">
        <v>0.43630000000000002</v>
      </c>
      <c r="G2613" s="14">
        <v>0.151091</v>
      </c>
      <c r="H2613" s="14">
        <v>0.106546</v>
      </c>
      <c r="I2613" s="32">
        <v>6.216E-2</v>
      </c>
      <c r="K2613" s="44">
        <v>514.6</v>
      </c>
      <c r="L2613" s="14">
        <v>3.6769859999999999</v>
      </c>
      <c r="M2613" s="14">
        <v>3.1377549999999998</v>
      </c>
      <c r="N2613" s="14">
        <v>2.2624550000000001</v>
      </c>
      <c r="O2613" s="14">
        <v>1.171826</v>
      </c>
      <c r="P2613" s="14">
        <v>0.53746099999999997</v>
      </c>
      <c r="Q2613" s="14">
        <v>0.211372</v>
      </c>
      <c r="R2613" s="32">
        <v>0.103824</v>
      </c>
      <c r="T2613" s="44">
        <v>514.6</v>
      </c>
      <c r="U2613" s="47">
        <v>2.7624900000000001</v>
      </c>
      <c r="V2613" s="14">
        <v>1.7586900000000001</v>
      </c>
      <c r="W2613" s="14">
        <v>0.94234399999999996</v>
      </c>
      <c r="X2613" s="14">
        <v>0.48020099999999999</v>
      </c>
      <c r="Y2613" s="14">
        <v>0.22001200000000001</v>
      </c>
      <c r="Z2613" s="14">
        <v>-9.8159999999999997E-2</v>
      </c>
      <c r="AA2613" s="32">
        <v>3.2877000000000003E-2</v>
      </c>
    </row>
    <row r="2614" spans="2:27" x14ac:dyDescent="0.35">
      <c r="B2614" s="44">
        <v>514.80999999999995</v>
      </c>
      <c r="C2614" s="47">
        <v>2.8207019999999998</v>
      </c>
      <c r="D2614" s="14">
        <v>2.0476920000000001</v>
      </c>
      <c r="E2614" s="14">
        <v>1.0868</v>
      </c>
      <c r="F2614" s="14">
        <v>0.43634000000000001</v>
      </c>
      <c r="G2614" s="14">
        <v>0.15104400000000001</v>
      </c>
      <c r="H2614" s="14">
        <v>0.107015</v>
      </c>
      <c r="I2614" s="32">
        <v>6.2489999999999997E-2</v>
      </c>
      <c r="K2614" s="44">
        <v>514.79999999999995</v>
      </c>
      <c r="L2614" s="14">
        <v>3.6768260000000001</v>
      </c>
      <c r="M2614" s="14">
        <v>3.1379540000000001</v>
      </c>
      <c r="N2614" s="14">
        <v>2.262664</v>
      </c>
      <c r="O2614" s="14">
        <v>1.1714690000000001</v>
      </c>
      <c r="P2614" s="14">
        <v>0.53723399999999999</v>
      </c>
      <c r="Q2614" s="14">
        <v>0.21130599999999999</v>
      </c>
      <c r="R2614" s="32">
        <v>0.104267</v>
      </c>
      <c r="T2614" s="44">
        <v>514.79999999999995</v>
      </c>
      <c r="U2614" s="47">
        <v>2.761879</v>
      </c>
      <c r="V2614" s="14">
        <v>1.758221</v>
      </c>
      <c r="W2614" s="14">
        <v>0.94206100000000004</v>
      </c>
      <c r="X2614" s="14">
        <v>0.48002899999999998</v>
      </c>
      <c r="Y2614" s="14">
        <v>0.21968199999999999</v>
      </c>
      <c r="Z2614" s="14">
        <v>-9.8500000000000004E-2</v>
      </c>
      <c r="AA2614" s="32">
        <v>3.3036000000000003E-2</v>
      </c>
    </row>
    <row r="2615" spans="2:27" x14ac:dyDescent="0.35">
      <c r="B2615" s="44">
        <v>515.01</v>
      </c>
      <c r="C2615" s="47">
        <v>2.8208570000000002</v>
      </c>
      <c r="D2615" s="14">
        <v>2.0477400000000001</v>
      </c>
      <c r="E2615" s="14">
        <v>1.0871120000000001</v>
      </c>
      <c r="F2615" s="14">
        <v>0.43614900000000001</v>
      </c>
      <c r="G2615" s="14">
        <v>0.150781</v>
      </c>
      <c r="H2615" s="14">
        <v>0.106894</v>
      </c>
      <c r="I2615" s="32">
        <v>6.2210000000000001E-2</v>
      </c>
      <c r="K2615" s="44">
        <v>515</v>
      </c>
      <c r="L2615" s="14">
        <v>3.677009</v>
      </c>
      <c r="M2615" s="14">
        <v>3.1382119999999998</v>
      </c>
      <c r="N2615" s="14">
        <v>2.2627419999999998</v>
      </c>
      <c r="O2615" s="14">
        <v>1.1719569999999999</v>
      </c>
      <c r="P2615" s="14">
        <v>0.53771500000000005</v>
      </c>
      <c r="Q2615" s="14">
        <v>0.21151500000000001</v>
      </c>
      <c r="R2615" s="32">
        <v>0.10455100000000001</v>
      </c>
      <c r="T2615" s="44">
        <v>515</v>
      </c>
      <c r="U2615" s="47">
        <v>2.7615270000000001</v>
      </c>
      <c r="V2615" s="14">
        <v>1.757603</v>
      </c>
      <c r="W2615" s="14">
        <v>0.94200200000000001</v>
      </c>
      <c r="X2615" s="14">
        <v>0.47991</v>
      </c>
      <c r="Y2615" s="14">
        <v>0.21913199999999999</v>
      </c>
      <c r="Z2615" s="14">
        <v>-9.8669999999999994E-2</v>
      </c>
      <c r="AA2615" s="32">
        <v>3.2557999999999997E-2</v>
      </c>
    </row>
    <row r="2616" spans="2:27" x14ac:dyDescent="0.35">
      <c r="B2616" s="44">
        <v>515.21</v>
      </c>
      <c r="C2616" s="47">
        <v>2.8206310000000001</v>
      </c>
      <c r="D2616" s="14">
        <v>2.0478510000000001</v>
      </c>
      <c r="E2616" s="14">
        <v>1.0872109999999999</v>
      </c>
      <c r="F2616" s="14">
        <v>0.43626199999999998</v>
      </c>
      <c r="G2616" s="14">
        <v>0.15141199999999999</v>
      </c>
      <c r="H2616" s="14">
        <v>0.10695200000000001</v>
      </c>
      <c r="I2616" s="32">
        <v>6.1879000000000003E-2</v>
      </c>
      <c r="K2616" s="44">
        <v>515.20000000000005</v>
      </c>
      <c r="L2616" s="14">
        <v>3.676666</v>
      </c>
      <c r="M2616" s="14">
        <v>3.1383999999999999</v>
      </c>
      <c r="N2616" s="14">
        <v>2.2625920000000002</v>
      </c>
      <c r="O2616" s="14">
        <v>1.171977</v>
      </c>
      <c r="P2616" s="14">
        <v>0.53850500000000001</v>
      </c>
      <c r="Q2616" s="14">
        <v>0.211229</v>
      </c>
      <c r="R2616" s="32">
        <v>0.104612</v>
      </c>
      <c r="T2616" s="44">
        <v>515.20000000000005</v>
      </c>
      <c r="U2616" s="47">
        <v>2.7622559999999998</v>
      </c>
      <c r="V2616" s="14">
        <v>1.7575829999999999</v>
      </c>
      <c r="W2616" s="14">
        <v>0.94236500000000001</v>
      </c>
      <c r="X2616" s="14">
        <v>0.47970000000000002</v>
      </c>
      <c r="Y2616" s="14">
        <v>0.21917400000000001</v>
      </c>
      <c r="Z2616" s="14">
        <v>-9.8530000000000006E-2</v>
      </c>
      <c r="AA2616" s="32">
        <v>3.2973000000000002E-2</v>
      </c>
    </row>
    <row r="2617" spans="2:27" x14ac:dyDescent="0.35">
      <c r="B2617" s="44">
        <v>515.41</v>
      </c>
      <c r="C2617" s="47">
        <v>2.820926</v>
      </c>
      <c r="D2617" s="14">
        <v>2.0478740000000002</v>
      </c>
      <c r="E2617" s="14">
        <v>1.08782</v>
      </c>
      <c r="F2617" s="14">
        <v>0.43648399999999998</v>
      </c>
      <c r="G2617" s="14">
        <v>0.15118000000000001</v>
      </c>
      <c r="H2617" s="14">
        <v>0.107359</v>
      </c>
      <c r="I2617" s="32">
        <v>6.1401999999999998E-2</v>
      </c>
      <c r="K2617" s="44">
        <v>515.4</v>
      </c>
      <c r="L2617" s="14">
        <v>3.6770299999999998</v>
      </c>
      <c r="M2617" s="14">
        <v>3.1389480000000001</v>
      </c>
      <c r="N2617" s="14">
        <v>2.2629769999999998</v>
      </c>
      <c r="O2617" s="14">
        <v>1.1724079999999999</v>
      </c>
      <c r="P2617" s="14">
        <v>0.53935699999999998</v>
      </c>
      <c r="Q2617" s="14">
        <v>0.21176600000000001</v>
      </c>
      <c r="R2617" s="32">
        <v>0.104974</v>
      </c>
      <c r="T2617" s="44">
        <v>515.4</v>
      </c>
      <c r="U2617" s="47">
        <v>2.7619120000000001</v>
      </c>
      <c r="V2617" s="14">
        <v>1.757239</v>
      </c>
      <c r="W2617" s="14">
        <v>0.94190799999999997</v>
      </c>
      <c r="X2617" s="14">
        <v>0.47905300000000001</v>
      </c>
      <c r="Y2617" s="14">
        <v>0.21884600000000001</v>
      </c>
      <c r="Z2617" s="14">
        <v>-9.8769999999999997E-2</v>
      </c>
      <c r="AA2617" s="32">
        <v>3.2575E-2</v>
      </c>
    </row>
    <row r="2618" spans="2:27" x14ac:dyDescent="0.35">
      <c r="B2618" s="44">
        <v>515.61</v>
      </c>
      <c r="C2618" s="47">
        <v>2.821485</v>
      </c>
      <c r="D2618" s="14">
        <v>2.04854</v>
      </c>
      <c r="E2618" s="14">
        <v>1.088174</v>
      </c>
      <c r="F2618" s="14">
        <v>0.437027</v>
      </c>
      <c r="G2618" s="14">
        <v>0.15214800000000001</v>
      </c>
      <c r="H2618" s="14">
        <v>0.108871</v>
      </c>
      <c r="I2618" s="32">
        <v>6.1858999999999997E-2</v>
      </c>
      <c r="K2618" s="44">
        <v>515.6</v>
      </c>
      <c r="L2618" s="14">
        <v>3.6773940000000001</v>
      </c>
      <c r="M2618" s="14">
        <v>3.1397710000000001</v>
      </c>
      <c r="N2618" s="14">
        <v>2.2632840000000001</v>
      </c>
      <c r="O2618" s="14">
        <v>1.1726920000000001</v>
      </c>
      <c r="P2618" s="14">
        <v>0.53975600000000001</v>
      </c>
      <c r="Q2618" s="14">
        <v>0.21237500000000001</v>
      </c>
      <c r="R2618" s="32">
        <v>0.105879</v>
      </c>
      <c r="T2618" s="44">
        <v>515.6</v>
      </c>
      <c r="U2618" s="47">
        <v>2.761447</v>
      </c>
      <c r="V2618" s="14">
        <v>1.7572829999999999</v>
      </c>
      <c r="W2618" s="14">
        <v>0.94171000000000005</v>
      </c>
      <c r="X2618" s="14">
        <v>0.47871000000000002</v>
      </c>
      <c r="Y2618" s="14">
        <v>0.219307</v>
      </c>
      <c r="Z2618" s="14">
        <v>-9.8640000000000005E-2</v>
      </c>
      <c r="AA2618" s="32">
        <v>3.2682999999999997E-2</v>
      </c>
    </row>
    <row r="2619" spans="2:27" x14ac:dyDescent="0.35">
      <c r="B2619" s="44">
        <v>515.80999999999995</v>
      </c>
      <c r="C2619" s="47">
        <v>2.8210579999999998</v>
      </c>
      <c r="D2619" s="14">
        <v>2.0484149999999999</v>
      </c>
      <c r="E2619" s="14">
        <v>1.0876459999999999</v>
      </c>
      <c r="F2619" s="14">
        <v>0.43695800000000001</v>
      </c>
      <c r="G2619" s="14">
        <v>0.15212700000000001</v>
      </c>
      <c r="H2619" s="14">
        <v>0.109198</v>
      </c>
      <c r="I2619" s="32">
        <v>6.2309000000000003E-2</v>
      </c>
      <c r="K2619" s="44">
        <v>515.79999999999995</v>
      </c>
      <c r="L2619" s="14">
        <v>3.6779449999999998</v>
      </c>
      <c r="M2619" s="14">
        <v>3.1400399999999999</v>
      </c>
      <c r="N2619" s="14">
        <v>2.2639130000000001</v>
      </c>
      <c r="O2619" s="14">
        <v>1.173081</v>
      </c>
      <c r="P2619" s="14">
        <v>0.54048399999999996</v>
      </c>
      <c r="Q2619" s="14">
        <v>0.21251200000000001</v>
      </c>
      <c r="R2619" s="32">
        <v>0.106118</v>
      </c>
      <c r="T2619" s="44">
        <v>515.79999999999995</v>
      </c>
      <c r="U2619" s="47">
        <v>2.7613479999999999</v>
      </c>
      <c r="V2619" s="14">
        <v>1.7572239999999999</v>
      </c>
      <c r="W2619" s="14">
        <v>0.94213400000000003</v>
      </c>
      <c r="X2619" s="14">
        <v>0.478132</v>
      </c>
      <c r="Y2619" s="14">
        <v>0.219391</v>
      </c>
      <c r="Z2619" s="14">
        <v>-9.8530000000000006E-2</v>
      </c>
      <c r="AA2619" s="32">
        <v>3.2958000000000001E-2</v>
      </c>
    </row>
    <row r="2620" spans="2:27" x14ac:dyDescent="0.35">
      <c r="B2620" s="44">
        <v>516.01</v>
      </c>
      <c r="C2620" s="47">
        <v>2.8206259999999999</v>
      </c>
      <c r="D2620" s="14">
        <v>2.0480339999999999</v>
      </c>
      <c r="E2620" s="14">
        <v>1.087712</v>
      </c>
      <c r="F2620" s="14">
        <v>0.436996</v>
      </c>
      <c r="G2620" s="14">
        <v>0.1522</v>
      </c>
      <c r="H2620" s="14">
        <v>0.109024</v>
      </c>
      <c r="I2620" s="32">
        <v>6.1800000000000001E-2</v>
      </c>
      <c r="K2620" s="44">
        <v>516</v>
      </c>
      <c r="L2620" s="14">
        <v>3.6778330000000001</v>
      </c>
      <c r="M2620" s="14">
        <v>3.1406529999999999</v>
      </c>
      <c r="N2620" s="14">
        <v>2.2641469999999999</v>
      </c>
      <c r="O2620" s="14">
        <v>1.173138</v>
      </c>
      <c r="P2620" s="14">
        <v>0.54079500000000003</v>
      </c>
      <c r="Q2620" s="14">
        <v>0.212865</v>
      </c>
      <c r="R2620" s="32">
        <v>0.106325</v>
      </c>
      <c r="T2620" s="44">
        <v>516</v>
      </c>
      <c r="U2620" s="47">
        <v>2.760796</v>
      </c>
      <c r="V2620" s="14">
        <v>1.757376</v>
      </c>
      <c r="W2620" s="14">
        <v>0.94177699999999998</v>
      </c>
      <c r="X2620" s="14">
        <v>0.47791099999999997</v>
      </c>
      <c r="Y2620" s="14">
        <v>0.219692</v>
      </c>
      <c r="Z2620" s="14">
        <v>-9.8979999999999999E-2</v>
      </c>
      <c r="AA2620" s="32">
        <v>3.3190999999999998E-2</v>
      </c>
    </row>
    <row r="2621" spans="2:27" x14ac:dyDescent="0.35">
      <c r="B2621" s="44">
        <v>516.21</v>
      </c>
      <c r="C2621" s="47">
        <v>2.820195</v>
      </c>
      <c r="D2621" s="14">
        <v>2.0474510000000001</v>
      </c>
      <c r="E2621" s="14">
        <v>1.087248</v>
      </c>
      <c r="F2621" s="14">
        <v>0.436361</v>
      </c>
      <c r="G2621" s="14">
        <v>0.15173500000000001</v>
      </c>
      <c r="H2621" s="14">
        <v>0.108861</v>
      </c>
      <c r="I2621" s="32">
        <v>6.1602999999999998E-2</v>
      </c>
      <c r="K2621" s="44">
        <v>516.20000000000005</v>
      </c>
      <c r="L2621" s="14">
        <v>3.6778620000000002</v>
      </c>
      <c r="M2621" s="14">
        <v>3.140431</v>
      </c>
      <c r="N2621" s="14">
        <v>2.2643110000000002</v>
      </c>
      <c r="O2621" s="14">
        <v>1.173211</v>
      </c>
      <c r="P2621" s="14">
        <v>0.54086199999999995</v>
      </c>
      <c r="Q2621" s="14">
        <v>0.21306700000000001</v>
      </c>
      <c r="R2621" s="32">
        <v>0.106016</v>
      </c>
      <c r="T2621" s="44">
        <v>516.20000000000005</v>
      </c>
      <c r="U2621" s="47">
        <v>2.7613660000000002</v>
      </c>
      <c r="V2621" s="14">
        <v>1.757482</v>
      </c>
      <c r="W2621" s="14">
        <v>0.94255999999999995</v>
      </c>
      <c r="X2621" s="14">
        <v>0.47798200000000002</v>
      </c>
      <c r="Y2621" s="14">
        <v>0.22025400000000001</v>
      </c>
      <c r="Z2621" s="14">
        <v>-9.844E-2</v>
      </c>
      <c r="AA2621" s="32">
        <v>3.3480000000000003E-2</v>
      </c>
    </row>
    <row r="2622" spans="2:27" x14ac:dyDescent="0.35">
      <c r="B2622" s="44">
        <v>516.41</v>
      </c>
      <c r="C2622" s="47">
        <v>2.8198449999999999</v>
      </c>
      <c r="D2622" s="14">
        <v>2.0473590000000002</v>
      </c>
      <c r="E2622" s="14">
        <v>1.086981</v>
      </c>
      <c r="F2622" s="14">
        <v>0.43603500000000001</v>
      </c>
      <c r="G2622" s="14">
        <v>0.15190300000000001</v>
      </c>
      <c r="H2622" s="14">
        <v>0.10846600000000001</v>
      </c>
      <c r="I2622" s="32">
        <v>6.1690000000000002E-2</v>
      </c>
      <c r="K2622" s="44">
        <v>516.4</v>
      </c>
      <c r="L2622" s="14">
        <v>3.6779069999999998</v>
      </c>
      <c r="M2622" s="14">
        <v>3.1407479999999999</v>
      </c>
      <c r="N2622" s="14">
        <v>2.2649729999999999</v>
      </c>
      <c r="O2622" s="14">
        <v>1.173726</v>
      </c>
      <c r="P2622" s="14">
        <v>0.54070700000000005</v>
      </c>
      <c r="Q2622" s="14">
        <v>0.213647</v>
      </c>
      <c r="R2622" s="32">
        <v>0.106026</v>
      </c>
      <c r="T2622" s="44">
        <v>516.4</v>
      </c>
      <c r="U2622" s="47">
        <v>2.7607840000000001</v>
      </c>
      <c r="V2622" s="14">
        <v>1.7569619999999999</v>
      </c>
      <c r="W2622" s="14">
        <v>0.94239799999999996</v>
      </c>
      <c r="X2622" s="14">
        <v>0.47772100000000001</v>
      </c>
      <c r="Y2622" s="14">
        <v>0.22017500000000001</v>
      </c>
      <c r="Z2622" s="14">
        <v>-9.844E-2</v>
      </c>
      <c r="AA2622" s="32">
        <v>3.2938000000000002E-2</v>
      </c>
    </row>
    <row r="2623" spans="2:27" x14ac:dyDescent="0.35">
      <c r="B2623" s="44">
        <v>516.61</v>
      </c>
      <c r="C2623" s="47">
        <v>2.819232</v>
      </c>
      <c r="D2623" s="14">
        <v>2.0471020000000002</v>
      </c>
      <c r="E2623" s="14">
        <v>1.086579</v>
      </c>
      <c r="F2623" s="14">
        <v>0.43592500000000001</v>
      </c>
      <c r="G2623" s="14">
        <v>0.15157799999999999</v>
      </c>
      <c r="H2623" s="14">
        <v>0.108195</v>
      </c>
      <c r="I2623" s="32">
        <v>6.1967000000000001E-2</v>
      </c>
      <c r="K2623" s="44">
        <v>516.6</v>
      </c>
      <c r="L2623" s="14">
        <v>3.6770999999999998</v>
      </c>
      <c r="M2623" s="14">
        <v>3.1402480000000002</v>
      </c>
      <c r="N2623" s="14">
        <v>2.2644880000000001</v>
      </c>
      <c r="O2623" s="14">
        <v>1.1731799999999999</v>
      </c>
      <c r="P2623" s="14">
        <v>0.54066000000000003</v>
      </c>
      <c r="Q2623" s="14">
        <v>0.21315300000000001</v>
      </c>
      <c r="R2623" s="32">
        <v>0.10531500000000001</v>
      </c>
      <c r="T2623" s="44">
        <v>516.6</v>
      </c>
      <c r="U2623" s="47">
        <v>2.7603629999999999</v>
      </c>
      <c r="V2623" s="14">
        <v>1.756497</v>
      </c>
      <c r="W2623" s="14">
        <v>0.94170500000000001</v>
      </c>
      <c r="X2623" s="14">
        <v>0.47739999999999999</v>
      </c>
      <c r="Y2623" s="14">
        <v>0.21981600000000001</v>
      </c>
      <c r="Z2623" s="14">
        <v>-9.8830000000000001E-2</v>
      </c>
      <c r="AA2623" s="32">
        <v>3.2592999999999997E-2</v>
      </c>
    </row>
    <row r="2624" spans="2:27" x14ac:dyDescent="0.35">
      <c r="B2624" s="44">
        <v>516.80999999999995</v>
      </c>
      <c r="C2624" s="47">
        <v>2.8195600000000001</v>
      </c>
      <c r="D2624" s="14">
        <v>2.0472030000000001</v>
      </c>
      <c r="E2624" s="14">
        <v>1.086827</v>
      </c>
      <c r="F2624" s="14">
        <v>0.43621700000000002</v>
      </c>
      <c r="G2624" s="14">
        <v>0.15190100000000001</v>
      </c>
      <c r="H2624" s="14">
        <v>0.108167</v>
      </c>
      <c r="I2624" s="32">
        <v>6.2487000000000001E-2</v>
      </c>
      <c r="K2624" s="44">
        <v>516.79999999999995</v>
      </c>
      <c r="L2624" s="14">
        <v>3.6773600000000002</v>
      </c>
      <c r="M2624" s="14">
        <v>3.1401029999999999</v>
      </c>
      <c r="N2624" s="14">
        <v>2.2650060000000001</v>
      </c>
      <c r="O2624" s="14">
        <v>1.173443</v>
      </c>
      <c r="P2624" s="14">
        <v>0.540767</v>
      </c>
      <c r="Q2624" s="14">
        <v>0.213613</v>
      </c>
      <c r="R2624" s="32">
        <v>0.105337</v>
      </c>
      <c r="T2624" s="44">
        <v>516.79999999999995</v>
      </c>
      <c r="U2624" s="47">
        <v>2.7598470000000002</v>
      </c>
      <c r="V2624" s="14">
        <v>1.756203</v>
      </c>
      <c r="W2624" s="14">
        <v>0.94113800000000003</v>
      </c>
      <c r="X2624" s="14">
        <v>0.47697299999999998</v>
      </c>
      <c r="Y2624" s="14">
        <v>0.219472</v>
      </c>
      <c r="Z2624" s="14">
        <v>-9.9110000000000004E-2</v>
      </c>
      <c r="AA2624" s="32">
        <v>3.2310999999999999E-2</v>
      </c>
    </row>
    <row r="2625" spans="2:27" x14ac:dyDescent="0.35">
      <c r="B2625" s="44">
        <v>517.01</v>
      </c>
      <c r="C2625" s="47">
        <v>2.8189790000000001</v>
      </c>
      <c r="D2625" s="14">
        <v>2.0471020000000002</v>
      </c>
      <c r="E2625" s="14">
        <v>1.0867530000000001</v>
      </c>
      <c r="F2625" s="14">
        <v>0.43557000000000001</v>
      </c>
      <c r="G2625" s="14">
        <v>0.15148</v>
      </c>
      <c r="H2625" s="14">
        <v>0.107421</v>
      </c>
      <c r="I2625" s="32">
        <v>6.2133000000000001E-2</v>
      </c>
      <c r="K2625" s="44">
        <v>517</v>
      </c>
      <c r="L2625" s="14">
        <v>3.6771129999999999</v>
      </c>
      <c r="M2625" s="14">
        <v>3.1400809999999999</v>
      </c>
      <c r="N2625" s="14">
        <v>2.2654960000000002</v>
      </c>
      <c r="O2625" s="14">
        <v>1.1733499999999999</v>
      </c>
      <c r="P2625" s="14">
        <v>0.54064999999999996</v>
      </c>
      <c r="Q2625" s="14">
        <v>0.213583</v>
      </c>
      <c r="R2625" s="32">
        <v>0.10502400000000001</v>
      </c>
      <c r="T2625" s="44">
        <v>517</v>
      </c>
      <c r="U2625" s="47">
        <v>2.7601339999999999</v>
      </c>
      <c r="V2625" s="14">
        <v>1.756092</v>
      </c>
      <c r="W2625" s="14">
        <v>0.94144000000000005</v>
      </c>
      <c r="X2625" s="14">
        <v>0.477987</v>
      </c>
      <c r="Y2625" s="14">
        <v>0.219774</v>
      </c>
      <c r="Z2625" s="14">
        <v>-9.9290000000000003E-2</v>
      </c>
      <c r="AA2625" s="32">
        <v>3.2197999999999997E-2</v>
      </c>
    </row>
    <row r="2626" spans="2:27" x14ac:dyDescent="0.35">
      <c r="B2626" s="44">
        <v>517.21</v>
      </c>
      <c r="C2626" s="47">
        <v>2.8191489999999999</v>
      </c>
      <c r="D2626" s="14">
        <v>2.046802</v>
      </c>
      <c r="E2626" s="14">
        <v>1.0866659999999999</v>
      </c>
      <c r="F2626" s="14">
        <v>0.43519000000000002</v>
      </c>
      <c r="G2626" s="14">
        <v>0.151063</v>
      </c>
      <c r="H2626" s="14">
        <v>0.107304</v>
      </c>
      <c r="I2626" s="32">
        <v>6.1477999999999998E-2</v>
      </c>
      <c r="K2626" s="44">
        <v>517.20000000000005</v>
      </c>
      <c r="L2626" s="14">
        <v>3.6766869999999998</v>
      </c>
      <c r="M2626" s="14">
        <v>3.1397170000000001</v>
      </c>
      <c r="N2626" s="14">
        <v>2.2649319999999999</v>
      </c>
      <c r="O2626" s="14">
        <v>1.1729529999999999</v>
      </c>
      <c r="P2626" s="14">
        <v>0.54024799999999995</v>
      </c>
      <c r="Q2626" s="14">
        <v>0.21385699999999999</v>
      </c>
      <c r="R2626" s="32">
        <v>0.104782</v>
      </c>
      <c r="T2626" s="44">
        <v>517.20000000000005</v>
      </c>
      <c r="U2626" s="47">
        <v>2.7594729999999998</v>
      </c>
      <c r="V2626" s="14">
        <v>1.756005</v>
      </c>
      <c r="W2626" s="14">
        <v>0.94097799999999998</v>
      </c>
      <c r="X2626" s="14">
        <v>0.47844399999999998</v>
      </c>
      <c r="Y2626" s="14">
        <v>0.21957599999999999</v>
      </c>
      <c r="Z2626" s="14">
        <v>-9.9610000000000004E-2</v>
      </c>
      <c r="AA2626" s="32">
        <v>3.1490999999999998E-2</v>
      </c>
    </row>
    <row r="2627" spans="2:27" x14ac:dyDescent="0.35">
      <c r="B2627" s="44">
        <v>517.41</v>
      </c>
      <c r="C2627" s="47">
        <v>2.8191980000000001</v>
      </c>
      <c r="D2627" s="14">
        <v>2.0467689999999998</v>
      </c>
      <c r="E2627" s="14">
        <v>1.086954</v>
      </c>
      <c r="F2627" s="14">
        <v>0.43523899999999999</v>
      </c>
      <c r="G2627" s="14">
        <v>0.15127599999999999</v>
      </c>
      <c r="H2627" s="14">
        <v>0.107239</v>
      </c>
      <c r="I2627" s="32">
        <v>6.1776999999999999E-2</v>
      </c>
      <c r="K2627" s="44">
        <v>517.4</v>
      </c>
      <c r="L2627" s="14">
        <v>3.676161</v>
      </c>
      <c r="M2627" s="14">
        <v>3.1389800000000001</v>
      </c>
      <c r="N2627" s="14">
        <v>2.2648109999999999</v>
      </c>
      <c r="O2627" s="14">
        <v>1.173106</v>
      </c>
      <c r="P2627" s="14">
        <v>0.54009399999999996</v>
      </c>
      <c r="Q2627" s="14">
        <v>0.21337900000000001</v>
      </c>
      <c r="R2627" s="32">
        <v>0.104493</v>
      </c>
      <c r="T2627" s="44">
        <v>517.4</v>
      </c>
      <c r="U2627" s="47">
        <v>2.7589039999999998</v>
      </c>
      <c r="V2627" s="14">
        <v>1.7552289999999999</v>
      </c>
      <c r="W2627" s="14">
        <v>0.94045999999999996</v>
      </c>
      <c r="X2627" s="14">
        <v>0.47847600000000001</v>
      </c>
      <c r="Y2627" s="14">
        <v>0.21940499999999999</v>
      </c>
      <c r="Z2627" s="14">
        <v>-9.9769999999999998E-2</v>
      </c>
      <c r="AA2627" s="32">
        <v>3.116E-2</v>
      </c>
    </row>
    <row r="2628" spans="2:27" x14ac:dyDescent="0.35">
      <c r="B2628" s="44">
        <v>517.61</v>
      </c>
      <c r="C2628" s="47">
        <v>2.8186810000000002</v>
      </c>
      <c r="D2628" s="14">
        <v>2.0464850000000001</v>
      </c>
      <c r="E2628" s="14">
        <v>1.086889</v>
      </c>
      <c r="F2628" s="14">
        <v>0.43462699999999999</v>
      </c>
      <c r="G2628" s="14">
        <v>0.150619</v>
      </c>
      <c r="H2628" s="14">
        <v>0.10686900000000001</v>
      </c>
      <c r="I2628" s="32">
        <v>6.1439000000000001E-2</v>
      </c>
      <c r="K2628" s="44">
        <v>517.6</v>
      </c>
      <c r="L2628" s="14">
        <v>3.6762169999999998</v>
      </c>
      <c r="M2628" s="14">
        <v>3.1386180000000001</v>
      </c>
      <c r="N2628" s="14">
        <v>2.264726</v>
      </c>
      <c r="O2628" s="14">
        <v>1.173222</v>
      </c>
      <c r="P2628" s="14">
        <v>0.53989699999999996</v>
      </c>
      <c r="Q2628" s="14">
        <v>0.21338499999999999</v>
      </c>
      <c r="R2628" s="32">
        <v>0.104444</v>
      </c>
      <c r="T2628" s="44">
        <v>517.6</v>
      </c>
      <c r="U2628" s="47">
        <v>2.7590690000000002</v>
      </c>
      <c r="V2628" s="14">
        <v>1.755072</v>
      </c>
      <c r="W2628" s="14">
        <v>0.94034399999999996</v>
      </c>
      <c r="X2628" s="14">
        <v>0.47839599999999999</v>
      </c>
      <c r="Y2628" s="14">
        <v>0.21929199999999999</v>
      </c>
      <c r="Z2628" s="14">
        <v>-0.10002</v>
      </c>
      <c r="AA2628" s="32">
        <v>3.0927E-2</v>
      </c>
    </row>
    <row r="2629" spans="2:27" x14ac:dyDescent="0.35">
      <c r="B2629" s="44">
        <v>517.80999999999995</v>
      </c>
      <c r="C2629" s="47">
        <v>2.8190249999999999</v>
      </c>
      <c r="D2629" s="14">
        <v>2.0466880000000001</v>
      </c>
      <c r="E2629" s="14">
        <v>1.0871569999999999</v>
      </c>
      <c r="F2629" s="14">
        <v>0.434498</v>
      </c>
      <c r="G2629" s="14">
        <v>0.15077499999999999</v>
      </c>
      <c r="H2629" s="14">
        <v>0.10703</v>
      </c>
      <c r="I2629" s="32">
        <v>6.1253000000000002E-2</v>
      </c>
      <c r="K2629" s="44">
        <v>517.79999999999995</v>
      </c>
      <c r="L2629" s="14">
        <v>3.6763370000000002</v>
      </c>
      <c r="M2629" s="14">
        <v>3.138957</v>
      </c>
      <c r="N2629" s="14">
        <v>2.2648239999999999</v>
      </c>
      <c r="O2629" s="14">
        <v>1.173273</v>
      </c>
      <c r="P2629" s="14">
        <v>0.53976000000000002</v>
      </c>
      <c r="Q2629" s="14">
        <v>0.21388699999999999</v>
      </c>
      <c r="R2629" s="32">
        <v>0.104591</v>
      </c>
      <c r="T2629" s="44">
        <v>517.79999999999995</v>
      </c>
      <c r="U2629" s="47">
        <v>2.7581090000000001</v>
      </c>
      <c r="V2629" s="14">
        <v>1.754637</v>
      </c>
      <c r="W2629" s="14">
        <v>0.93980300000000006</v>
      </c>
      <c r="X2629" s="14">
        <v>0.47813699999999998</v>
      </c>
      <c r="Y2629" s="14">
        <v>0.21862899999999999</v>
      </c>
      <c r="Z2629" s="14">
        <v>-9.9809999999999996E-2</v>
      </c>
      <c r="AA2629" s="32">
        <v>3.0348E-2</v>
      </c>
    </row>
    <row r="2630" spans="2:27" x14ac:dyDescent="0.35">
      <c r="B2630" s="44">
        <v>518.01</v>
      </c>
      <c r="C2630" s="47">
        <v>2.8191079999999999</v>
      </c>
      <c r="D2630" s="14">
        <v>2.046386</v>
      </c>
      <c r="E2630" s="14">
        <v>1.0870249999999999</v>
      </c>
      <c r="F2630" s="14">
        <v>0.43407499999999999</v>
      </c>
      <c r="G2630" s="14">
        <v>0.15082799999999999</v>
      </c>
      <c r="H2630" s="14">
        <v>0.106933</v>
      </c>
      <c r="I2630" s="32">
        <v>6.1546999999999998E-2</v>
      </c>
      <c r="K2630" s="44">
        <v>518</v>
      </c>
      <c r="L2630" s="14">
        <v>3.6762039999999998</v>
      </c>
      <c r="M2630" s="14">
        <v>3.1388850000000001</v>
      </c>
      <c r="N2630" s="14">
        <v>2.2645599999999999</v>
      </c>
      <c r="O2630" s="14">
        <v>1.1732359999999999</v>
      </c>
      <c r="P2630" s="14">
        <v>0.53990899999999997</v>
      </c>
      <c r="Q2630" s="14">
        <v>0.21353900000000001</v>
      </c>
      <c r="R2630" s="32">
        <v>0.104684</v>
      </c>
      <c r="T2630" s="44">
        <v>518</v>
      </c>
      <c r="U2630" s="47">
        <v>2.7581560000000001</v>
      </c>
      <c r="V2630" s="14">
        <v>1.7551000000000001</v>
      </c>
      <c r="W2630" s="14">
        <v>0.93970299999999995</v>
      </c>
      <c r="X2630" s="14">
        <v>0.47817599999999999</v>
      </c>
      <c r="Y2630" s="14">
        <v>0.21885499999999999</v>
      </c>
      <c r="Z2630" s="14">
        <v>-9.9769999999999998E-2</v>
      </c>
      <c r="AA2630" s="32">
        <v>3.0424E-2</v>
      </c>
    </row>
    <row r="2631" spans="2:27" x14ac:dyDescent="0.35">
      <c r="B2631" s="44">
        <v>518.21</v>
      </c>
      <c r="C2631" s="47">
        <v>2.8193000000000001</v>
      </c>
      <c r="D2631" s="14">
        <v>2.0458599999999998</v>
      </c>
      <c r="E2631" s="14">
        <v>1.086595</v>
      </c>
      <c r="F2631" s="14">
        <v>0.43390600000000001</v>
      </c>
      <c r="G2631" s="14">
        <v>0.15068000000000001</v>
      </c>
      <c r="H2631" s="14">
        <v>0.107185</v>
      </c>
      <c r="I2631" s="32">
        <v>6.1352999999999998E-2</v>
      </c>
      <c r="K2631" s="44">
        <v>518.20000000000005</v>
      </c>
      <c r="L2631" s="14">
        <v>3.6761740000000001</v>
      </c>
      <c r="M2631" s="14">
        <v>3.1388189999999998</v>
      </c>
      <c r="N2631" s="14">
        <v>2.2642769999999999</v>
      </c>
      <c r="O2631" s="14">
        <v>1.173295</v>
      </c>
      <c r="P2631" s="14">
        <v>0.53988999999999998</v>
      </c>
      <c r="Q2631" s="14">
        <v>0.21306700000000001</v>
      </c>
      <c r="R2631" s="32">
        <v>0.10406700000000001</v>
      </c>
      <c r="T2631" s="44">
        <v>518.20000000000005</v>
      </c>
      <c r="U2631" s="47">
        <v>2.757708</v>
      </c>
      <c r="V2631" s="14">
        <v>1.754996</v>
      </c>
      <c r="W2631" s="14">
        <v>0.93924600000000003</v>
      </c>
      <c r="X2631" s="14">
        <v>0.47752899999999998</v>
      </c>
      <c r="Y2631" s="14">
        <v>0.21859600000000001</v>
      </c>
      <c r="Z2631" s="14">
        <v>-9.9489999999999995E-2</v>
      </c>
      <c r="AA2631" s="32">
        <v>3.0110999999999999E-2</v>
      </c>
    </row>
    <row r="2632" spans="2:27" x14ac:dyDescent="0.35">
      <c r="B2632" s="44">
        <v>518.41</v>
      </c>
      <c r="C2632" s="47">
        <v>2.819102</v>
      </c>
      <c r="D2632" s="14">
        <v>2.0455570000000001</v>
      </c>
      <c r="E2632" s="14">
        <v>1.0864100000000001</v>
      </c>
      <c r="F2632" s="14">
        <v>0.43367899999999998</v>
      </c>
      <c r="G2632" s="14">
        <v>0.15042</v>
      </c>
      <c r="H2632" s="14">
        <v>0.10670200000000001</v>
      </c>
      <c r="I2632" s="32">
        <v>6.0856E-2</v>
      </c>
      <c r="K2632" s="44">
        <v>518.4</v>
      </c>
      <c r="L2632" s="14">
        <v>3.67658</v>
      </c>
      <c r="M2632" s="14">
        <v>3.1390030000000002</v>
      </c>
      <c r="N2632" s="14">
        <v>2.2640859999999998</v>
      </c>
      <c r="O2632" s="14">
        <v>1.172933</v>
      </c>
      <c r="P2632" s="14">
        <v>0.53924300000000003</v>
      </c>
      <c r="Q2632" s="14">
        <v>0.21302399999999999</v>
      </c>
      <c r="R2632" s="32">
        <v>0.10403999999999999</v>
      </c>
      <c r="T2632" s="44">
        <v>518.4</v>
      </c>
      <c r="U2632" s="47">
        <v>2.7571490000000001</v>
      </c>
      <c r="V2632" s="14">
        <v>1.755093</v>
      </c>
      <c r="W2632" s="14">
        <v>0.93795899999999999</v>
      </c>
      <c r="X2632" s="14">
        <v>0.477186</v>
      </c>
      <c r="Y2632" s="14">
        <v>0.21829399999999999</v>
      </c>
      <c r="Z2632" s="14">
        <v>-9.9949999999999997E-2</v>
      </c>
      <c r="AA2632" s="32">
        <v>2.9968999999999999E-2</v>
      </c>
    </row>
    <row r="2633" spans="2:27" x14ac:dyDescent="0.35">
      <c r="B2633" s="44">
        <v>518.61</v>
      </c>
      <c r="C2633" s="47">
        <v>2.8192529999999998</v>
      </c>
      <c r="D2633" s="14">
        <v>2.0454530000000002</v>
      </c>
      <c r="E2633" s="14">
        <v>1.086244</v>
      </c>
      <c r="F2633" s="14">
        <v>0.43374699999999999</v>
      </c>
      <c r="G2633" s="14">
        <v>0.150257</v>
      </c>
      <c r="H2633" s="14">
        <v>0.106157</v>
      </c>
      <c r="I2633" s="32">
        <v>6.0534999999999999E-2</v>
      </c>
      <c r="K2633" s="44">
        <v>518.6</v>
      </c>
      <c r="L2633" s="14">
        <v>3.6767669999999999</v>
      </c>
      <c r="M2633" s="14">
        <v>3.138884</v>
      </c>
      <c r="N2633" s="14">
        <v>2.2640639999999999</v>
      </c>
      <c r="O2633" s="14">
        <v>1.1733340000000001</v>
      </c>
      <c r="P2633" s="14">
        <v>0.53914899999999999</v>
      </c>
      <c r="Q2633" s="14">
        <v>0.212894</v>
      </c>
      <c r="R2633" s="32">
        <v>0.10363</v>
      </c>
      <c r="T2633" s="44">
        <v>518.6</v>
      </c>
      <c r="U2633" s="47">
        <v>2.7574000000000001</v>
      </c>
      <c r="V2633" s="14">
        <v>1.754985</v>
      </c>
      <c r="W2633" s="14">
        <v>0.93820899999999996</v>
      </c>
      <c r="X2633" s="14">
        <v>0.47755300000000001</v>
      </c>
      <c r="Y2633" s="14">
        <v>0.218335</v>
      </c>
      <c r="Z2633" s="14">
        <v>-9.9559999999999996E-2</v>
      </c>
      <c r="AA2633" s="32">
        <v>3.0574E-2</v>
      </c>
    </row>
    <row r="2634" spans="2:27" x14ac:dyDescent="0.35">
      <c r="B2634" s="44">
        <v>518.80999999999995</v>
      </c>
      <c r="C2634" s="47">
        <v>2.820119</v>
      </c>
      <c r="D2634" s="14">
        <v>2.0463909999999998</v>
      </c>
      <c r="E2634" s="14">
        <v>1.0870629999999999</v>
      </c>
      <c r="F2634" s="14">
        <v>0.43428</v>
      </c>
      <c r="G2634" s="14">
        <v>0.151258</v>
      </c>
      <c r="H2634" s="14">
        <v>0.10698000000000001</v>
      </c>
      <c r="I2634" s="32">
        <v>6.1719000000000003E-2</v>
      </c>
      <c r="K2634" s="44">
        <v>518.79999999999995</v>
      </c>
      <c r="L2634" s="14">
        <v>3.6763159999999999</v>
      </c>
      <c r="M2634" s="14">
        <v>3.1381389999999998</v>
      </c>
      <c r="N2634" s="14">
        <v>2.2629090000000001</v>
      </c>
      <c r="O2634" s="14">
        <v>1.172841</v>
      </c>
      <c r="P2634" s="14">
        <v>0.53839300000000001</v>
      </c>
      <c r="Q2634" s="14">
        <v>0.211892</v>
      </c>
      <c r="R2634" s="32">
        <v>0.102908</v>
      </c>
      <c r="T2634" s="44">
        <v>518.79999999999995</v>
      </c>
      <c r="U2634" s="47">
        <v>2.7571979999999998</v>
      </c>
      <c r="V2634" s="14">
        <v>1.754578</v>
      </c>
      <c r="W2634" s="14">
        <v>0.93779800000000002</v>
      </c>
      <c r="X2634" s="14">
        <v>0.47699999999999998</v>
      </c>
      <c r="Y2634" s="14">
        <v>0.21793699999999999</v>
      </c>
      <c r="Z2634" s="14">
        <v>-9.9659999999999999E-2</v>
      </c>
      <c r="AA2634" s="32">
        <v>3.0290000000000001E-2</v>
      </c>
    </row>
    <row r="2635" spans="2:27" x14ac:dyDescent="0.35">
      <c r="B2635" s="44">
        <v>519.01</v>
      </c>
      <c r="C2635" s="47">
        <v>2.8201499999999999</v>
      </c>
      <c r="D2635" s="14">
        <v>2.0466510000000002</v>
      </c>
      <c r="E2635" s="14">
        <v>1.0872329999999999</v>
      </c>
      <c r="F2635" s="14">
        <v>0.434166</v>
      </c>
      <c r="G2635" s="14">
        <v>0.151475</v>
      </c>
      <c r="H2635" s="14">
        <v>0.10685500000000001</v>
      </c>
      <c r="I2635" s="32">
        <v>6.1539000000000003E-2</v>
      </c>
      <c r="K2635" s="44">
        <v>519</v>
      </c>
      <c r="L2635" s="14">
        <v>3.6757080000000002</v>
      </c>
      <c r="M2635" s="14">
        <v>3.1381359999999998</v>
      </c>
      <c r="N2635" s="14">
        <v>2.2619880000000001</v>
      </c>
      <c r="O2635" s="14">
        <v>1.172315</v>
      </c>
      <c r="P2635" s="14">
        <v>0.53865099999999999</v>
      </c>
      <c r="Q2635" s="14">
        <v>0.211204</v>
      </c>
      <c r="R2635" s="32">
        <v>0.102178</v>
      </c>
      <c r="T2635" s="44">
        <v>519</v>
      </c>
      <c r="U2635" s="47">
        <v>2.7570269999999999</v>
      </c>
      <c r="V2635" s="14">
        <v>1.754324</v>
      </c>
      <c r="W2635" s="14">
        <v>0.937782</v>
      </c>
      <c r="X2635" s="14">
        <v>0.47680800000000001</v>
      </c>
      <c r="Y2635" s="14">
        <v>0.21796699999999999</v>
      </c>
      <c r="Z2635" s="14">
        <v>-9.9400000000000002E-2</v>
      </c>
      <c r="AA2635" s="32">
        <v>3.0516000000000001E-2</v>
      </c>
    </row>
    <row r="2636" spans="2:27" x14ac:dyDescent="0.35">
      <c r="B2636" s="44">
        <v>519.21</v>
      </c>
      <c r="C2636" s="47">
        <v>2.8200050000000001</v>
      </c>
      <c r="D2636" s="14">
        <v>2.0466500000000001</v>
      </c>
      <c r="E2636" s="14">
        <v>1.0873269999999999</v>
      </c>
      <c r="F2636" s="14">
        <v>0.43462200000000001</v>
      </c>
      <c r="G2636" s="14">
        <v>0.15198200000000001</v>
      </c>
      <c r="H2636" s="14">
        <v>0.107016</v>
      </c>
      <c r="I2636" s="32">
        <v>6.2051000000000002E-2</v>
      </c>
      <c r="K2636" s="44">
        <v>519.20000000000005</v>
      </c>
      <c r="L2636" s="14">
        <v>3.6753849999999999</v>
      </c>
      <c r="M2636" s="14">
        <v>3.1382330000000001</v>
      </c>
      <c r="N2636" s="14">
        <v>2.2614610000000002</v>
      </c>
      <c r="O2636" s="14">
        <v>1.172099</v>
      </c>
      <c r="P2636" s="14">
        <v>0.53893400000000002</v>
      </c>
      <c r="Q2636" s="14">
        <v>0.21060200000000001</v>
      </c>
      <c r="R2636" s="32">
        <v>0.10210900000000001</v>
      </c>
      <c r="T2636" s="44">
        <v>519.20000000000005</v>
      </c>
      <c r="U2636" s="47">
        <v>2.7565200000000001</v>
      </c>
      <c r="V2636" s="14">
        <v>1.753954</v>
      </c>
      <c r="W2636" s="14">
        <v>0.93764899999999995</v>
      </c>
      <c r="X2636" s="14">
        <v>0.47609699999999999</v>
      </c>
      <c r="Y2636" s="14">
        <v>0.217777</v>
      </c>
      <c r="Z2636" s="14">
        <v>-9.9570000000000006E-2</v>
      </c>
      <c r="AA2636" s="32">
        <v>3.0726E-2</v>
      </c>
    </row>
    <row r="2637" spans="2:27" x14ac:dyDescent="0.35">
      <c r="B2637" s="44">
        <v>519.41</v>
      </c>
      <c r="C2637" s="47">
        <v>2.8201459999999998</v>
      </c>
      <c r="D2637" s="14">
        <v>2.0469339999999998</v>
      </c>
      <c r="E2637" s="14">
        <v>1.087542</v>
      </c>
      <c r="F2637" s="14">
        <v>0.43494500000000003</v>
      </c>
      <c r="G2637" s="14">
        <v>0.15218699999999999</v>
      </c>
      <c r="H2637" s="14">
        <v>0.10727299999999999</v>
      </c>
      <c r="I2637" s="32">
        <v>6.2349000000000002E-2</v>
      </c>
      <c r="K2637" s="44">
        <v>519.4</v>
      </c>
      <c r="L2637" s="14">
        <v>3.6755979999999999</v>
      </c>
      <c r="M2637" s="14">
        <v>3.1385420000000002</v>
      </c>
      <c r="N2637" s="14">
        <v>2.261085</v>
      </c>
      <c r="O2637" s="14">
        <v>1.1719360000000001</v>
      </c>
      <c r="P2637" s="14">
        <v>0.53870799999999996</v>
      </c>
      <c r="Q2637" s="14">
        <v>0.21093100000000001</v>
      </c>
      <c r="R2637" s="32">
        <v>0.102255</v>
      </c>
      <c r="T2637" s="44">
        <v>519.4</v>
      </c>
      <c r="U2637" s="47">
        <v>2.7561740000000001</v>
      </c>
      <c r="V2637" s="14">
        <v>1.753789</v>
      </c>
      <c r="W2637" s="14">
        <v>0.937612</v>
      </c>
      <c r="X2637" s="14">
        <v>0.47600100000000001</v>
      </c>
      <c r="Y2637" s="14">
        <v>0.217639</v>
      </c>
      <c r="Z2637" s="14">
        <v>-9.8960000000000006E-2</v>
      </c>
      <c r="AA2637" s="32">
        <v>3.0918000000000001E-2</v>
      </c>
    </row>
    <row r="2638" spans="2:27" x14ac:dyDescent="0.35">
      <c r="B2638" s="44">
        <v>519.61</v>
      </c>
      <c r="C2638" s="47">
        <v>2.8201010000000002</v>
      </c>
      <c r="D2638" s="14">
        <v>2.046824</v>
      </c>
      <c r="E2638" s="14">
        <v>1.0871379999999999</v>
      </c>
      <c r="F2638" s="14">
        <v>0.43492799999999998</v>
      </c>
      <c r="G2638" s="14">
        <v>0.15267900000000001</v>
      </c>
      <c r="H2638" s="14">
        <v>0.107296</v>
      </c>
      <c r="I2638" s="32">
        <v>6.2272000000000001E-2</v>
      </c>
      <c r="K2638" s="44">
        <v>519.6</v>
      </c>
      <c r="L2638" s="14">
        <v>3.6756519999999999</v>
      </c>
      <c r="M2638" s="14">
        <v>3.1386250000000002</v>
      </c>
      <c r="N2638" s="14">
        <v>2.2610169999999998</v>
      </c>
      <c r="O2638" s="14">
        <v>1.1717839999999999</v>
      </c>
      <c r="P2638" s="14">
        <v>0.53882699999999994</v>
      </c>
      <c r="Q2638" s="14">
        <v>0.210864</v>
      </c>
      <c r="R2638" s="32">
        <v>0.102494</v>
      </c>
      <c r="T2638" s="44">
        <v>519.6</v>
      </c>
      <c r="U2638" s="47">
        <v>2.75563</v>
      </c>
      <c r="V2638" s="14">
        <v>1.7535780000000001</v>
      </c>
      <c r="W2638" s="14">
        <v>0.93732099999999996</v>
      </c>
      <c r="X2638" s="14">
        <v>0.475105</v>
      </c>
      <c r="Y2638" s="14">
        <v>0.21759500000000001</v>
      </c>
      <c r="Z2638" s="14">
        <v>-9.8860000000000003E-2</v>
      </c>
      <c r="AA2638" s="32">
        <v>3.1133000000000001E-2</v>
      </c>
    </row>
    <row r="2639" spans="2:27" x14ac:dyDescent="0.35">
      <c r="B2639" s="44">
        <v>519.80999999999995</v>
      </c>
      <c r="C2639" s="47">
        <v>2.8194710000000001</v>
      </c>
      <c r="D2639" s="14">
        <v>2.0459559999999999</v>
      </c>
      <c r="E2639" s="14">
        <v>1.0865320000000001</v>
      </c>
      <c r="F2639" s="14">
        <v>0.434118</v>
      </c>
      <c r="G2639" s="14">
        <v>0.15189800000000001</v>
      </c>
      <c r="H2639" s="14">
        <v>0.106574</v>
      </c>
      <c r="I2639" s="32">
        <v>6.1720999999999998E-2</v>
      </c>
      <c r="K2639" s="44">
        <v>519.79999999999995</v>
      </c>
      <c r="L2639" s="14">
        <v>3.6754859999999998</v>
      </c>
      <c r="M2639" s="14">
        <v>3.1382029999999999</v>
      </c>
      <c r="N2639" s="14">
        <v>2.2605629999999999</v>
      </c>
      <c r="O2639" s="14">
        <v>1.1713899999999999</v>
      </c>
      <c r="P2639" s="14">
        <v>0.53884799999999999</v>
      </c>
      <c r="Q2639" s="14">
        <v>0.21010699999999999</v>
      </c>
      <c r="R2639" s="32">
        <v>0.102059</v>
      </c>
      <c r="T2639" s="44">
        <v>519.79999999999995</v>
      </c>
      <c r="U2639" s="47">
        <v>2.7557580000000002</v>
      </c>
      <c r="V2639" s="14">
        <v>1.753328</v>
      </c>
      <c r="W2639" s="14">
        <v>0.93772900000000003</v>
      </c>
      <c r="X2639" s="14">
        <v>0.47488799999999998</v>
      </c>
      <c r="Y2639" s="14">
        <v>0.21757799999999999</v>
      </c>
      <c r="Z2639" s="14">
        <v>-9.9010000000000001E-2</v>
      </c>
      <c r="AA2639" s="32">
        <v>3.1579999999999997E-2</v>
      </c>
    </row>
    <row r="2640" spans="2:27" x14ac:dyDescent="0.35">
      <c r="B2640" s="44">
        <v>520.01</v>
      </c>
      <c r="C2640" s="47">
        <v>2.818927</v>
      </c>
      <c r="D2640" s="14">
        <v>2.0458789999999998</v>
      </c>
      <c r="E2640" s="14">
        <v>1.086058</v>
      </c>
      <c r="F2640" s="14">
        <v>0.43402000000000002</v>
      </c>
      <c r="G2640" s="14">
        <v>0.15162100000000001</v>
      </c>
      <c r="H2640" s="14">
        <v>0.106313</v>
      </c>
      <c r="I2640" s="32">
        <v>6.1561999999999999E-2</v>
      </c>
      <c r="K2640" s="44">
        <v>520</v>
      </c>
      <c r="L2640" s="14">
        <v>3.6758389999999999</v>
      </c>
      <c r="M2640" s="14">
        <v>3.1384889999999999</v>
      </c>
      <c r="N2640" s="14">
        <v>2.2607680000000001</v>
      </c>
      <c r="O2640" s="14">
        <v>1.1713420000000001</v>
      </c>
      <c r="P2640" s="14">
        <v>0.53912700000000002</v>
      </c>
      <c r="Q2640" s="14">
        <v>0.210036</v>
      </c>
      <c r="R2640" s="32">
        <v>0.10209</v>
      </c>
      <c r="T2640" s="44">
        <v>520</v>
      </c>
      <c r="U2640" s="47">
        <v>2.7559629999999999</v>
      </c>
      <c r="V2640" s="14">
        <v>1.7533810000000001</v>
      </c>
      <c r="W2640" s="14">
        <v>0.93843299999999996</v>
      </c>
      <c r="X2640" s="14">
        <v>0.47522399999999998</v>
      </c>
      <c r="Y2640" s="14">
        <v>0.21788199999999999</v>
      </c>
      <c r="Z2640" s="14">
        <v>-9.9360000000000004E-2</v>
      </c>
      <c r="AA2640" s="32">
        <v>3.1609999999999999E-2</v>
      </c>
    </row>
    <row r="2641" spans="2:27" x14ac:dyDescent="0.35">
      <c r="B2641" s="44">
        <v>520.21</v>
      </c>
      <c r="C2641" s="47">
        <v>2.8188930000000001</v>
      </c>
      <c r="D2641" s="14">
        <v>2.046249</v>
      </c>
      <c r="E2641" s="14">
        <v>1.086201</v>
      </c>
      <c r="F2641" s="14">
        <v>0.43420500000000001</v>
      </c>
      <c r="G2641" s="14">
        <v>0.15196000000000001</v>
      </c>
      <c r="H2641" s="14">
        <v>0.106359</v>
      </c>
      <c r="I2641" s="32">
        <v>6.1818999999999999E-2</v>
      </c>
      <c r="K2641" s="44">
        <v>520.20000000000005</v>
      </c>
      <c r="L2641" s="14">
        <v>3.675878</v>
      </c>
      <c r="M2641" s="14">
        <v>3.1384669999999999</v>
      </c>
      <c r="N2641" s="14">
        <v>2.2606320000000002</v>
      </c>
      <c r="O2641" s="14">
        <v>1.1717219999999999</v>
      </c>
      <c r="P2641" s="14">
        <v>0.53944300000000001</v>
      </c>
      <c r="Q2641" s="14">
        <v>0.21023500000000001</v>
      </c>
      <c r="R2641" s="32">
        <v>0.10190399999999999</v>
      </c>
      <c r="T2641" s="44">
        <v>520.20000000000005</v>
      </c>
      <c r="U2641" s="47">
        <v>2.7559130000000001</v>
      </c>
      <c r="V2641" s="14">
        <v>1.7534270000000001</v>
      </c>
      <c r="W2641" s="14">
        <v>0.93849300000000002</v>
      </c>
      <c r="X2641" s="14">
        <v>0.475217</v>
      </c>
      <c r="Y2641" s="14">
        <v>0.21809300000000001</v>
      </c>
      <c r="Z2641" s="14">
        <v>-9.9070000000000005E-2</v>
      </c>
      <c r="AA2641" s="32">
        <v>3.1655000000000003E-2</v>
      </c>
    </row>
    <row r="2642" spans="2:27" x14ac:dyDescent="0.35">
      <c r="B2642" s="44">
        <v>520.41</v>
      </c>
      <c r="C2642" s="47">
        <v>2.8188279999999999</v>
      </c>
      <c r="D2642" s="14">
        <v>2.0464769999999999</v>
      </c>
      <c r="E2642" s="14">
        <v>1.0864400000000001</v>
      </c>
      <c r="F2642" s="14">
        <v>0.434282</v>
      </c>
      <c r="G2642" s="14">
        <v>0.15227399999999999</v>
      </c>
      <c r="H2642" s="14">
        <v>0.106567</v>
      </c>
      <c r="I2642" s="32">
        <v>6.1779000000000001E-2</v>
      </c>
      <c r="K2642" s="44">
        <v>520.4</v>
      </c>
      <c r="L2642" s="14">
        <v>3.676523</v>
      </c>
      <c r="M2642" s="14">
        <v>3.1388569999999998</v>
      </c>
      <c r="N2642" s="14">
        <v>2.2613629999999998</v>
      </c>
      <c r="O2642" s="14">
        <v>1.172112</v>
      </c>
      <c r="P2642" s="14">
        <v>0.54000400000000004</v>
      </c>
      <c r="Q2642" s="14">
        <v>0.21094599999999999</v>
      </c>
      <c r="R2642" s="32">
        <v>0.102314</v>
      </c>
      <c r="T2642" s="44">
        <v>520.4</v>
      </c>
      <c r="U2642" s="47">
        <v>2.7549929999999998</v>
      </c>
      <c r="V2642" s="14">
        <v>1.752643</v>
      </c>
      <c r="W2642" s="14">
        <v>0.93842099999999995</v>
      </c>
      <c r="X2642" s="14">
        <v>0.47505799999999998</v>
      </c>
      <c r="Y2642" s="14">
        <v>0.21735099999999999</v>
      </c>
      <c r="Z2642" s="14">
        <v>-9.9479999999999999E-2</v>
      </c>
      <c r="AA2642" s="32">
        <v>3.1140999999999999E-2</v>
      </c>
    </row>
    <row r="2643" spans="2:27" x14ac:dyDescent="0.35">
      <c r="B2643" s="44">
        <v>520.61</v>
      </c>
      <c r="C2643" s="47">
        <v>2.818848</v>
      </c>
      <c r="D2643" s="14">
        <v>2.0466380000000002</v>
      </c>
      <c r="E2643" s="14">
        <v>1.086498</v>
      </c>
      <c r="F2643" s="14">
        <v>0.43458000000000002</v>
      </c>
      <c r="G2643" s="14">
        <v>0.15206700000000001</v>
      </c>
      <c r="H2643" s="14">
        <v>0.106819</v>
      </c>
      <c r="I2643" s="32">
        <v>6.2199999999999998E-2</v>
      </c>
      <c r="K2643" s="44">
        <v>520.6</v>
      </c>
      <c r="L2643" s="14">
        <v>3.6765850000000002</v>
      </c>
      <c r="M2643" s="14">
        <v>3.1380319999999999</v>
      </c>
      <c r="N2643" s="14">
        <v>2.2608779999999999</v>
      </c>
      <c r="O2643" s="14">
        <v>1.17153</v>
      </c>
      <c r="P2643" s="14">
        <v>0.54033399999999998</v>
      </c>
      <c r="Q2643" s="14">
        <v>0.21045900000000001</v>
      </c>
      <c r="R2643" s="32">
        <v>0.102147</v>
      </c>
      <c r="T2643" s="44">
        <v>520.6</v>
      </c>
      <c r="U2643" s="47">
        <v>2.7547799999999998</v>
      </c>
      <c r="V2643" s="14">
        <v>1.752024</v>
      </c>
      <c r="W2643" s="14">
        <v>0.93825199999999997</v>
      </c>
      <c r="X2643" s="14">
        <v>0.474771</v>
      </c>
      <c r="Y2643" s="14">
        <v>0.216583</v>
      </c>
      <c r="Z2643" s="14">
        <v>-0.10018000000000001</v>
      </c>
      <c r="AA2643" s="32">
        <v>3.0939999999999999E-2</v>
      </c>
    </row>
    <row r="2644" spans="2:27" x14ac:dyDescent="0.35">
      <c r="B2644" s="44">
        <v>520.80999999999995</v>
      </c>
      <c r="C2644" s="47">
        <v>2.8188260000000001</v>
      </c>
      <c r="D2644" s="14">
        <v>2.0469300000000001</v>
      </c>
      <c r="E2644" s="14">
        <v>1.0867009999999999</v>
      </c>
      <c r="F2644" s="14">
        <v>0.434923</v>
      </c>
      <c r="G2644" s="14">
        <v>0.151841</v>
      </c>
      <c r="H2644" s="14">
        <v>0.106915</v>
      </c>
      <c r="I2644" s="32">
        <v>6.2072000000000002E-2</v>
      </c>
      <c r="K2644" s="44">
        <v>520.79999999999995</v>
      </c>
      <c r="L2644" s="14">
        <v>3.6766179999999999</v>
      </c>
      <c r="M2644" s="14">
        <v>3.1378659999999998</v>
      </c>
      <c r="N2644" s="14">
        <v>2.2614519999999998</v>
      </c>
      <c r="O2644" s="14">
        <v>1.171333</v>
      </c>
      <c r="P2644" s="14">
        <v>0.54084900000000002</v>
      </c>
      <c r="Q2644" s="14">
        <v>0.210757</v>
      </c>
      <c r="R2644" s="32">
        <v>0.102131</v>
      </c>
      <c r="T2644" s="44">
        <v>520.79999999999995</v>
      </c>
      <c r="U2644" s="47">
        <v>2.7543639999999998</v>
      </c>
      <c r="V2644" s="14">
        <v>1.7521979999999999</v>
      </c>
      <c r="W2644" s="14">
        <v>0.93799699999999997</v>
      </c>
      <c r="X2644" s="14">
        <v>0.47473300000000002</v>
      </c>
      <c r="Y2644" s="14">
        <v>0.21634</v>
      </c>
      <c r="Z2644" s="14">
        <v>-0.10074</v>
      </c>
      <c r="AA2644" s="32">
        <v>3.0669999999999999E-2</v>
      </c>
    </row>
    <row r="2645" spans="2:27" x14ac:dyDescent="0.35">
      <c r="B2645" s="44">
        <v>521.01</v>
      </c>
      <c r="C2645" s="47">
        <v>2.8183569999999998</v>
      </c>
      <c r="D2645" s="14">
        <v>2.0466250000000001</v>
      </c>
      <c r="E2645" s="14">
        <v>1.0867610000000001</v>
      </c>
      <c r="F2645" s="14">
        <v>0.43454399999999999</v>
      </c>
      <c r="G2645" s="14">
        <v>0.151145</v>
      </c>
      <c r="H2645" s="14">
        <v>0.106837</v>
      </c>
      <c r="I2645" s="32">
        <v>6.1768999999999998E-2</v>
      </c>
      <c r="K2645" s="44">
        <v>521</v>
      </c>
      <c r="L2645" s="14">
        <v>3.675888</v>
      </c>
      <c r="M2645" s="14">
        <v>3.1374360000000001</v>
      </c>
      <c r="N2645" s="14">
        <v>2.261136</v>
      </c>
      <c r="O2645" s="14">
        <v>1.170925</v>
      </c>
      <c r="P2645" s="14">
        <v>0.54093999999999998</v>
      </c>
      <c r="Q2645" s="14">
        <v>0.21102000000000001</v>
      </c>
      <c r="R2645" s="32">
        <v>0.102614</v>
      </c>
      <c r="T2645" s="44">
        <v>521</v>
      </c>
      <c r="U2645" s="47">
        <v>2.7545120000000001</v>
      </c>
      <c r="V2645" s="14">
        <v>1.752394</v>
      </c>
      <c r="W2645" s="14">
        <v>0.93837000000000004</v>
      </c>
      <c r="X2645" s="14">
        <v>0.47548000000000001</v>
      </c>
      <c r="Y2645" s="14">
        <v>0.21706600000000001</v>
      </c>
      <c r="Z2645" s="14">
        <v>-0.10041</v>
      </c>
      <c r="AA2645" s="32">
        <v>3.0905999999999999E-2</v>
      </c>
    </row>
    <row r="2646" spans="2:27" x14ac:dyDescent="0.35">
      <c r="B2646" s="44">
        <v>521.21</v>
      </c>
      <c r="C2646" s="47">
        <v>2.8179539999999998</v>
      </c>
      <c r="D2646" s="14">
        <v>2.0463800000000001</v>
      </c>
      <c r="E2646" s="14">
        <v>1.0863689999999999</v>
      </c>
      <c r="F2646" s="14">
        <v>0.43411</v>
      </c>
      <c r="G2646" s="14">
        <v>0.150865</v>
      </c>
      <c r="H2646" s="14">
        <v>0.106643</v>
      </c>
      <c r="I2646" s="32">
        <v>6.1503000000000002E-2</v>
      </c>
      <c r="K2646" s="44">
        <v>521.20000000000005</v>
      </c>
      <c r="L2646" s="14">
        <v>3.6753849999999999</v>
      </c>
      <c r="M2646" s="14">
        <v>3.136784</v>
      </c>
      <c r="N2646" s="14">
        <v>2.2613240000000001</v>
      </c>
      <c r="O2646" s="14">
        <v>1.171092</v>
      </c>
      <c r="P2646" s="14">
        <v>0.54053899999999999</v>
      </c>
      <c r="Q2646" s="14">
        <v>0.21122299999999999</v>
      </c>
      <c r="R2646" s="32">
        <v>0.102696</v>
      </c>
      <c r="T2646" s="44">
        <v>521.20000000000005</v>
      </c>
      <c r="U2646" s="47">
        <v>2.7537669999999999</v>
      </c>
      <c r="V2646" s="14">
        <v>1.7523930000000001</v>
      </c>
      <c r="W2646" s="14">
        <v>0.93793899999999997</v>
      </c>
      <c r="X2646" s="14">
        <v>0.47534599999999999</v>
      </c>
      <c r="Y2646" s="14">
        <v>0.21663299999999999</v>
      </c>
      <c r="Z2646" s="14">
        <v>-0.10041</v>
      </c>
      <c r="AA2646" s="32">
        <v>3.0176000000000001E-2</v>
      </c>
    </row>
    <row r="2647" spans="2:27" x14ac:dyDescent="0.35">
      <c r="B2647" s="44">
        <v>521.41</v>
      </c>
      <c r="C2647" s="47">
        <v>2.817612</v>
      </c>
      <c r="D2647" s="14">
        <v>2.0461079999999998</v>
      </c>
      <c r="E2647" s="14">
        <v>1.086139</v>
      </c>
      <c r="F2647" s="14">
        <v>0.43388300000000002</v>
      </c>
      <c r="G2647" s="14">
        <v>0.15082400000000001</v>
      </c>
      <c r="H2647" s="14">
        <v>0.106684</v>
      </c>
      <c r="I2647" s="32">
        <v>6.1351000000000003E-2</v>
      </c>
      <c r="K2647" s="44">
        <v>521.4</v>
      </c>
      <c r="L2647" s="14">
        <v>3.6754850000000001</v>
      </c>
      <c r="M2647" s="14">
        <v>3.136476</v>
      </c>
      <c r="N2647" s="14">
        <v>2.2620369999999999</v>
      </c>
      <c r="O2647" s="14">
        <v>1.1717200000000001</v>
      </c>
      <c r="P2647" s="14">
        <v>0.54113599999999995</v>
      </c>
      <c r="Q2647" s="14">
        <v>0.21196000000000001</v>
      </c>
      <c r="R2647" s="32">
        <v>0.10333299999999999</v>
      </c>
      <c r="T2647" s="44">
        <v>521.4</v>
      </c>
      <c r="U2647" s="47">
        <v>2.7530290000000002</v>
      </c>
      <c r="V2647" s="14">
        <v>1.7514510000000001</v>
      </c>
      <c r="W2647" s="14">
        <v>0.937307</v>
      </c>
      <c r="X2647" s="14">
        <v>0.47506500000000002</v>
      </c>
      <c r="Y2647" s="14">
        <v>0.21685399999999999</v>
      </c>
      <c r="Z2647" s="14">
        <v>-0.10055</v>
      </c>
      <c r="AA2647" s="32">
        <v>3.0373000000000001E-2</v>
      </c>
    </row>
    <row r="2648" spans="2:27" x14ac:dyDescent="0.35">
      <c r="B2648" s="44">
        <v>521.61</v>
      </c>
      <c r="C2648" s="47">
        <v>2.8169360000000001</v>
      </c>
      <c r="D2648" s="14">
        <v>2.0455320000000001</v>
      </c>
      <c r="E2648" s="14">
        <v>1.0856079999999999</v>
      </c>
      <c r="F2648" s="14">
        <v>0.43330600000000002</v>
      </c>
      <c r="G2648" s="14">
        <v>0.15028</v>
      </c>
      <c r="H2648" s="14">
        <v>0.106623</v>
      </c>
      <c r="I2648" s="32">
        <v>6.0607000000000001E-2</v>
      </c>
      <c r="K2648" s="44">
        <v>521.6</v>
      </c>
      <c r="L2648" s="14">
        <v>3.675592</v>
      </c>
      <c r="M2648" s="14">
        <v>3.1368390000000002</v>
      </c>
      <c r="N2648" s="14">
        <v>2.2623929999999999</v>
      </c>
      <c r="O2648" s="14">
        <v>1.172112</v>
      </c>
      <c r="P2648" s="14">
        <v>0.54163600000000001</v>
      </c>
      <c r="Q2648" s="14">
        <v>0.21226</v>
      </c>
      <c r="R2648" s="32">
        <v>0.103535</v>
      </c>
      <c r="T2648" s="44">
        <v>521.6</v>
      </c>
      <c r="U2648" s="47">
        <v>2.7540559999999998</v>
      </c>
      <c r="V2648" s="14">
        <v>1.752292</v>
      </c>
      <c r="W2648" s="14">
        <v>0.93755900000000003</v>
      </c>
      <c r="X2648" s="14">
        <v>0.47597299999999998</v>
      </c>
      <c r="Y2648" s="14">
        <v>0.217255</v>
      </c>
      <c r="Z2648" s="14">
        <v>-9.9919999999999995E-2</v>
      </c>
      <c r="AA2648" s="32">
        <v>3.0443999999999999E-2</v>
      </c>
    </row>
    <row r="2649" spans="2:27" x14ac:dyDescent="0.35">
      <c r="B2649" s="44">
        <v>521.80999999999995</v>
      </c>
      <c r="C2649" s="47">
        <v>2.8167469999999999</v>
      </c>
      <c r="D2649" s="14">
        <v>2.0457610000000002</v>
      </c>
      <c r="E2649" s="14">
        <v>1.085869</v>
      </c>
      <c r="F2649" s="14">
        <v>0.43346899999999999</v>
      </c>
      <c r="G2649" s="14">
        <v>0.150729</v>
      </c>
      <c r="H2649" s="14">
        <v>0.106961</v>
      </c>
      <c r="I2649" s="32">
        <v>6.0831000000000003E-2</v>
      </c>
      <c r="K2649" s="44">
        <v>521.79999999999995</v>
      </c>
      <c r="L2649" s="14">
        <v>3.6752950000000002</v>
      </c>
      <c r="M2649" s="14">
        <v>3.1371600000000002</v>
      </c>
      <c r="N2649" s="14">
        <v>2.2626729999999999</v>
      </c>
      <c r="O2649" s="14">
        <v>1.172336</v>
      </c>
      <c r="P2649" s="14">
        <v>0.54183599999999998</v>
      </c>
      <c r="Q2649" s="14">
        <v>0.21206700000000001</v>
      </c>
      <c r="R2649" s="32">
        <v>0.103437</v>
      </c>
      <c r="T2649" s="44">
        <v>521.79999999999995</v>
      </c>
      <c r="U2649" s="47">
        <v>2.7541190000000002</v>
      </c>
      <c r="V2649" s="14">
        <v>1.7526660000000001</v>
      </c>
      <c r="W2649" s="14">
        <v>0.93745599999999996</v>
      </c>
      <c r="X2649" s="14">
        <v>0.47622900000000001</v>
      </c>
      <c r="Y2649" s="14">
        <v>0.21732099999999999</v>
      </c>
      <c r="Z2649" s="14">
        <v>-9.9199999999999997E-2</v>
      </c>
      <c r="AA2649" s="32">
        <v>3.0467000000000001E-2</v>
      </c>
    </row>
    <row r="2650" spans="2:27" x14ac:dyDescent="0.35">
      <c r="B2650" s="44">
        <v>522.01</v>
      </c>
      <c r="C2650" s="47">
        <v>2.8167550000000001</v>
      </c>
      <c r="D2650" s="14">
        <v>2.0455410000000001</v>
      </c>
      <c r="E2650" s="14">
        <v>1.0860669999999999</v>
      </c>
      <c r="F2650" s="14">
        <v>0.43332900000000002</v>
      </c>
      <c r="G2650" s="14">
        <v>0.15059900000000001</v>
      </c>
      <c r="H2650" s="14">
        <v>0.107086</v>
      </c>
      <c r="I2650" s="32">
        <v>6.0713999999999997E-2</v>
      </c>
      <c r="K2650" s="44">
        <v>522</v>
      </c>
      <c r="L2650" s="14">
        <v>3.6751969999999998</v>
      </c>
      <c r="M2650" s="14">
        <v>3.1369799999999999</v>
      </c>
      <c r="N2650" s="14">
        <v>2.2628050000000002</v>
      </c>
      <c r="O2650" s="14">
        <v>1.1723539999999999</v>
      </c>
      <c r="P2650" s="14">
        <v>0.54187799999999997</v>
      </c>
      <c r="Q2650" s="14">
        <v>0.21210399999999999</v>
      </c>
      <c r="R2650" s="32">
        <v>0.10379099999999999</v>
      </c>
      <c r="T2650" s="44">
        <v>522</v>
      </c>
      <c r="U2650" s="47">
        <v>2.7542200000000001</v>
      </c>
      <c r="V2650" s="14">
        <v>1.752783</v>
      </c>
      <c r="W2650" s="14">
        <v>0.93724700000000005</v>
      </c>
      <c r="X2650" s="14">
        <v>0.47576600000000002</v>
      </c>
      <c r="Y2650" s="14">
        <v>0.21733</v>
      </c>
      <c r="Z2650" s="14">
        <v>-9.9519999999999997E-2</v>
      </c>
      <c r="AA2650" s="32">
        <v>3.0540000000000001E-2</v>
      </c>
    </row>
    <row r="2651" spans="2:27" x14ac:dyDescent="0.35">
      <c r="B2651" s="44">
        <v>522.21</v>
      </c>
      <c r="C2651" s="47">
        <v>2.8171430000000002</v>
      </c>
      <c r="D2651" s="14">
        <v>2.0457619999999999</v>
      </c>
      <c r="E2651" s="14">
        <v>1.086557</v>
      </c>
      <c r="F2651" s="14">
        <v>0.43404399999999999</v>
      </c>
      <c r="G2651" s="14">
        <v>0.15078800000000001</v>
      </c>
      <c r="H2651" s="14">
        <v>0.10745499999999999</v>
      </c>
      <c r="I2651" s="32">
        <v>6.1060999999999997E-2</v>
      </c>
      <c r="K2651" s="44">
        <v>522.20000000000005</v>
      </c>
      <c r="L2651" s="14">
        <v>3.6758030000000002</v>
      </c>
      <c r="M2651" s="14">
        <v>3.1372909999999998</v>
      </c>
      <c r="N2651" s="14">
        <v>2.263077</v>
      </c>
      <c r="O2651" s="14">
        <v>1.173027</v>
      </c>
      <c r="P2651" s="14">
        <v>0.54197700000000004</v>
      </c>
      <c r="Q2651" s="14">
        <v>0.21209900000000001</v>
      </c>
      <c r="R2651" s="32">
        <v>0.104005</v>
      </c>
      <c r="T2651" s="44">
        <v>522.20000000000005</v>
      </c>
      <c r="U2651" s="47">
        <v>2.7539729999999998</v>
      </c>
      <c r="V2651" s="14">
        <v>1.7526090000000001</v>
      </c>
      <c r="W2651" s="14">
        <v>0.93671499999999996</v>
      </c>
      <c r="X2651" s="14">
        <v>0.47560799999999998</v>
      </c>
      <c r="Y2651" s="14">
        <v>0.21720200000000001</v>
      </c>
      <c r="Z2651" s="14">
        <v>-9.9629999999999996E-2</v>
      </c>
      <c r="AA2651" s="32">
        <v>3.0491000000000001E-2</v>
      </c>
    </row>
    <row r="2652" spans="2:27" x14ac:dyDescent="0.35">
      <c r="B2652" s="44">
        <v>522.41</v>
      </c>
      <c r="C2652" s="47">
        <v>2.8168319999999998</v>
      </c>
      <c r="D2652" s="14">
        <v>2.0460970000000001</v>
      </c>
      <c r="E2652" s="14">
        <v>1.0867549999999999</v>
      </c>
      <c r="F2652" s="14">
        <v>0.43418099999999998</v>
      </c>
      <c r="G2652" s="14">
        <v>0.15120900000000001</v>
      </c>
      <c r="H2652" s="14">
        <v>0.107017</v>
      </c>
      <c r="I2652" s="32">
        <v>6.1917E-2</v>
      </c>
      <c r="K2652" s="44">
        <v>522.4</v>
      </c>
      <c r="L2652" s="14">
        <v>3.6765889999999999</v>
      </c>
      <c r="M2652" s="14">
        <v>3.1377299999999999</v>
      </c>
      <c r="N2652" s="14">
        <v>2.2637420000000001</v>
      </c>
      <c r="O2652" s="14">
        <v>1.1736759999999999</v>
      </c>
      <c r="P2652" s="14">
        <v>0.54220199999999996</v>
      </c>
      <c r="Q2652" s="14">
        <v>0.21237500000000001</v>
      </c>
      <c r="R2652" s="32">
        <v>0.10463699999999999</v>
      </c>
      <c r="T2652" s="44">
        <v>522.4</v>
      </c>
      <c r="U2652" s="47">
        <v>2.7540990000000001</v>
      </c>
      <c r="V2652" s="14">
        <v>1.7524409999999999</v>
      </c>
      <c r="W2652" s="14">
        <v>0.93590099999999998</v>
      </c>
      <c r="X2652" s="14">
        <v>0.47565600000000002</v>
      </c>
      <c r="Y2652" s="14">
        <v>0.217527</v>
      </c>
      <c r="Z2652" s="14">
        <v>-9.9940000000000001E-2</v>
      </c>
      <c r="AA2652" s="32">
        <v>3.0714999999999999E-2</v>
      </c>
    </row>
    <row r="2653" spans="2:27" x14ac:dyDescent="0.35">
      <c r="B2653" s="44">
        <v>522.61</v>
      </c>
      <c r="C2653" s="47">
        <v>2.8167689999999999</v>
      </c>
      <c r="D2653" s="14">
        <v>2.046154</v>
      </c>
      <c r="E2653" s="14">
        <v>1.087413</v>
      </c>
      <c r="F2653" s="14">
        <v>0.43464999999999998</v>
      </c>
      <c r="G2653" s="14">
        <v>0.15188099999999999</v>
      </c>
      <c r="H2653" s="14">
        <v>0.107212</v>
      </c>
      <c r="I2653" s="32">
        <v>6.2240999999999998E-2</v>
      </c>
      <c r="K2653" s="44">
        <v>522.6</v>
      </c>
      <c r="L2653" s="14">
        <v>3.6768209999999999</v>
      </c>
      <c r="M2653" s="14">
        <v>3.1379109999999999</v>
      </c>
      <c r="N2653" s="14">
        <v>2.263754</v>
      </c>
      <c r="O2653" s="14">
        <v>1.174072</v>
      </c>
      <c r="P2653" s="14">
        <v>0.54232499999999995</v>
      </c>
      <c r="Q2653" s="14">
        <v>0.21281800000000001</v>
      </c>
      <c r="R2653" s="32">
        <v>0.10507</v>
      </c>
      <c r="T2653" s="44">
        <v>522.6</v>
      </c>
      <c r="U2653" s="47">
        <v>2.7538659999999999</v>
      </c>
      <c r="V2653" s="14">
        <v>1.751987</v>
      </c>
      <c r="W2653" s="14">
        <v>0.93559899999999996</v>
      </c>
      <c r="X2653" s="14">
        <v>0.47516999999999998</v>
      </c>
      <c r="Y2653" s="14">
        <v>0.21789600000000001</v>
      </c>
      <c r="Z2653" s="14">
        <v>-9.9390000000000006E-2</v>
      </c>
      <c r="AA2653" s="32">
        <v>3.1491999999999999E-2</v>
      </c>
    </row>
    <row r="2654" spans="2:27" x14ac:dyDescent="0.35">
      <c r="B2654" s="44">
        <v>522.80999999999995</v>
      </c>
      <c r="C2654" s="47">
        <v>2.816999</v>
      </c>
      <c r="D2654" s="14">
        <v>2.046367</v>
      </c>
      <c r="E2654" s="14">
        <v>1.0872459999999999</v>
      </c>
      <c r="F2654" s="14">
        <v>0.43430200000000002</v>
      </c>
      <c r="G2654" s="14">
        <v>0.15199299999999999</v>
      </c>
      <c r="H2654" s="14">
        <v>0.107402</v>
      </c>
      <c r="I2654" s="32">
        <v>6.2341000000000001E-2</v>
      </c>
      <c r="K2654" s="44">
        <v>522.79999999999995</v>
      </c>
      <c r="L2654" s="14">
        <v>3.6767099999999999</v>
      </c>
      <c r="M2654" s="14">
        <v>3.137861</v>
      </c>
      <c r="N2654" s="14">
        <v>2.2629670000000002</v>
      </c>
      <c r="O2654" s="14">
        <v>1.173654</v>
      </c>
      <c r="P2654" s="14">
        <v>0.54167799999999999</v>
      </c>
      <c r="Q2654" s="14">
        <v>0.212203</v>
      </c>
      <c r="R2654" s="32">
        <v>0.104756</v>
      </c>
      <c r="T2654" s="44">
        <v>522.79999999999995</v>
      </c>
      <c r="U2654" s="47">
        <v>2.7534770000000002</v>
      </c>
      <c r="V2654" s="14">
        <v>1.7514959999999999</v>
      </c>
      <c r="W2654" s="14">
        <v>0.93464800000000003</v>
      </c>
      <c r="X2654" s="14">
        <v>0.47473100000000001</v>
      </c>
      <c r="Y2654" s="14">
        <v>0.21790000000000001</v>
      </c>
      <c r="Z2654" s="14">
        <v>-9.9599999999999994E-2</v>
      </c>
      <c r="AA2654" s="32">
        <v>3.1489000000000003E-2</v>
      </c>
    </row>
    <row r="2655" spans="2:27" x14ac:dyDescent="0.35">
      <c r="B2655" s="44">
        <v>523.01</v>
      </c>
      <c r="C2655" s="47">
        <v>2.8169080000000002</v>
      </c>
      <c r="D2655" s="14">
        <v>2.045973</v>
      </c>
      <c r="E2655" s="14">
        <v>1.086838</v>
      </c>
      <c r="F2655" s="14">
        <v>0.43424299999999999</v>
      </c>
      <c r="G2655" s="14">
        <v>0.151701</v>
      </c>
      <c r="H2655" s="14">
        <v>0.107054</v>
      </c>
      <c r="I2655" s="32">
        <v>6.1912000000000002E-2</v>
      </c>
      <c r="K2655" s="44">
        <v>523</v>
      </c>
      <c r="L2655" s="14">
        <v>3.6763309999999998</v>
      </c>
      <c r="M2655" s="14">
        <v>3.1379700000000001</v>
      </c>
      <c r="N2655" s="14">
        <v>2.263093</v>
      </c>
      <c r="O2655" s="14">
        <v>1.173252</v>
      </c>
      <c r="P2655" s="14">
        <v>0.54137400000000002</v>
      </c>
      <c r="Q2655" s="14">
        <v>0.21194099999999999</v>
      </c>
      <c r="R2655" s="32">
        <v>0.104543</v>
      </c>
      <c r="T2655" s="44">
        <v>523</v>
      </c>
      <c r="U2655" s="47">
        <v>2.7531300000000001</v>
      </c>
      <c r="V2655" s="14">
        <v>1.7512350000000001</v>
      </c>
      <c r="W2655" s="14">
        <v>0.93435299999999999</v>
      </c>
      <c r="X2655" s="14">
        <v>0.47435500000000003</v>
      </c>
      <c r="Y2655" s="14">
        <v>0.21753800000000001</v>
      </c>
      <c r="Z2655" s="14">
        <v>-9.9570000000000006E-2</v>
      </c>
      <c r="AA2655" s="32">
        <v>3.1579000000000003E-2</v>
      </c>
    </row>
    <row r="2656" spans="2:27" x14ac:dyDescent="0.35">
      <c r="B2656" s="44">
        <v>523.21</v>
      </c>
      <c r="C2656" s="47">
        <v>2.8163140000000002</v>
      </c>
      <c r="D2656" s="14">
        <v>2.045223</v>
      </c>
      <c r="E2656" s="14">
        <v>1.08693</v>
      </c>
      <c r="F2656" s="14">
        <v>0.43412800000000001</v>
      </c>
      <c r="G2656" s="14">
        <v>0.15191499999999999</v>
      </c>
      <c r="H2656" s="14">
        <v>0.10673299999999999</v>
      </c>
      <c r="I2656" s="32">
        <v>6.1643999999999997E-2</v>
      </c>
      <c r="K2656" s="44">
        <v>523.20000000000005</v>
      </c>
      <c r="L2656" s="14">
        <v>3.676574</v>
      </c>
      <c r="M2656" s="14">
        <v>3.138083</v>
      </c>
      <c r="N2656" s="14">
        <v>2.2632720000000002</v>
      </c>
      <c r="O2656" s="14">
        <v>1.1737219999999999</v>
      </c>
      <c r="P2656" s="14">
        <v>0.54157500000000003</v>
      </c>
      <c r="Q2656" s="14">
        <v>0.21209</v>
      </c>
      <c r="R2656" s="32">
        <v>0.105199</v>
      </c>
      <c r="T2656" s="44">
        <v>523.20000000000005</v>
      </c>
      <c r="U2656" s="47">
        <v>2.7524670000000002</v>
      </c>
      <c r="V2656" s="14">
        <v>1.750974</v>
      </c>
      <c r="W2656" s="14">
        <v>0.93359800000000004</v>
      </c>
      <c r="X2656" s="14">
        <v>0.47408400000000001</v>
      </c>
      <c r="Y2656" s="14">
        <v>0.21718999999999999</v>
      </c>
      <c r="Z2656" s="14">
        <v>-9.9559999999999996E-2</v>
      </c>
      <c r="AA2656" s="32">
        <v>3.1834000000000001E-2</v>
      </c>
    </row>
    <row r="2657" spans="2:27" x14ac:dyDescent="0.35">
      <c r="B2657" s="44">
        <v>523.41</v>
      </c>
      <c r="C2657" s="47">
        <v>2.815931</v>
      </c>
      <c r="D2657" s="14">
        <v>2.044718</v>
      </c>
      <c r="E2657" s="14">
        <v>1.0867180000000001</v>
      </c>
      <c r="F2657" s="14">
        <v>0.43350499999999997</v>
      </c>
      <c r="G2657" s="14">
        <v>0.15171200000000001</v>
      </c>
      <c r="H2657" s="14">
        <v>0.105978</v>
      </c>
      <c r="I2657" s="32">
        <v>6.1122000000000003E-2</v>
      </c>
      <c r="K2657" s="44">
        <v>523.4</v>
      </c>
      <c r="L2657" s="14">
        <v>3.6767660000000002</v>
      </c>
      <c r="M2657" s="14">
        <v>3.1381649999999999</v>
      </c>
      <c r="N2657" s="14">
        <v>2.2633920000000001</v>
      </c>
      <c r="O2657" s="14">
        <v>1.1737740000000001</v>
      </c>
      <c r="P2657" s="14">
        <v>0.54099600000000003</v>
      </c>
      <c r="Q2657" s="14">
        <v>0.21137</v>
      </c>
      <c r="R2657" s="32">
        <v>0.104866</v>
      </c>
      <c r="T2657" s="44">
        <v>523.4</v>
      </c>
      <c r="U2657" s="47">
        <v>2.752497</v>
      </c>
      <c r="V2657" s="14">
        <v>1.7508729999999999</v>
      </c>
      <c r="W2657" s="14">
        <v>0.93360799999999999</v>
      </c>
      <c r="X2657" s="14">
        <v>0.47409099999999998</v>
      </c>
      <c r="Y2657" s="14">
        <v>0.21712300000000001</v>
      </c>
      <c r="Z2657" s="14">
        <v>-9.9080000000000001E-2</v>
      </c>
      <c r="AA2657" s="32">
        <v>3.1980000000000001E-2</v>
      </c>
    </row>
    <row r="2658" spans="2:27" x14ac:dyDescent="0.35">
      <c r="B2658" s="44">
        <v>523.61</v>
      </c>
      <c r="C2658" s="47">
        <v>2.8161290000000001</v>
      </c>
      <c r="D2658" s="14">
        <v>2.044292</v>
      </c>
      <c r="E2658" s="14">
        <v>1.086457</v>
      </c>
      <c r="F2658" s="14">
        <v>0.43266900000000003</v>
      </c>
      <c r="G2658" s="14">
        <v>0.15188699999999999</v>
      </c>
      <c r="H2658" s="14">
        <v>0.105754</v>
      </c>
      <c r="I2658" s="32">
        <v>6.0651999999999998E-2</v>
      </c>
      <c r="K2658" s="44">
        <v>523.6</v>
      </c>
      <c r="L2658" s="14">
        <v>3.6768550000000002</v>
      </c>
      <c r="M2658" s="14">
        <v>3.137823</v>
      </c>
      <c r="N2658" s="14">
        <v>2.2636090000000002</v>
      </c>
      <c r="O2658" s="14">
        <v>1.173597</v>
      </c>
      <c r="P2658" s="14">
        <v>0.54047199999999995</v>
      </c>
      <c r="Q2658" s="14">
        <v>0.210447</v>
      </c>
      <c r="R2658" s="32">
        <v>0.104599</v>
      </c>
      <c r="T2658" s="44">
        <v>523.6</v>
      </c>
      <c r="U2658" s="47">
        <v>2.752354</v>
      </c>
      <c r="V2658" s="14">
        <v>1.751071</v>
      </c>
      <c r="W2658" s="14">
        <v>0.93339300000000003</v>
      </c>
      <c r="X2658" s="14">
        <v>0.473526</v>
      </c>
      <c r="Y2658" s="14">
        <v>0.217089</v>
      </c>
      <c r="Z2658" s="14">
        <v>-9.9180000000000004E-2</v>
      </c>
      <c r="AA2658" s="32">
        <v>3.2199999999999999E-2</v>
      </c>
    </row>
    <row r="2659" spans="2:27" x14ac:dyDescent="0.35">
      <c r="B2659" s="44">
        <v>523.80999999999995</v>
      </c>
      <c r="C2659" s="47">
        <v>2.8161900000000002</v>
      </c>
      <c r="D2659" s="14">
        <v>2.0443690000000001</v>
      </c>
      <c r="E2659" s="14">
        <v>1.0865849999999999</v>
      </c>
      <c r="F2659" s="14">
        <v>0.432475</v>
      </c>
      <c r="G2659" s="14">
        <v>0.15162300000000001</v>
      </c>
      <c r="H2659" s="14">
        <v>0.105478</v>
      </c>
      <c r="I2659" s="32">
        <v>6.0664999999999997E-2</v>
      </c>
      <c r="K2659" s="44">
        <v>523.79999999999995</v>
      </c>
      <c r="L2659" s="14">
        <v>3.6768010000000002</v>
      </c>
      <c r="M2659" s="14">
        <v>3.1377350000000002</v>
      </c>
      <c r="N2659" s="14">
        <v>2.2635070000000002</v>
      </c>
      <c r="O2659" s="14">
        <v>1.173298</v>
      </c>
      <c r="P2659" s="14">
        <v>0.53986599999999996</v>
      </c>
      <c r="Q2659" s="14">
        <v>0.21002199999999999</v>
      </c>
      <c r="R2659" s="32">
        <v>0.10398399999999999</v>
      </c>
      <c r="T2659" s="44">
        <v>523.79999999999995</v>
      </c>
      <c r="U2659" s="47">
        <v>2.7521019999999998</v>
      </c>
      <c r="V2659" s="14">
        <v>1.7508980000000001</v>
      </c>
      <c r="W2659" s="14">
        <v>0.93291100000000005</v>
      </c>
      <c r="X2659" s="14">
        <v>0.47318500000000002</v>
      </c>
      <c r="Y2659" s="14">
        <v>0.21740599999999999</v>
      </c>
      <c r="Z2659" s="14">
        <v>-9.9680000000000005E-2</v>
      </c>
      <c r="AA2659" s="32">
        <v>3.2119000000000002E-2</v>
      </c>
    </row>
    <row r="2660" spans="2:27" x14ac:dyDescent="0.35">
      <c r="B2660" s="44">
        <v>524.01</v>
      </c>
      <c r="C2660" s="47">
        <v>2.8157510000000001</v>
      </c>
      <c r="D2660" s="14">
        <v>2.044365</v>
      </c>
      <c r="E2660" s="14">
        <v>1.086411</v>
      </c>
      <c r="F2660" s="14">
        <v>0.43231000000000003</v>
      </c>
      <c r="G2660" s="14">
        <v>0.151586</v>
      </c>
      <c r="H2660" s="14">
        <v>0.105339</v>
      </c>
      <c r="I2660" s="32">
        <v>6.0832999999999998E-2</v>
      </c>
      <c r="K2660" s="44">
        <v>524</v>
      </c>
      <c r="L2660" s="14">
        <v>3.677365</v>
      </c>
      <c r="M2660" s="14">
        <v>3.1377380000000001</v>
      </c>
      <c r="N2660" s="14">
        <v>2.26417</v>
      </c>
      <c r="O2660" s="14">
        <v>1.1735390000000001</v>
      </c>
      <c r="P2660" s="14">
        <v>0.53997899999999999</v>
      </c>
      <c r="Q2660" s="14">
        <v>0.21035300000000001</v>
      </c>
      <c r="R2660" s="32">
        <v>0.10412399999999999</v>
      </c>
      <c r="T2660" s="44">
        <v>524</v>
      </c>
      <c r="U2660" s="47">
        <v>2.7520889999999998</v>
      </c>
      <c r="V2660" s="14">
        <v>1.751101</v>
      </c>
      <c r="W2660" s="14">
        <v>0.93331500000000001</v>
      </c>
      <c r="X2660" s="14">
        <v>0.47356599999999999</v>
      </c>
      <c r="Y2660" s="14">
        <v>0.217669</v>
      </c>
      <c r="Z2660" s="14">
        <v>-9.9750000000000005E-2</v>
      </c>
      <c r="AA2660" s="32">
        <v>3.2166E-2</v>
      </c>
    </row>
    <row r="2661" spans="2:27" x14ac:dyDescent="0.35">
      <c r="B2661" s="44">
        <v>524.21</v>
      </c>
      <c r="C2661" s="47">
        <v>2.8154170000000001</v>
      </c>
      <c r="D2661" s="14">
        <v>2.0441699999999998</v>
      </c>
      <c r="E2661" s="14">
        <v>1.0866340000000001</v>
      </c>
      <c r="F2661" s="14">
        <v>0.432612</v>
      </c>
      <c r="G2661" s="14">
        <v>0.15180199999999999</v>
      </c>
      <c r="H2661" s="14">
        <v>0.10526099999999999</v>
      </c>
      <c r="I2661" s="32">
        <v>6.1068999999999998E-2</v>
      </c>
      <c r="K2661" s="44">
        <v>524.20000000000005</v>
      </c>
      <c r="L2661" s="14">
        <v>3.6774719999999999</v>
      </c>
      <c r="M2661" s="14">
        <v>3.137769</v>
      </c>
      <c r="N2661" s="14">
        <v>2.2642229999999999</v>
      </c>
      <c r="O2661" s="14">
        <v>1.1736519999999999</v>
      </c>
      <c r="P2661" s="14">
        <v>0.54002799999999995</v>
      </c>
      <c r="Q2661" s="14">
        <v>0.210843</v>
      </c>
      <c r="R2661" s="32">
        <v>0.10410999999999999</v>
      </c>
      <c r="T2661" s="44">
        <v>524.20000000000005</v>
      </c>
      <c r="U2661" s="47">
        <v>2.7519309999999999</v>
      </c>
      <c r="V2661" s="14">
        <v>1.751101</v>
      </c>
      <c r="W2661" s="14">
        <v>0.93292299999999995</v>
      </c>
      <c r="X2661" s="14">
        <v>0.47317500000000001</v>
      </c>
      <c r="Y2661" s="14">
        <v>0.21798100000000001</v>
      </c>
      <c r="Z2661" s="14">
        <v>-9.9460000000000007E-2</v>
      </c>
      <c r="AA2661" s="32">
        <v>3.2585999999999997E-2</v>
      </c>
    </row>
    <row r="2662" spans="2:27" x14ac:dyDescent="0.35">
      <c r="B2662" s="44">
        <v>524.41</v>
      </c>
      <c r="C2662" s="47">
        <v>2.8149489999999999</v>
      </c>
      <c r="D2662" s="14">
        <v>2.0438610000000001</v>
      </c>
      <c r="E2662" s="14">
        <v>1.0862419999999999</v>
      </c>
      <c r="F2662" s="14">
        <v>0.43236599999999997</v>
      </c>
      <c r="G2662" s="14">
        <v>0.15126300000000001</v>
      </c>
      <c r="H2662" s="14">
        <v>0.105268</v>
      </c>
      <c r="I2662" s="32">
        <v>6.0719000000000002E-2</v>
      </c>
      <c r="K2662" s="44">
        <v>524.4</v>
      </c>
      <c r="L2662" s="14">
        <v>3.6777739999999999</v>
      </c>
      <c r="M2662" s="14">
        <v>3.137419</v>
      </c>
      <c r="N2662" s="14">
        <v>2.264081</v>
      </c>
      <c r="O2662" s="14">
        <v>1.172863</v>
      </c>
      <c r="P2662" s="14">
        <v>0.53988000000000003</v>
      </c>
      <c r="Q2662" s="14">
        <v>0.210648</v>
      </c>
      <c r="R2662" s="32">
        <v>0.103662</v>
      </c>
      <c r="T2662" s="44">
        <v>524.4</v>
      </c>
      <c r="U2662" s="47">
        <v>2.751376</v>
      </c>
      <c r="V2662" s="14">
        <v>1.750488</v>
      </c>
      <c r="W2662" s="14">
        <v>0.93329899999999999</v>
      </c>
      <c r="X2662" s="14">
        <v>0.47283700000000001</v>
      </c>
      <c r="Y2662" s="14">
        <v>0.21768799999999999</v>
      </c>
      <c r="Z2662" s="14">
        <v>-9.9839999999999998E-2</v>
      </c>
      <c r="AA2662" s="32">
        <v>3.2329999999999998E-2</v>
      </c>
    </row>
    <row r="2663" spans="2:27" x14ac:dyDescent="0.35">
      <c r="B2663" s="44">
        <v>524.61</v>
      </c>
      <c r="C2663" s="47">
        <v>2.8151869999999999</v>
      </c>
      <c r="D2663" s="14">
        <v>2.0442619999999998</v>
      </c>
      <c r="E2663" s="14">
        <v>1.086468</v>
      </c>
      <c r="F2663" s="14">
        <v>0.432726</v>
      </c>
      <c r="G2663" s="14">
        <v>0.151111</v>
      </c>
      <c r="H2663" s="14">
        <v>0.105503</v>
      </c>
      <c r="I2663" s="32">
        <v>6.1477999999999998E-2</v>
      </c>
      <c r="K2663" s="44">
        <v>524.6</v>
      </c>
      <c r="L2663" s="14">
        <v>3.676993</v>
      </c>
      <c r="M2663" s="14">
        <v>3.1368149999999999</v>
      </c>
      <c r="N2663" s="14">
        <v>2.2631950000000001</v>
      </c>
      <c r="O2663" s="14">
        <v>1.1718519999999999</v>
      </c>
      <c r="P2663" s="14">
        <v>0.53976800000000003</v>
      </c>
      <c r="Q2663" s="14">
        <v>0.210176</v>
      </c>
      <c r="R2663" s="32">
        <v>0.103018</v>
      </c>
      <c r="T2663" s="44">
        <v>524.6</v>
      </c>
      <c r="U2663" s="47">
        <v>2.7517040000000001</v>
      </c>
      <c r="V2663" s="14">
        <v>1.750613</v>
      </c>
      <c r="W2663" s="14">
        <v>0.93364199999999997</v>
      </c>
      <c r="X2663" s="14">
        <v>0.47290700000000002</v>
      </c>
      <c r="Y2663" s="14">
        <v>0.21746099999999999</v>
      </c>
      <c r="Z2663" s="14">
        <v>-9.9440000000000001E-2</v>
      </c>
      <c r="AA2663" s="32">
        <v>3.2423E-2</v>
      </c>
    </row>
    <row r="2664" spans="2:27" x14ac:dyDescent="0.35">
      <c r="B2664" s="44">
        <v>524.80999999999995</v>
      </c>
      <c r="C2664" s="47">
        <v>2.8152089999999999</v>
      </c>
      <c r="D2664" s="14">
        <v>2.0440480000000001</v>
      </c>
      <c r="E2664" s="14">
        <v>1.0862609999999999</v>
      </c>
      <c r="F2664" s="14">
        <v>0.43267499999999998</v>
      </c>
      <c r="G2664" s="14">
        <v>0.150921</v>
      </c>
      <c r="H2664" s="14">
        <v>0.10548399999999999</v>
      </c>
      <c r="I2664" s="32">
        <v>6.1774000000000003E-2</v>
      </c>
      <c r="K2664" s="44">
        <v>524.79999999999995</v>
      </c>
      <c r="L2664" s="14">
        <v>3.6768260000000001</v>
      </c>
      <c r="M2664" s="14">
        <v>3.136803</v>
      </c>
      <c r="N2664" s="14">
        <v>2.2635900000000002</v>
      </c>
      <c r="O2664" s="14">
        <v>1.1717839999999999</v>
      </c>
      <c r="P2664" s="14">
        <v>0.53947999999999996</v>
      </c>
      <c r="Q2664" s="14">
        <v>0.21060899999999999</v>
      </c>
      <c r="R2664" s="32">
        <v>0.103004</v>
      </c>
      <c r="T2664" s="44">
        <v>524.79999999999995</v>
      </c>
      <c r="U2664" s="47">
        <v>2.7512810000000001</v>
      </c>
      <c r="V2664" s="14">
        <v>1.7509669999999999</v>
      </c>
      <c r="W2664" s="14">
        <v>0.93395300000000003</v>
      </c>
      <c r="X2664" s="14">
        <v>0.473047</v>
      </c>
      <c r="Y2664" s="14">
        <v>0.21793999999999999</v>
      </c>
      <c r="Z2664" s="14">
        <v>-9.9430000000000004E-2</v>
      </c>
      <c r="AA2664" s="32">
        <v>3.2436E-2</v>
      </c>
    </row>
    <row r="2665" spans="2:27" x14ac:dyDescent="0.35">
      <c r="B2665" s="44">
        <v>525.01</v>
      </c>
      <c r="C2665" s="47">
        <v>2.8158069999999999</v>
      </c>
      <c r="D2665" s="14">
        <v>2.0440179999999999</v>
      </c>
      <c r="E2665" s="14">
        <v>1.086284</v>
      </c>
      <c r="F2665" s="14">
        <v>0.43261699999999997</v>
      </c>
      <c r="G2665" s="14">
        <v>0.15098900000000001</v>
      </c>
      <c r="H2665" s="14">
        <v>0.105328</v>
      </c>
      <c r="I2665" s="32">
        <v>6.1600000000000002E-2</v>
      </c>
      <c r="K2665" s="44">
        <v>525</v>
      </c>
      <c r="L2665" s="14">
        <v>3.6765500000000002</v>
      </c>
      <c r="M2665" s="14">
        <v>3.1364809999999999</v>
      </c>
      <c r="N2665" s="14">
        <v>2.2633169999999998</v>
      </c>
      <c r="O2665" s="14">
        <v>1.1716070000000001</v>
      </c>
      <c r="P2665" s="14">
        <v>0.539018</v>
      </c>
      <c r="Q2665" s="14">
        <v>0.211341</v>
      </c>
      <c r="R2665" s="32">
        <v>0.102965</v>
      </c>
      <c r="T2665" s="44">
        <v>525</v>
      </c>
      <c r="U2665" s="47">
        <v>2.750569</v>
      </c>
      <c r="V2665" s="14">
        <v>1.75047</v>
      </c>
      <c r="W2665" s="14">
        <v>0.93382900000000002</v>
      </c>
      <c r="X2665" s="14">
        <v>0.47299000000000002</v>
      </c>
      <c r="Y2665" s="14">
        <v>0.21776899999999999</v>
      </c>
      <c r="Z2665" s="14">
        <v>-9.9349999999999994E-2</v>
      </c>
      <c r="AA2665" s="32">
        <v>3.2923000000000001E-2</v>
      </c>
    </row>
    <row r="2666" spans="2:27" x14ac:dyDescent="0.35">
      <c r="B2666" s="44">
        <v>525.21</v>
      </c>
      <c r="C2666" s="47">
        <v>2.8159190000000001</v>
      </c>
      <c r="D2666" s="14">
        <v>2.044203</v>
      </c>
      <c r="E2666" s="14">
        <v>1.0861860000000001</v>
      </c>
      <c r="F2666" s="14">
        <v>0.43253999999999998</v>
      </c>
      <c r="G2666" s="14">
        <v>0.15085899999999999</v>
      </c>
      <c r="H2666" s="14">
        <v>0.105101</v>
      </c>
      <c r="I2666" s="32">
        <v>6.1096999999999999E-2</v>
      </c>
      <c r="K2666" s="44">
        <v>525.20000000000005</v>
      </c>
      <c r="L2666" s="14">
        <v>3.6762540000000001</v>
      </c>
      <c r="M2666" s="14">
        <v>3.1365460000000001</v>
      </c>
      <c r="N2666" s="14">
        <v>2.2631269999999999</v>
      </c>
      <c r="O2666" s="14">
        <v>1.1718869999999999</v>
      </c>
      <c r="P2666" s="14">
        <v>0.53906299999999996</v>
      </c>
      <c r="Q2666" s="14">
        <v>0.211919</v>
      </c>
      <c r="R2666" s="32">
        <v>0.10324800000000001</v>
      </c>
      <c r="T2666" s="44">
        <v>525.20000000000005</v>
      </c>
      <c r="U2666" s="47">
        <v>2.7501090000000001</v>
      </c>
      <c r="V2666" s="14">
        <v>1.7501310000000001</v>
      </c>
      <c r="W2666" s="14">
        <v>0.93393300000000001</v>
      </c>
      <c r="X2666" s="14">
        <v>0.47303099999999998</v>
      </c>
      <c r="Y2666" s="14">
        <v>0.21758</v>
      </c>
      <c r="Z2666" s="14">
        <v>-9.9680000000000005E-2</v>
      </c>
      <c r="AA2666" s="32">
        <v>3.2819000000000001E-2</v>
      </c>
    </row>
    <row r="2667" spans="2:27" x14ac:dyDescent="0.35">
      <c r="B2667" s="44">
        <v>525.41</v>
      </c>
      <c r="C2667" s="47">
        <v>2.816262</v>
      </c>
      <c r="D2667" s="14">
        <v>2.0446749999999998</v>
      </c>
      <c r="E2667" s="14">
        <v>1.086152</v>
      </c>
      <c r="F2667" s="14">
        <v>0.433008</v>
      </c>
      <c r="G2667" s="14">
        <v>0.15093999999999999</v>
      </c>
      <c r="H2667" s="14">
        <v>0.10531</v>
      </c>
      <c r="I2667" s="32">
        <v>6.1462999999999997E-2</v>
      </c>
      <c r="K2667" s="44">
        <v>525.4</v>
      </c>
      <c r="L2667" s="14">
        <v>3.6758220000000001</v>
      </c>
      <c r="M2667" s="14">
        <v>3.1364190000000001</v>
      </c>
      <c r="N2667" s="14">
        <v>2.2624810000000002</v>
      </c>
      <c r="O2667" s="14">
        <v>1.171702</v>
      </c>
      <c r="P2667" s="14">
        <v>0.53912800000000005</v>
      </c>
      <c r="Q2667" s="14">
        <v>0.21193999999999999</v>
      </c>
      <c r="R2667" s="32">
        <v>0.102869</v>
      </c>
      <c r="T2667" s="44">
        <v>525.4</v>
      </c>
      <c r="U2667" s="47">
        <v>2.749263</v>
      </c>
      <c r="V2667" s="14">
        <v>1.749576</v>
      </c>
      <c r="W2667" s="14">
        <v>0.93378099999999997</v>
      </c>
      <c r="X2667" s="14">
        <v>0.472995</v>
      </c>
      <c r="Y2667" s="14">
        <v>0.217223</v>
      </c>
      <c r="Z2667" s="14">
        <v>-0.10027</v>
      </c>
      <c r="AA2667" s="32">
        <v>3.2763E-2</v>
      </c>
    </row>
    <row r="2668" spans="2:27" x14ac:dyDescent="0.35">
      <c r="B2668" s="44">
        <v>525.61</v>
      </c>
      <c r="C2668" s="47">
        <v>2.8163290000000001</v>
      </c>
      <c r="D2668" s="14">
        <v>2.0449009999999999</v>
      </c>
      <c r="E2668" s="14">
        <v>1.086819</v>
      </c>
      <c r="F2668" s="14">
        <v>0.43406099999999997</v>
      </c>
      <c r="G2668" s="14">
        <v>0.151194</v>
      </c>
      <c r="H2668" s="14">
        <v>0.105868</v>
      </c>
      <c r="I2668" s="32">
        <v>6.1559999999999997E-2</v>
      </c>
      <c r="K2668" s="44">
        <v>525.6</v>
      </c>
      <c r="L2668" s="14">
        <v>3.6754869999999999</v>
      </c>
      <c r="M2668" s="14">
        <v>3.1366390000000002</v>
      </c>
      <c r="N2668" s="14">
        <v>2.2620499999999999</v>
      </c>
      <c r="O2668" s="14">
        <v>1.1720219999999999</v>
      </c>
      <c r="P2668" s="14">
        <v>0.53974999999999995</v>
      </c>
      <c r="Q2668" s="14">
        <v>0.21215500000000001</v>
      </c>
      <c r="R2668" s="32">
        <v>0.10268099999999999</v>
      </c>
      <c r="T2668" s="44">
        <v>525.6</v>
      </c>
      <c r="U2668" s="47">
        <v>2.7497530000000001</v>
      </c>
      <c r="V2668" s="14">
        <v>1.7501979999999999</v>
      </c>
      <c r="W2668" s="14">
        <v>0.93434499999999998</v>
      </c>
      <c r="X2668" s="14">
        <v>0.47356100000000001</v>
      </c>
      <c r="Y2668" s="14">
        <v>0.21768699999999999</v>
      </c>
      <c r="Z2668" s="14">
        <v>-0.10005</v>
      </c>
      <c r="AA2668" s="32">
        <v>3.2778000000000002E-2</v>
      </c>
    </row>
    <row r="2669" spans="2:27" x14ac:dyDescent="0.35">
      <c r="B2669" s="44">
        <v>525.80999999999995</v>
      </c>
      <c r="C2669" s="47">
        <v>2.8162370000000001</v>
      </c>
      <c r="D2669" s="14">
        <v>2.045534</v>
      </c>
      <c r="E2669" s="14">
        <v>1.087045</v>
      </c>
      <c r="F2669" s="14">
        <v>0.43464799999999998</v>
      </c>
      <c r="G2669" s="14">
        <v>0.15165999999999999</v>
      </c>
      <c r="H2669" s="14">
        <v>0.106141</v>
      </c>
      <c r="I2669" s="32">
        <v>6.2067999999999998E-2</v>
      </c>
      <c r="K2669" s="44">
        <v>525.79999999999995</v>
      </c>
      <c r="L2669" s="14">
        <v>3.675799</v>
      </c>
      <c r="M2669" s="14">
        <v>3.1371829999999998</v>
      </c>
      <c r="N2669" s="14">
        <v>2.2623579999999999</v>
      </c>
      <c r="O2669" s="14">
        <v>1.1724250000000001</v>
      </c>
      <c r="P2669" s="14">
        <v>0.54008400000000001</v>
      </c>
      <c r="Q2669" s="14">
        <v>0.212562</v>
      </c>
      <c r="R2669" s="32">
        <v>0.102899</v>
      </c>
      <c r="T2669" s="44">
        <v>525.79999999999995</v>
      </c>
      <c r="U2669" s="47">
        <v>2.749063</v>
      </c>
      <c r="V2669" s="14">
        <v>1.7497100000000001</v>
      </c>
      <c r="W2669" s="14">
        <v>0.93446899999999999</v>
      </c>
      <c r="X2669" s="14">
        <v>0.47317799999999999</v>
      </c>
      <c r="Y2669" s="14">
        <v>0.21721399999999999</v>
      </c>
      <c r="Z2669" s="14">
        <v>-0.10016</v>
      </c>
      <c r="AA2669" s="32">
        <v>3.2737000000000002E-2</v>
      </c>
    </row>
    <row r="2670" spans="2:27" x14ac:dyDescent="0.35">
      <c r="B2670" s="44">
        <v>526.01</v>
      </c>
      <c r="C2670" s="47">
        <v>2.8167819999999999</v>
      </c>
      <c r="D2670" s="14">
        <v>2.0459689999999999</v>
      </c>
      <c r="E2670" s="14">
        <v>1.0868789999999999</v>
      </c>
      <c r="F2670" s="14">
        <v>0.43533300000000003</v>
      </c>
      <c r="G2670" s="14">
        <v>0.151696</v>
      </c>
      <c r="H2670" s="14">
        <v>0.106514</v>
      </c>
      <c r="I2670" s="32">
        <v>6.2169000000000002E-2</v>
      </c>
      <c r="K2670" s="44">
        <v>526</v>
      </c>
      <c r="L2670" s="14">
        <v>3.6761529999999998</v>
      </c>
      <c r="M2670" s="14">
        <v>3.1377709999999999</v>
      </c>
      <c r="N2670" s="14">
        <v>2.2626759999999999</v>
      </c>
      <c r="O2670" s="14">
        <v>1.172939</v>
      </c>
      <c r="P2670" s="14">
        <v>0.54062100000000002</v>
      </c>
      <c r="Q2670" s="14">
        <v>0.213084</v>
      </c>
      <c r="R2670" s="32">
        <v>0.103315</v>
      </c>
      <c r="T2670" s="44">
        <v>526</v>
      </c>
      <c r="U2670" s="47">
        <v>2.7481789999999999</v>
      </c>
      <c r="V2670" s="14">
        <v>1.749182</v>
      </c>
      <c r="W2670" s="14">
        <v>0.93398000000000003</v>
      </c>
      <c r="X2670" s="14">
        <v>0.472576</v>
      </c>
      <c r="Y2670" s="14">
        <v>0.216339</v>
      </c>
      <c r="Z2670" s="14">
        <v>-0.10097</v>
      </c>
      <c r="AA2670" s="32">
        <v>3.2141999999999997E-2</v>
      </c>
    </row>
    <row r="2671" spans="2:27" x14ac:dyDescent="0.35">
      <c r="B2671" s="44">
        <v>526.21</v>
      </c>
      <c r="C2671" s="47">
        <v>2.8172799999999998</v>
      </c>
      <c r="D2671" s="14">
        <v>2.0463149999999999</v>
      </c>
      <c r="E2671" s="14">
        <v>1.087412</v>
      </c>
      <c r="F2671" s="14">
        <v>0.436108</v>
      </c>
      <c r="G2671" s="14">
        <v>0.15212999999999999</v>
      </c>
      <c r="H2671" s="14">
        <v>0.106972</v>
      </c>
      <c r="I2671" s="32">
        <v>6.2894000000000005E-2</v>
      </c>
      <c r="K2671" s="44">
        <v>526.20000000000005</v>
      </c>
      <c r="L2671" s="14">
        <v>3.676231</v>
      </c>
      <c r="M2671" s="14">
        <v>3.1377989999999998</v>
      </c>
      <c r="N2671" s="14">
        <v>2.2621799999999999</v>
      </c>
      <c r="O2671" s="14">
        <v>1.172685</v>
      </c>
      <c r="P2671" s="14">
        <v>0.54059000000000001</v>
      </c>
      <c r="Q2671" s="14">
        <v>0.21312800000000001</v>
      </c>
      <c r="R2671" s="32">
        <v>0.103632</v>
      </c>
      <c r="T2671" s="44">
        <v>526.20000000000005</v>
      </c>
      <c r="U2671" s="47">
        <v>2.7478720000000001</v>
      </c>
      <c r="V2671" s="14">
        <v>1.748993</v>
      </c>
      <c r="W2671" s="14">
        <v>0.93401900000000004</v>
      </c>
      <c r="X2671" s="14">
        <v>0.47299600000000003</v>
      </c>
      <c r="Y2671" s="14">
        <v>0.216557</v>
      </c>
      <c r="Z2671" s="14">
        <v>-0.10088</v>
      </c>
      <c r="AA2671" s="32">
        <v>3.2511999999999999E-2</v>
      </c>
    </row>
    <row r="2672" spans="2:27" x14ac:dyDescent="0.35">
      <c r="B2672" s="44">
        <v>526.41</v>
      </c>
      <c r="C2672" s="47">
        <v>2.817069</v>
      </c>
      <c r="D2672" s="14">
        <v>2.046208</v>
      </c>
      <c r="E2672" s="14">
        <v>1.0872630000000001</v>
      </c>
      <c r="F2672" s="14">
        <v>0.436359</v>
      </c>
      <c r="G2672" s="14">
        <v>0.15226000000000001</v>
      </c>
      <c r="H2672" s="14">
        <v>0.10709200000000001</v>
      </c>
      <c r="I2672" s="32">
        <v>6.2884999999999996E-2</v>
      </c>
      <c r="K2672" s="44">
        <v>526.4</v>
      </c>
      <c r="L2672" s="14">
        <v>3.6762959999999998</v>
      </c>
      <c r="M2672" s="14">
        <v>3.1376230000000001</v>
      </c>
      <c r="N2672" s="14">
        <v>2.2620439999999999</v>
      </c>
      <c r="O2672" s="14">
        <v>1.1726289999999999</v>
      </c>
      <c r="P2672" s="14">
        <v>0.54035599999999995</v>
      </c>
      <c r="Q2672" s="14">
        <v>0.21298600000000001</v>
      </c>
      <c r="R2672" s="32">
        <v>0.10377</v>
      </c>
      <c r="T2672" s="44">
        <v>526.4</v>
      </c>
      <c r="U2672" s="47">
        <v>2.7479260000000001</v>
      </c>
      <c r="V2672" s="14">
        <v>1.748661</v>
      </c>
      <c r="W2672" s="14">
        <v>0.93374699999999999</v>
      </c>
      <c r="X2672" s="14">
        <v>0.47298499999999999</v>
      </c>
      <c r="Y2672" s="14">
        <v>0.216699</v>
      </c>
      <c r="Z2672" s="14">
        <v>-0.10091</v>
      </c>
      <c r="AA2672" s="32">
        <v>3.2471E-2</v>
      </c>
    </row>
    <row r="2673" spans="2:27" x14ac:dyDescent="0.35">
      <c r="B2673" s="44">
        <v>526.61</v>
      </c>
      <c r="C2673" s="47">
        <v>2.8174160000000001</v>
      </c>
      <c r="D2673" s="14">
        <v>2.045893</v>
      </c>
      <c r="E2673" s="14">
        <v>1.087833</v>
      </c>
      <c r="F2673" s="14">
        <v>0.43713200000000002</v>
      </c>
      <c r="G2673" s="14">
        <v>0.15221699999999999</v>
      </c>
      <c r="H2673" s="14">
        <v>0.107526</v>
      </c>
      <c r="I2673" s="32">
        <v>6.2397000000000001E-2</v>
      </c>
      <c r="K2673" s="44">
        <v>526.6</v>
      </c>
      <c r="L2673" s="14">
        <v>3.6761170000000001</v>
      </c>
      <c r="M2673" s="14">
        <v>3.1377359999999999</v>
      </c>
      <c r="N2673" s="14">
        <v>2.262022</v>
      </c>
      <c r="O2673" s="14">
        <v>1.1720729999999999</v>
      </c>
      <c r="P2673" s="14">
        <v>0.54028200000000004</v>
      </c>
      <c r="Q2673" s="14">
        <v>0.213031</v>
      </c>
      <c r="R2673" s="32">
        <v>0.103601</v>
      </c>
      <c r="T2673" s="44">
        <v>526.6</v>
      </c>
      <c r="U2673" s="47">
        <v>2.7469399999999999</v>
      </c>
      <c r="V2673" s="14">
        <v>1.748076</v>
      </c>
      <c r="W2673" s="14">
        <v>0.93307099999999998</v>
      </c>
      <c r="X2673" s="14">
        <v>0.47232000000000002</v>
      </c>
      <c r="Y2673" s="14">
        <v>0.21610499999999999</v>
      </c>
      <c r="Z2673" s="14">
        <v>-0.10128</v>
      </c>
      <c r="AA2673" s="32">
        <v>3.2120999999999997E-2</v>
      </c>
    </row>
    <row r="2674" spans="2:27" x14ac:dyDescent="0.35">
      <c r="B2674" s="44">
        <v>526.80999999999995</v>
      </c>
      <c r="C2674" s="47">
        <v>2.8180399999999999</v>
      </c>
      <c r="D2674" s="14">
        <v>2.046278</v>
      </c>
      <c r="E2674" s="14">
        <v>1.0878589999999999</v>
      </c>
      <c r="F2674" s="14">
        <v>0.43726799999999999</v>
      </c>
      <c r="G2674" s="14">
        <v>0.15226500000000001</v>
      </c>
      <c r="H2674" s="14">
        <v>0.107808</v>
      </c>
      <c r="I2674" s="32">
        <v>6.2185999999999998E-2</v>
      </c>
      <c r="K2674" s="44">
        <v>526.79999999999995</v>
      </c>
      <c r="L2674" s="14">
        <v>3.6758310000000001</v>
      </c>
      <c r="M2674" s="14">
        <v>3.1376110000000001</v>
      </c>
      <c r="N2674" s="14">
        <v>2.2618399999999999</v>
      </c>
      <c r="O2674" s="14">
        <v>1.171583</v>
      </c>
      <c r="P2674" s="14">
        <v>0.53978300000000001</v>
      </c>
      <c r="Q2674" s="14">
        <v>0.212365</v>
      </c>
      <c r="R2674" s="32">
        <v>0.103591</v>
      </c>
      <c r="T2674" s="44">
        <v>526.79999999999995</v>
      </c>
      <c r="U2674" s="47">
        <v>2.7467630000000001</v>
      </c>
      <c r="V2674" s="14">
        <v>1.747725</v>
      </c>
      <c r="W2674" s="14">
        <v>0.93244499999999997</v>
      </c>
      <c r="X2674" s="14">
        <v>0.47243099999999999</v>
      </c>
      <c r="Y2674" s="14">
        <v>0.21559700000000001</v>
      </c>
      <c r="Z2674" s="14">
        <v>-0.10166</v>
      </c>
      <c r="AA2674" s="32">
        <v>3.1571000000000002E-2</v>
      </c>
    </row>
    <row r="2675" spans="2:27" x14ac:dyDescent="0.35">
      <c r="B2675" s="44">
        <v>527.01</v>
      </c>
      <c r="C2675" s="47">
        <v>2.8177099999999999</v>
      </c>
      <c r="D2675" s="14">
        <v>2.0461710000000002</v>
      </c>
      <c r="E2675" s="14">
        <v>1.0877969999999999</v>
      </c>
      <c r="F2675" s="14">
        <v>0.43709799999999999</v>
      </c>
      <c r="G2675" s="14">
        <v>0.15212500000000001</v>
      </c>
      <c r="H2675" s="14">
        <v>0.107751</v>
      </c>
      <c r="I2675" s="32">
        <v>6.2198999999999997E-2</v>
      </c>
      <c r="K2675" s="44">
        <v>527</v>
      </c>
      <c r="L2675" s="14">
        <v>3.676733</v>
      </c>
      <c r="M2675" s="14">
        <v>3.1381250000000001</v>
      </c>
      <c r="N2675" s="14">
        <v>2.2626840000000001</v>
      </c>
      <c r="O2675" s="14">
        <v>1.172282</v>
      </c>
      <c r="P2675" s="14">
        <v>0.54044999999999999</v>
      </c>
      <c r="Q2675" s="14">
        <v>0.21285499999999999</v>
      </c>
      <c r="R2675" s="32">
        <v>0.10433000000000001</v>
      </c>
      <c r="T2675" s="44">
        <v>527</v>
      </c>
      <c r="U2675" s="47">
        <v>2.7468249999999999</v>
      </c>
      <c r="V2675" s="14">
        <v>1.747441</v>
      </c>
      <c r="W2675" s="14">
        <v>0.93213299999999999</v>
      </c>
      <c r="X2675" s="14">
        <v>0.47250399999999998</v>
      </c>
      <c r="Y2675" s="14">
        <v>0.21524099999999999</v>
      </c>
      <c r="Z2675" s="14">
        <v>-0.10169</v>
      </c>
      <c r="AA2675" s="32">
        <v>3.1071000000000001E-2</v>
      </c>
    </row>
    <row r="2676" spans="2:27" x14ac:dyDescent="0.35">
      <c r="B2676" s="44">
        <v>527.21</v>
      </c>
      <c r="C2676" s="47">
        <v>2.8173659999999998</v>
      </c>
      <c r="D2676" s="14">
        <v>2.046141</v>
      </c>
      <c r="E2676" s="14">
        <v>1.088152</v>
      </c>
      <c r="F2676" s="14">
        <v>0.43645200000000001</v>
      </c>
      <c r="G2676" s="14">
        <v>0.15198</v>
      </c>
      <c r="H2676" s="14">
        <v>0.10761800000000001</v>
      </c>
      <c r="I2676" s="32">
        <v>6.1748999999999998E-2</v>
      </c>
      <c r="K2676" s="44">
        <v>527.20000000000005</v>
      </c>
      <c r="L2676" s="14">
        <v>3.6768190000000001</v>
      </c>
      <c r="M2676" s="14">
        <v>3.1380270000000001</v>
      </c>
      <c r="N2676" s="14">
        <v>2.2630439999999998</v>
      </c>
      <c r="O2676" s="14">
        <v>1.172296</v>
      </c>
      <c r="P2676" s="14">
        <v>0.54060299999999994</v>
      </c>
      <c r="Q2676" s="14">
        <v>0.21271300000000001</v>
      </c>
      <c r="R2676" s="32">
        <v>0.10459400000000001</v>
      </c>
      <c r="T2676" s="44">
        <v>527.20000000000005</v>
      </c>
      <c r="U2676" s="47">
        <v>2.7465860000000002</v>
      </c>
      <c r="V2676" s="14">
        <v>1.7476039999999999</v>
      </c>
      <c r="W2676" s="14">
        <v>0.93135199999999996</v>
      </c>
      <c r="X2676" s="14">
        <v>0.47206300000000001</v>
      </c>
      <c r="Y2676" s="14">
        <v>0.21521299999999999</v>
      </c>
      <c r="Z2676" s="14">
        <v>-0.10165</v>
      </c>
      <c r="AA2676" s="32">
        <v>3.1074999999999998E-2</v>
      </c>
    </row>
    <row r="2677" spans="2:27" x14ac:dyDescent="0.35">
      <c r="B2677" s="44">
        <v>527.41</v>
      </c>
      <c r="C2677" s="47">
        <v>2.817825</v>
      </c>
      <c r="D2677" s="14">
        <v>2.0468160000000002</v>
      </c>
      <c r="E2677" s="14">
        <v>1.0891169999999999</v>
      </c>
      <c r="F2677" s="14">
        <v>0.43662299999999998</v>
      </c>
      <c r="G2677" s="14">
        <v>0.152029</v>
      </c>
      <c r="H2677" s="14">
        <v>0.108193</v>
      </c>
      <c r="I2677" s="32">
        <v>6.1834E-2</v>
      </c>
      <c r="K2677" s="44">
        <v>527.4</v>
      </c>
      <c r="L2677" s="14">
        <v>3.676339</v>
      </c>
      <c r="M2677" s="14">
        <v>3.1378279999999998</v>
      </c>
      <c r="N2677" s="14">
        <v>2.2632370000000002</v>
      </c>
      <c r="O2677" s="14">
        <v>1.1720900000000001</v>
      </c>
      <c r="P2677" s="14">
        <v>0.53995000000000004</v>
      </c>
      <c r="Q2677" s="14">
        <v>0.21171499999999999</v>
      </c>
      <c r="R2677" s="32">
        <v>0.103992</v>
      </c>
      <c r="T2677" s="44">
        <v>527.4</v>
      </c>
      <c r="U2677" s="47">
        <v>2.7465809999999999</v>
      </c>
      <c r="V2677" s="14">
        <v>1.747576</v>
      </c>
      <c r="W2677" s="14">
        <v>0.93122400000000005</v>
      </c>
      <c r="X2677" s="14">
        <v>0.47178999999999999</v>
      </c>
      <c r="Y2677" s="14">
        <v>0.215035</v>
      </c>
      <c r="Z2677" s="14">
        <v>-0.1018</v>
      </c>
      <c r="AA2677" s="32">
        <v>3.0589000000000002E-2</v>
      </c>
    </row>
    <row r="2678" spans="2:27" x14ac:dyDescent="0.35">
      <c r="B2678" s="44">
        <v>527.61</v>
      </c>
      <c r="C2678" s="47">
        <v>2.8179349999999999</v>
      </c>
      <c r="D2678" s="14">
        <v>2.0466329999999999</v>
      </c>
      <c r="E2678" s="14">
        <v>1.0888439999999999</v>
      </c>
      <c r="F2678" s="14">
        <v>0.436255</v>
      </c>
      <c r="G2678" s="14">
        <v>0.15204000000000001</v>
      </c>
      <c r="H2678" s="14">
        <v>0.10842</v>
      </c>
      <c r="I2678" s="32">
        <v>6.1880999999999999E-2</v>
      </c>
      <c r="K2678" s="44">
        <v>527.6</v>
      </c>
      <c r="L2678" s="14">
        <v>3.6761919999999999</v>
      </c>
      <c r="M2678" s="14">
        <v>3.1376059999999999</v>
      </c>
      <c r="N2678" s="14">
        <v>2.263474</v>
      </c>
      <c r="O2678" s="14">
        <v>1.1715660000000001</v>
      </c>
      <c r="P2678" s="14">
        <v>0.53963099999999997</v>
      </c>
      <c r="Q2678" s="14">
        <v>0.21201300000000001</v>
      </c>
      <c r="R2678" s="32">
        <v>0.10397000000000001</v>
      </c>
      <c r="T2678" s="44">
        <v>527.6</v>
      </c>
      <c r="U2678" s="47">
        <v>2.7468029999999999</v>
      </c>
      <c r="V2678" s="14">
        <v>1.7472780000000001</v>
      </c>
      <c r="W2678" s="14">
        <v>0.93068700000000004</v>
      </c>
      <c r="X2678" s="14">
        <v>0.47139599999999998</v>
      </c>
      <c r="Y2678" s="14">
        <v>0.21480199999999999</v>
      </c>
      <c r="Z2678" s="14">
        <v>-0.10227</v>
      </c>
      <c r="AA2678" s="32">
        <v>3.0388999999999999E-2</v>
      </c>
    </row>
    <row r="2679" spans="2:27" x14ac:dyDescent="0.35">
      <c r="B2679" s="44">
        <v>527.80999999999995</v>
      </c>
      <c r="C2679" s="47">
        <v>2.8180860000000001</v>
      </c>
      <c r="D2679" s="14">
        <v>2.0471360000000001</v>
      </c>
      <c r="E2679" s="14">
        <v>1.0893759999999999</v>
      </c>
      <c r="F2679" s="14">
        <v>0.43639</v>
      </c>
      <c r="G2679" s="14">
        <v>0.15207300000000001</v>
      </c>
      <c r="H2679" s="14">
        <v>0.10892</v>
      </c>
      <c r="I2679" s="32">
        <v>6.2143999999999998E-2</v>
      </c>
      <c r="K2679" s="44">
        <v>527.79999999999995</v>
      </c>
      <c r="L2679" s="14">
        <v>3.6764779999999999</v>
      </c>
      <c r="M2679" s="14">
        <v>3.1375069999999998</v>
      </c>
      <c r="N2679" s="14">
        <v>2.2640069999999999</v>
      </c>
      <c r="O2679" s="14">
        <v>1.1716819999999999</v>
      </c>
      <c r="P2679" s="14">
        <v>0.53981800000000002</v>
      </c>
      <c r="Q2679" s="14">
        <v>0.211982</v>
      </c>
      <c r="R2679" s="32">
        <v>0.10431600000000001</v>
      </c>
      <c r="T2679" s="44">
        <v>527.79999999999995</v>
      </c>
      <c r="U2679" s="47">
        <v>2.7468710000000001</v>
      </c>
      <c r="V2679" s="14">
        <v>1.746877</v>
      </c>
      <c r="W2679" s="14">
        <v>0.93002899999999999</v>
      </c>
      <c r="X2679" s="14">
        <v>0.47112599999999999</v>
      </c>
      <c r="Y2679" s="14">
        <v>0.21487800000000001</v>
      </c>
      <c r="Z2679" s="14">
        <v>-0.10213</v>
      </c>
      <c r="AA2679" s="32">
        <v>3.0095E-2</v>
      </c>
    </row>
    <row r="2680" spans="2:27" x14ac:dyDescent="0.35">
      <c r="B2680" s="44">
        <v>528.01</v>
      </c>
      <c r="C2680" s="47">
        <v>2.8172090000000001</v>
      </c>
      <c r="D2680" s="14">
        <v>2.046662</v>
      </c>
      <c r="E2680" s="14">
        <v>1.0894189999999999</v>
      </c>
      <c r="F2680" s="14">
        <v>0.43543500000000002</v>
      </c>
      <c r="G2680" s="14">
        <v>0.15199399999999999</v>
      </c>
      <c r="H2680" s="14">
        <v>0.108303</v>
      </c>
      <c r="I2680" s="32">
        <v>6.1663000000000003E-2</v>
      </c>
      <c r="K2680" s="44">
        <v>528</v>
      </c>
      <c r="L2680" s="14">
        <v>3.6766369999999999</v>
      </c>
      <c r="M2680" s="14">
        <v>3.1373259999999998</v>
      </c>
      <c r="N2680" s="14">
        <v>2.2645119999999999</v>
      </c>
      <c r="O2680" s="14">
        <v>1.1716</v>
      </c>
      <c r="P2680" s="14">
        <v>0.54012899999999997</v>
      </c>
      <c r="Q2680" s="14">
        <v>0.211953</v>
      </c>
      <c r="R2680" s="32">
        <v>0.104931</v>
      </c>
      <c r="T2680" s="44">
        <v>528</v>
      </c>
      <c r="U2680" s="47">
        <v>2.7472370000000002</v>
      </c>
      <c r="V2680" s="14">
        <v>1.747252</v>
      </c>
      <c r="W2680" s="14">
        <v>0.93015700000000001</v>
      </c>
      <c r="X2680" s="14">
        <v>0.47128599999999998</v>
      </c>
      <c r="Y2680" s="14">
        <v>0.214974</v>
      </c>
      <c r="Z2680" s="14">
        <v>-0.10150000000000001</v>
      </c>
      <c r="AA2680" s="32">
        <v>3.0717999999999999E-2</v>
      </c>
    </row>
    <row r="2681" spans="2:27" x14ac:dyDescent="0.35">
      <c r="B2681" s="44">
        <v>528.21</v>
      </c>
      <c r="C2681" s="47">
        <v>2.816967</v>
      </c>
      <c r="D2681" s="14">
        <v>2.0468989999999998</v>
      </c>
      <c r="E2681" s="14">
        <v>1.0893440000000001</v>
      </c>
      <c r="F2681" s="14">
        <v>0.43586399999999997</v>
      </c>
      <c r="G2681" s="14">
        <v>0.15195600000000001</v>
      </c>
      <c r="H2681" s="14">
        <v>0.10841099999999999</v>
      </c>
      <c r="I2681" s="32">
        <v>6.1761000000000003E-2</v>
      </c>
      <c r="K2681" s="44">
        <v>528.20000000000005</v>
      </c>
      <c r="L2681" s="14">
        <v>3.6765629999999998</v>
      </c>
      <c r="M2681" s="14">
        <v>3.1375220000000001</v>
      </c>
      <c r="N2681" s="14">
        <v>2.2648000000000001</v>
      </c>
      <c r="O2681" s="14">
        <v>1.1719759999999999</v>
      </c>
      <c r="P2681" s="14">
        <v>0.54029899999999997</v>
      </c>
      <c r="Q2681" s="14">
        <v>0.21223700000000001</v>
      </c>
      <c r="R2681" s="32">
        <v>0.10491399999999999</v>
      </c>
      <c r="T2681" s="44">
        <v>528.20000000000005</v>
      </c>
      <c r="U2681" s="47">
        <v>2.7479040000000001</v>
      </c>
      <c r="V2681" s="14">
        <v>1.747382</v>
      </c>
      <c r="W2681" s="14">
        <v>0.93024499999999999</v>
      </c>
      <c r="X2681" s="14">
        <v>0.47105599999999997</v>
      </c>
      <c r="Y2681" s="14">
        <v>0.21479000000000001</v>
      </c>
      <c r="Z2681" s="14">
        <v>-0.10124</v>
      </c>
      <c r="AA2681" s="32">
        <v>3.0678E-2</v>
      </c>
    </row>
    <row r="2682" spans="2:27" x14ac:dyDescent="0.35">
      <c r="B2682" s="44">
        <v>528.41</v>
      </c>
      <c r="C2682" s="47">
        <v>2.8169249999999999</v>
      </c>
      <c r="D2682" s="14">
        <v>2.0466899999999999</v>
      </c>
      <c r="E2682" s="14">
        <v>1.0891489999999999</v>
      </c>
      <c r="F2682" s="14">
        <v>0.43532199999999999</v>
      </c>
      <c r="G2682" s="14">
        <v>0.152004</v>
      </c>
      <c r="H2682" s="14">
        <v>0.108228</v>
      </c>
      <c r="I2682" s="32">
        <v>6.1277999999999999E-2</v>
      </c>
      <c r="K2682" s="44">
        <v>528.4</v>
      </c>
      <c r="L2682" s="14">
        <v>3.6765680000000001</v>
      </c>
      <c r="M2682" s="14">
        <v>3.1373530000000001</v>
      </c>
      <c r="N2682" s="14">
        <v>2.2648999999999999</v>
      </c>
      <c r="O2682" s="14">
        <v>1.1716500000000001</v>
      </c>
      <c r="P2682" s="14">
        <v>0.54016799999999998</v>
      </c>
      <c r="Q2682" s="14">
        <v>0.21170800000000001</v>
      </c>
      <c r="R2682" s="32">
        <v>0.104687</v>
      </c>
      <c r="T2682" s="44">
        <v>528.4</v>
      </c>
      <c r="U2682" s="47">
        <v>2.7478699999999998</v>
      </c>
      <c r="V2682" s="14">
        <v>1.7474190000000001</v>
      </c>
      <c r="W2682" s="14">
        <v>0.93015999999999999</v>
      </c>
      <c r="X2682" s="14">
        <v>0.471163</v>
      </c>
      <c r="Y2682" s="14">
        <v>0.214977</v>
      </c>
      <c r="Z2682" s="14">
        <v>-0.10102</v>
      </c>
      <c r="AA2682" s="32">
        <v>3.1106999999999999E-2</v>
      </c>
    </row>
    <row r="2683" spans="2:27" x14ac:dyDescent="0.35">
      <c r="B2683" s="44">
        <v>528.61</v>
      </c>
      <c r="C2683" s="47">
        <v>2.8173309999999998</v>
      </c>
      <c r="D2683" s="14">
        <v>2.0464989999999998</v>
      </c>
      <c r="E2683" s="14">
        <v>1.089021</v>
      </c>
      <c r="F2683" s="14">
        <v>0.43511899999999998</v>
      </c>
      <c r="G2683" s="14">
        <v>0.151805</v>
      </c>
      <c r="H2683" s="14">
        <v>0.108071</v>
      </c>
      <c r="I2683" s="32">
        <v>6.1568999999999999E-2</v>
      </c>
      <c r="K2683" s="44">
        <v>528.6</v>
      </c>
      <c r="L2683" s="14">
        <v>3.6766190000000001</v>
      </c>
      <c r="M2683" s="14">
        <v>3.1374590000000002</v>
      </c>
      <c r="N2683" s="14">
        <v>2.2649159999999999</v>
      </c>
      <c r="O2683" s="14">
        <v>1.1718740000000001</v>
      </c>
      <c r="P2683" s="14">
        <v>0.54067100000000001</v>
      </c>
      <c r="Q2683" s="14">
        <v>0.21191699999999999</v>
      </c>
      <c r="R2683" s="32">
        <v>0.105049</v>
      </c>
      <c r="T2683" s="44">
        <v>528.6</v>
      </c>
      <c r="U2683" s="47">
        <v>2.748246</v>
      </c>
      <c r="V2683" s="14">
        <v>1.747463</v>
      </c>
      <c r="W2683" s="14">
        <v>0.92966499999999996</v>
      </c>
      <c r="X2683" s="14">
        <v>0.47114800000000001</v>
      </c>
      <c r="Y2683" s="14">
        <v>0.214868</v>
      </c>
      <c r="Z2683" s="14">
        <v>-0.10052</v>
      </c>
      <c r="AA2683" s="32">
        <v>3.1559999999999998E-2</v>
      </c>
    </row>
    <row r="2684" spans="2:27" x14ac:dyDescent="0.35">
      <c r="B2684" s="44">
        <v>528.80999999999995</v>
      </c>
      <c r="C2684" s="47">
        <v>2.817501</v>
      </c>
      <c r="D2684" s="14">
        <v>2.0465580000000001</v>
      </c>
      <c r="E2684" s="14">
        <v>1.089005</v>
      </c>
      <c r="F2684" s="14">
        <v>0.43482900000000002</v>
      </c>
      <c r="G2684" s="14">
        <v>0.15147099999999999</v>
      </c>
      <c r="H2684" s="14">
        <v>0.108138</v>
      </c>
      <c r="I2684" s="32">
        <v>6.1345999999999998E-2</v>
      </c>
      <c r="K2684" s="44">
        <v>528.79999999999995</v>
      </c>
      <c r="L2684" s="14">
        <v>3.6769280000000002</v>
      </c>
      <c r="M2684" s="14">
        <v>3.1371229999999999</v>
      </c>
      <c r="N2684" s="14">
        <v>2.265279</v>
      </c>
      <c r="O2684" s="14">
        <v>1.1722520000000001</v>
      </c>
      <c r="P2684" s="14">
        <v>0.54039199999999998</v>
      </c>
      <c r="Q2684" s="14">
        <v>0.21204999999999999</v>
      </c>
      <c r="R2684" s="32">
        <v>0.105435</v>
      </c>
      <c r="T2684" s="44">
        <v>528.79999999999995</v>
      </c>
      <c r="U2684" s="47">
        <v>2.7475839999999998</v>
      </c>
      <c r="V2684" s="14">
        <v>1.746831</v>
      </c>
      <c r="W2684" s="14">
        <v>0.92887600000000003</v>
      </c>
      <c r="X2684" s="14">
        <v>0.47027099999999999</v>
      </c>
      <c r="Y2684" s="14">
        <v>0.21468300000000001</v>
      </c>
      <c r="Z2684" s="14">
        <v>-0.10099</v>
      </c>
      <c r="AA2684" s="32">
        <v>3.1501000000000001E-2</v>
      </c>
    </row>
    <row r="2685" spans="2:27" x14ac:dyDescent="0.35">
      <c r="B2685" s="44">
        <v>529.01</v>
      </c>
      <c r="C2685" s="47">
        <v>2.8172100000000002</v>
      </c>
      <c r="D2685" s="14">
        <v>2.0464929999999999</v>
      </c>
      <c r="E2685" s="14">
        <v>1.088635</v>
      </c>
      <c r="F2685" s="14">
        <v>0.43480400000000002</v>
      </c>
      <c r="G2685" s="14">
        <v>0.151257</v>
      </c>
      <c r="H2685" s="14">
        <v>0.107783</v>
      </c>
      <c r="I2685" s="32">
        <v>6.0477000000000003E-2</v>
      </c>
      <c r="K2685" s="44">
        <v>529</v>
      </c>
      <c r="L2685" s="14">
        <v>3.6772330000000002</v>
      </c>
      <c r="M2685" s="14">
        <v>3.1374849999999999</v>
      </c>
      <c r="N2685" s="14">
        <v>2.2654809999999999</v>
      </c>
      <c r="O2685" s="14">
        <v>1.172806</v>
      </c>
      <c r="P2685" s="14">
        <v>0.54113699999999998</v>
      </c>
      <c r="Q2685" s="14">
        <v>0.21218899999999999</v>
      </c>
      <c r="R2685" s="32">
        <v>0.105652</v>
      </c>
      <c r="T2685" s="44">
        <v>529</v>
      </c>
      <c r="U2685" s="47">
        <v>2.7470720000000002</v>
      </c>
      <c r="V2685" s="14">
        <v>1.7463230000000001</v>
      </c>
      <c r="W2685" s="14">
        <v>0.92848799999999998</v>
      </c>
      <c r="X2685" s="14">
        <v>0.46957100000000002</v>
      </c>
      <c r="Y2685" s="14">
        <v>0.21434600000000001</v>
      </c>
      <c r="Z2685" s="14">
        <v>-0.1012</v>
      </c>
      <c r="AA2685" s="32">
        <v>3.1660000000000001E-2</v>
      </c>
    </row>
    <row r="2686" spans="2:27" x14ac:dyDescent="0.35">
      <c r="B2686" s="44">
        <v>529.21</v>
      </c>
      <c r="C2686" s="47">
        <v>2.8165469999999999</v>
      </c>
      <c r="D2686" s="14">
        <v>2.045928</v>
      </c>
      <c r="E2686" s="14">
        <v>1.0881350000000001</v>
      </c>
      <c r="F2686" s="14">
        <v>0.43445800000000001</v>
      </c>
      <c r="G2686" s="14">
        <v>0.150889</v>
      </c>
      <c r="H2686" s="14">
        <v>0.10699699999999999</v>
      </c>
      <c r="I2686" s="32">
        <v>5.9810000000000002E-2</v>
      </c>
      <c r="K2686" s="44">
        <v>529.20000000000005</v>
      </c>
      <c r="L2686" s="14">
        <v>3.6768519999999998</v>
      </c>
      <c r="M2686" s="14">
        <v>3.1373150000000001</v>
      </c>
      <c r="N2686" s="14">
        <v>2.2648269999999999</v>
      </c>
      <c r="O2686" s="14">
        <v>1.1729430000000001</v>
      </c>
      <c r="P2686" s="14">
        <v>0.541628</v>
      </c>
      <c r="Q2686" s="14">
        <v>0.21179100000000001</v>
      </c>
      <c r="R2686" s="32">
        <v>0.105776</v>
      </c>
      <c r="T2686" s="44">
        <v>529.20000000000005</v>
      </c>
      <c r="U2686" s="47">
        <v>2.747134</v>
      </c>
      <c r="V2686" s="14">
        <v>1.746351</v>
      </c>
      <c r="W2686" s="14">
        <v>0.92829399999999995</v>
      </c>
      <c r="X2686" s="14">
        <v>0.46945599999999998</v>
      </c>
      <c r="Y2686" s="14">
        <v>0.214473</v>
      </c>
      <c r="Z2686" s="14">
        <v>-0.10104</v>
      </c>
      <c r="AA2686" s="32">
        <v>3.1654000000000002E-2</v>
      </c>
    </row>
    <row r="2687" spans="2:27" x14ac:dyDescent="0.35">
      <c r="B2687" s="44">
        <v>529.41</v>
      </c>
      <c r="C2687" s="47">
        <v>2.8167979999999999</v>
      </c>
      <c r="D2687" s="14">
        <v>2.046306</v>
      </c>
      <c r="E2687" s="14">
        <v>1.088195</v>
      </c>
      <c r="F2687" s="14">
        <v>0.43487399999999998</v>
      </c>
      <c r="G2687" s="14">
        <v>0.15131500000000001</v>
      </c>
      <c r="H2687" s="14">
        <v>0.10742400000000001</v>
      </c>
      <c r="I2687" s="32">
        <v>6.0205000000000002E-2</v>
      </c>
      <c r="K2687" s="44">
        <v>529.4</v>
      </c>
      <c r="L2687" s="14">
        <v>3.6766869999999998</v>
      </c>
      <c r="M2687" s="14">
        <v>3.1371989999999998</v>
      </c>
      <c r="N2687" s="14">
        <v>2.2648600000000001</v>
      </c>
      <c r="O2687" s="14">
        <v>1.173206</v>
      </c>
      <c r="P2687" s="14">
        <v>0.54175300000000004</v>
      </c>
      <c r="Q2687" s="14">
        <v>0.211009</v>
      </c>
      <c r="R2687" s="32">
        <v>0.10530299999999999</v>
      </c>
      <c r="T2687" s="44">
        <v>529.4</v>
      </c>
      <c r="U2687" s="47">
        <v>2.7471320000000001</v>
      </c>
      <c r="V2687" s="14">
        <v>1.7465090000000001</v>
      </c>
      <c r="W2687" s="14">
        <v>0.928338</v>
      </c>
      <c r="X2687" s="14">
        <v>0.46949800000000003</v>
      </c>
      <c r="Y2687" s="14">
        <v>0.21440500000000001</v>
      </c>
      <c r="Z2687" s="14">
        <v>-0.10104</v>
      </c>
      <c r="AA2687" s="32">
        <v>3.1607000000000003E-2</v>
      </c>
    </row>
    <row r="2688" spans="2:27" x14ac:dyDescent="0.35">
      <c r="B2688" s="44">
        <v>529.61</v>
      </c>
      <c r="C2688" s="47">
        <v>2.8167409999999999</v>
      </c>
      <c r="D2688" s="14">
        <v>2.0460590000000001</v>
      </c>
      <c r="E2688" s="14">
        <v>1.0878920000000001</v>
      </c>
      <c r="F2688" s="14">
        <v>0.43545200000000001</v>
      </c>
      <c r="G2688" s="14">
        <v>0.15182899999999999</v>
      </c>
      <c r="H2688" s="14">
        <v>0.10713399999999999</v>
      </c>
      <c r="I2688" s="32">
        <v>5.9671000000000002E-2</v>
      </c>
      <c r="K2688" s="44">
        <v>529.6</v>
      </c>
      <c r="L2688" s="14">
        <v>3.6773169999999999</v>
      </c>
      <c r="M2688" s="14">
        <v>3.1375700000000002</v>
      </c>
      <c r="N2688" s="14">
        <v>2.2649560000000002</v>
      </c>
      <c r="O2688" s="14">
        <v>1.173886</v>
      </c>
      <c r="P2688" s="14">
        <v>0.54205800000000004</v>
      </c>
      <c r="Q2688" s="14">
        <v>0.211314</v>
      </c>
      <c r="R2688" s="32">
        <v>0.105264</v>
      </c>
      <c r="T2688" s="44">
        <v>529.6</v>
      </c>
      <c r="U2688" s="47">
        <v>2.7476590000000001</v>
      </c>
      <c r="V2688" s="14">
        <v>1.746893</v>
      </c>
      <c r="W2688" s="14">
        <v>0.92836300000000005</v>
      </c>
      <c r="X2688" s="14">
        <v>0.46969499999999997</v>
      </c>
      <c r="Y2688" s="14">
        <v>0.21499599999999999</v>
      </c>
      <c r="Z2688" s="14">
        <v>-0.10041</v>
      </c>
      <c r="AA2688" s="32">
        <v>3.1900999999999999E-2</v>
      </c>
    </row>
    <row r="2689" spans="2:27" x14ac:dyDescent="0.35">
      <c r="B2689" s="44">
        <v>529.80999999999995</v>
      </c>
      <c r="C2689" s="47">
        <v>2.8162189999999998</v>
      </c>
      <c r="D2689" s="14">
        <v>2.0458980000000002</v>
      </c>
      <c r="E2689" s="14">
        <v>1.087151</v>
      </c>
      <c r="F2689" s="14">
        <v>0.434583</v>
      </c>
      <c r="G2689" s="14">
        <v>0.15171100000000001</v>
      </c>
      <c r="H2689" s="14">
        <v>0.106248</v>
      </c>
      <c r="I2689" s="32">
        <v>5.9947E-2</v>
      </c>
      <c r="K2689" s="44">
        <v>529.79999999999995</v>
      </c>
      <c r="L2689" s="14">
        <v>3.6766649999999998</v>
      </c>
      <c r="M2689" s="14">
        <v>3.1371889999999998</v>
      </c>
      <c r="N2689" s="14">
        <v>2.2645110000000002</v>
      </c>
      <c r="O2689" s="14">
        <v>1.1735249999999999</v>
      </c>
      <c r="P2689" s="14">
        <v>0.54142400000000002</v>
      </c>
      <c r="Q2689" s="14">
        <v>0.21082999999999999</v>
      </c>
      <c r="R2689" s="32">
        <v>0.104827</v>
      </c>
      <c r="T2689" s="44">
        <v>529.79999999999995</v>
      </c>
      <c r="U2689" s="47">
        <v>2.7477330000000002</v>
      </c>
      <c r="V2689" s="14">
        <v>1.746988</v>
      </c>
      <c r="W2689" s="14">
        <v>0.928423</v>
      </c>
      <c r="X2689" s="14">
        <v>0.469887</v>
      </c>
      <c r="Y2689" s="14">
        <v>0.21495800000000001</v>
      </c>
      <c r="Z2689" s="14">
        <v>-0.10027999999999999</v>
      </c>
      <c r="AA2689" s="32">
        <v>3.2106000000000003E-2</v>
      </c>
    </row>
    <row r="2690" spans="2:27" x14ac:dyDescent="0.35">
      <c r="B2690" s="44">
        <v>530.01</v>
      </c>
      <c r="C2690" s="47">
        <v>2.8160310000000002</v>
      </c>
      <c r="D2690" s="14">
        <v>2.0458050000000001</v>
      </c>
      <c r="E2690" s="14">
        <v>1.0866450000000001</v>
      </c>
      <c r="F2690" s="14">
        <v>0.43479299999999999</v>
      </c>
      <c r="G2690" s="14">
        <v>0.151286</v>
      </c>
      <c r="H2690" s="14">
        <v>0.10595599999999999</v>
      </c>
      <c r="I2690" s="32">
        <v>6.0089999999999998E-2</v>
      </c>
      <c r="K2690" s="44">
        <v>530</v>
      </c>
      <c r="L2690" s="14">
        <v>3.6763880000000002</v>
      </c>
      <c r="M2690" s="14">
        <v>3.1375380000000002</v>
      </c>
      <c r="N2690" s="14">
        <v>2.2640479999999998</v>
      </c>
      <c r="O2690" s="14">
        <v>1.1733180000000001</v>
      </c>
      <c r="P2690" s="14">
        <v>0.54130299999999998</v>
      </c>
      <c r="Q2690" s="14">
        <v>0.21060999999999999</v>
      </c>
      <c r="R2690" s="32">
        <v>0.10451000000000001</v>
      </c>
      <c r="T2690" s="44">
        <v>530</v>
      </c>
      <c r="U2690" s="47">
        <v>2.747449</v>
      </c>
      <c r="V2690" s="14">
        <v>1.7470909999999999</v>
      </c>
      <c r="W2690" s="14">
        <v>0.92832899999999996</v>
      </c>
      <c r="X2690" s="14">
        <v>0.46971800000000002</v>
      </c>
      <c r="Y2690" s="14">
        <v>0.21482200000000001</v>
      </c>
      <c r="Z2690" s="14">
        <v>-0.10068000000000001</v>
      </c>
      <c r="AA2690" s="32">
        <v>3.1947999999999997E-2</v>
      </c>
    </row>
    <row r="2691" spans="2:27" x14ac:dyDescent="0.35">
      <c r="B2691" s="44">
        <v>530.21</v>
      </c>
      <c r="C2691" s="47">
        <v>2.8153440000000001</v>
      </c>
      <c r="D2691" s="14">
        <v>2.0455399999999999</v>
      </c>
      <c r="E2691" s="14">
        <v>1.0862940000000001</v>
      </c>
      <c r="F2691" s="14">
        <v>0.43458200000000002</v>
      </c>
      <c r="G2691" s="14">
        <v>0.151148</v>
      </c>
      <c r="H2691" s="14">
        <v>0.105758</v>
      </c>
      <c r="I2691" s="32">
        <v>6.0042999999999999E-2</v>
      </c>
      <c r="K2691" s="44">
        <v>530.20000000000005</v>
      </c>
      <c r="L2691" s="14">
        <v>3.6763910000000002</v>
      </c>
      <c r="M2691" s="14">
        <v>3.1371030000000002</v>
      </c>
      <c r="N2691" s="14">
        <v>2.2635519999999998</v>
      </c>
      <c r="O2691" s="14">
        <v>1.172822</v>
      </c>
      <c r="P2691" s="14">
        <v>0.54065200000000002</v>
      </c>
      <c r="Q2691" s="14">
        <v>0.21035699999999999</v>
      </c>
      <c r="R2691" s="32">
        <v>0.104078</v>
      </c>
      <c r="T2691" s="44">
        <v>530.20000000000005</v>
      </c>
      <c r="U2691" s="47">
        <v>2.7478750000000001</v>
      </c>
      <c r="V2691" s="14">
        <v>1.7473460000000001</v>
      </c>
      <c r="W2691" s="14">
        <v>0.92903999999999998</v>
      </c>
      <c r="X2691" s="14">
        <v>0.46999600000000002</v>
      </c>
      <c r="Y2691" s="14">
        <v>0.21542700000000001</v>
      </c>
      <c r="Z2691" s="14">
        <v>-0.10036</v>
      </c>
      <c r="AA2691" s="32">
        <v>3.2607999999999998E-2</v>
      </c>
    </row>
    <row r="2692" spans="2:27" x14ac:dyDescent="0.35">
      <c r="B2692" s="44">
        <v>530.41</v>
      </c>
      <c r="C2692" s="47">
        <v>2.815464</v>
      </c>
      <c r="D2692" s="14">
        <v>2.045715</v>
      </c>
      <c r="E2692" s="14">
        <v>1.0860909999999999</v>
      </c>
      <c r="F2692" s="14">
        <v>0.43474000000000002</v>
      </c>
      <c r="G2692" s="14">
        <v>0.15130399999999999</v>
      </c>
      <c r="H2692" s="14">
        <v>0.105892</v>
      </c>
      <c r="I2692" s="32">
        <v>6.0088999999999997E-2</v>
      </c>
      <c r="K2692" s="44">
        <v>530.4</v>
      </c>
      <c r="L2692" s="14">
        <v>3.6766070000000002</v>
      </c>
      <c r="M2692" s="14">
        <v>3.1373000000000002</v>
      </c>
      <c r="N2692" s="14">
        <v>2.2632949999999998</v>
      </c>
      <c r="O2692" s="14">
        <v>1.1729719999999999</v>
      </c>
      <c r="P2692" s="14">
        <v>0.54090800000000006</v>
      </c>
      <c r="Q2692" s="14">
        <v>0.210095</v>
      </c>
      <c r="R2692" s="32">
        <v>0.10421999999999999</v>
      </c>
      <c r="T2692" s="44">
        <v>530.4</v>
      </c>
      <c r="U2692" s="47">
        <v>2.7473390000000002</v>
      </c>
      <c r="V2692" s="14">
        <v>1.7472129999999999</v>
      </c>
      <c r="W2692" s="14">
        <v>0.92885899999999999</v>
      </c>
      <c r="X2692" s="14">
        <v>0.46956799999999999</v>
      </c>
      <c r="Y2692" s="14">
        <v>0.21577399999999999</v>
      </c>
      <c r="Z2692" s="14">
        <v>-0.10070999999999999</v>
      </c>
      <c r="AA2692" s="32">
        <v>3.2802999999999999E-2</v>
      </c>
    </row>
    <row r="2693" spans="2:27" x14ac:dyDescent="0.35">
      <c r="B2693" s="44">
        <v>530.61</v>
      </c>
      <c r="C2693" s="47">
        <v>2.815277</v>
      </c>
      <c r="D2693" s="14">
        <v>2.0454089999999998</v>
      </c>
      <c r="E2693" s="14">
        <v>1.085779</v>
      </c>
      <c r="F2693" s="14">
        <v>0.43461499999999997</v>
      </c>
      <c r="G2693" s="14">
        <v>0.151362</v>
      </c>
      <c r="H2693" s="14">
        <v>0.105957</v>
      </c>
      <c r="I2693" s="32">
        <v>6.0491999999999997E-2</v>
      </c>
      <c r="K2693" s="44">
        <v>530.6</v>
      </c>
      <c r="L2693" s="14">
        <v>3.677108</v>
      </c>
      <c r="M2693" s="14">
        <v>3.138004</v>
      </c>
      <c r="N2693" s="14">
        <v>2.2636250000000002</v>
      </c>
      <c r="O2693" s="14">
        <v>1.1731050000000001</v>
      </c>
      <c r="P2693" s="14">
        <v>0.54075499999999999</v>
      </c>
      <c r="Q2693" s="14">
        <v>0.210511</v>
      </c>
      <c r="R2693" s="32">
        <v>0.104424</v>
      </c>
      <c r="T2693" s="44">
        <v>530.6</v>
      </c>
      <c r="U2693" s="47">
        <v>2.7467679999999999</v>
      </c>
      <c r="V2693" s="14">
        <v>1.747217</v>
      </c>
      <c r="W2693" s="14">
        <v>0.92893099999999995</v>
      </c>
      <c r="X2693" s="14">
        <v>0.46933799999999998</v>
      </c>
      <c r="Y2693" s="14">
        <v>0.215584</v>
      </c>
      <c r="Z2693" s="14">
        <v>-0.10138999999999999</v>
      </c>
      <c r="AA2693" s="32">
        <v>3.2346E-2</v>
      </c>
    </row>
    <row r="2694" spans="2:27" x14ac:dyDescent="0.35">
      <c r="B2694" s="44">
        <v>530.80999999999995</v>
      </c>
      <c r="C2694" s="47">
        <v>2.8153250000000001</v>
      </c>
      <c r="D2694" s="14">
        <v>2.0460950000000002</v>
      </c>
      <c r="E2694" s="14">
        <v>1.0855440000000001</v>
      </c>
      <c r="F2694" s="14">
        <v>0.43481999999999998</v>
      </c>
      <c r="G2694" s="14">
        <v>0.15156700000000001</v>
      </c>
      <c r="H2694" s="14">
        <v>0.10623100000000001</v>
      </c>
      <c r="I2694" s="32">
        <v>6.1143999999999997E-2</v>
      </c>
      <c r="K2694" s="44">
        <v>530.79999999999995</v>
      </c>
      <c r="L2694" s="14">
        <v>3.6771120000000002</v>
      </c>
      <c r="M2694" s="14">
        <v>3.138306</v>
      </c>
      <c r="N2694" s="14">
        <v>2.2633540000000001</v>
      </c>
      <c r="O2694" s="14">
        <v>1.172919</v>
      </c>
      <c r="P2694" s="14">
        <v>0.540408</v>
      </c>
      <c r="Q2694" s="14">
        <v>0.210563</v>
      </c>
      <c r="R2694" s="32">
        <v>0.104991</v>
      </c>
      <c r="T2694" s="44">
        <v>530.79999999999995</v>
      </c>
      <c r="U2694" s="47">
        <v>2.746788</v>
      </c>
      <c r="V2694" s="14">
        <v>1.747072</v>
      </c>
      <c r="W2694" s="14">
        <v>0.92874699999999999</v>
      </c>
      <c r="X2694" s="14">
        <v>0.46920600000000001</v>
      </c>
      <c r="Y2694" s="14">
        <v>0.215895</v>
      </c>
      <c r="Z2694" s="14">
        <v>-0.10133</v>
      </c>
      <c r="AA2694" s="32">
        <v>3.2035000000000001E-2</v>
      </c>
    </row>
    <row r="2695" spans="2:27" x14ac:dyDescent="0.35">
      <c r="B2695" s="44">
        <v>531.01</v>
      </c>
      <c r="C2695" s="47">
        <v>2.814962</v>
      </c>
      <c r="D2695" s="14">
        <v>2.046233</v>
      </c>
      <c r="E2695" s="14">
        <v>1.0850630000000001</v>
      </c>
      <c r="F2695" s="14">
        <v>0.43442900000000001</v>
      </c>
      <c r="G2695" s="14">
        <v>0.15112300000000001</v>
      </c>
      <c r="H2695" s="14">
        <v>0.10634299999999999</v>
      </c>
      <c r="I2695" s="32">
        <v>6.0819999999999999E-2</v>
      </c>
      <c r="K2695" s="44">
        <v>531</v>
      </c>
      <c r="L2695" s="14">
        <v>3.6775090000000001</v>
      </c>
      <c r="M2695" s="14">
        <v>3.1388389999999999</v>
      </c>
      <c r="N2695" s="14">
        <v>2.2631429999999999</v>
      </c>
      <c r="O2695" s="14">
        <v>1.173198</v>
      </c>
      <c r="P2695" s="14">
        <v>0.54064999999999996</v>
      </c>
      <c r="Q2695" s="14">
        <v>0.211197</v>
      </c>
      <c r="R2695" s="32">
        <v>0.10560600000000001</v>
      </c>
      <c r="T2695" s="44">
        <v>531</v>
      </c>
      <c r="U2695" s="47">
        <v>2.7466729999999999</v>
      </c>
      <c r="V2695" s="14">
        <v>1.7470779999999999</v>
      </c>
      <c r="W2695" s="14">
        <v>0.92858600000000002</v>
      </c>
      <c r="X2695" s="14">
        <v>0.46918300000000002</v>
      </c>
      <c r="Y2695" s="14">
        <v>0.21617500000000001</v>
      </c>
      <c r="Z2695" s="14">
        <v>-0.10142</v>
      </c>
      <c r="AA2695" s="32">
        <v>3.1841000000000001E-2</v>
      </c>
    </row>
    <row r="2696" spans="2:27" x14ac:dyDescent="0.35">
      <c r="B2696" s="44">
        <v>531.21</v>
      </c>
      <c r="C2696" s="47">
        <v>2.8147530000000001</v>
      </c>
      <c r="D2696" s="14">
        <v>2.0462349999999998</v>
      </c>
      <c r="E2696" s="14">
        <v>1.084835</v>
      </c>
      <c r="F2696" s="14">
        <v>0.43428499999999998</v>
      </c>
      <c r="G2696" s="14">
        <v>0.151145</v>
      </c>
      <c r="H2696" s="14">
        <v>0.106659</v>
      </c>
      <c r="I2696" s="32">
        <v>6.1144999999999998E-2</v>
      </c>
      <c r="K2696" s="44">
        <v>531.20000000000005</v>
      </c>
      <c r="L2696" s="14">
        <v>3.676736</v>
      </c>
      <c r="M2696" s="14">
        <v>3.1386669999999999</v>
      </c>
      <c r="N2696" s="14">
        <v>2.262826</v>
      </c>
      <c r="O2696" s="14">
        <v>1.1728419999999999</v>
      </c>
      <c r="P2696" s="14">
        <v>0.53992600000000002</v>
      </c>
      <c r="Q2696" s="14">
        <v>0.21149100000000001</v>
      </c>
      <c r="R2696" s="32">
        <v>0.105</v>
      </c>
      <c r="T2696" s="44">
        <v>531.20000000000005</v>
      </c>
      <c r="U2696" s="47">
        <v>2.7462040000000001</v>
      </c>
      <c r="V2696" s="14">
        <v>1.7468319999999999</v>
      </c>
      <c r="W2696" s="14">
        <v>0.92857100000000004</v>
      </c>
      <c r="X2696" s="14">
        <v>0.468802</v>
      </c>
      <c r="Y2696" s="14">
        <v>0.21594099999999999</v>
      </c>
      <c r="Z2696" s="14">
        <v>-0.10153</v>
      </c>
      <c r="AA2696" s="32">
        <v>3.1219E-2</v>
      </c>
    </row>
    <row r="2697" spans="2:27" x14ac:dyDescent="0.35">
      <c r="B2697" s="44">
        <v>531.41</v>
      </c>
      <c r="C2697" s="47">
        <v>2.815042</v>
      </c>
      <c r="D2697" s="14">
        <v>2.0463179999999999</v>
      </c>
      <c r="E2697" s="14">
        <v>1.085159</v>
      </c>
      <c r="F2697" s="14">
        <v>0.43468800000000002</v>
      </c>
      <c r="G2697" s="14">
        <v>0.15129699999999999</v>
      </c>
      <c r="H2697" s="14">
        <v>0.107235</v>
      </c>
      <c r="I2697" s="32">
        <v>6.1681E-2</v>
      </c>
      <c r="K2697" s="44">
        <v>531.4</v>
      </c>
      <c r="L2697" s="14">
        <v>3.6768169999999998</v>
      </c>
      <c r="M2697" s="14">
        <v>3.1392099999999998</v>
      </c>
      <c r="N2697" s="14">
        <v>2.2629700000000001</v>
      </c>
      <c r="O2697" s="14">
        <v>1.17276</v>
      </c>
      <c r="P2697" s="14">
        <v>0.53995400000000005</v>
      </c>
      <c r="Q2697" s="14">
        <v>0.21179700000000001</v>
      </c>
      <c r="R2697" s="32">
        <v>0.10488599999999999</v>
      </c>
      <c r="T2697" s="44">
        <v>531.4</v>
      </c>
      <c r="U2697" s="47">
        <v>2.745355</v>
      </c>
      <c r="V2697" s="14">
        <v>1.746184</v>
      </c>
      <c r="W2697" s="14">
        <v>0.92816299999999996</v>
      </c>
      <c r="X2697" s="14">
        <v>0.46887600000000001</v>
      </c>
      <c r="Y2697" s="14">
        <v>0.21595900000000001</v>
      </c>
      <c r="Z2697" s="14">
        <v>-0.10168000000000001</v>
      </c>
      <c r="AA2697" s="32">
        <v>3.0966E-2</v>
      </c>
    </row>
    <row r="2698" spans="2:27" x14ac:dyDescent="0.35">
      <c r="B2698" s="44">
        <v>531.61</v>
      </c>
      <c r="C2698" s="47">
        <v>2.8154680000000001</v>
      </c>
      <c r="D2698" s="14">
        <v>2.0463840000000002</v>
      </c>
      <c r="E2698" s="14">
        <v>1.0851200000000001</v>
      </c>
      <c r="F2698" s="14">
        <v>0.43474800000000002</v>
      </c>
      <c r="G2698" s="14">
        <v>0.15163099999999999</v>
      </c>
      <c r="H2698" s="14">
        <v>0.10749300000000001</v>
      </c>
      <c r="I2698" s="32">
        <v>6.2172999999999999E-2</v>
      </c>
      <c r="K2698" s="44">
        <v>531.6</v>
      </c>
      <c r="L2698" s="14">
        <v>3.6767460000000001</v>
      </c>
      <c r="M2698" s="14">
        <v>3.139669</v>
      </c>
      <c r="N2698" s="14">
        <v>2.2628249999999999</v>
      </c>
      <c r="O2698" s="14">
        <v>1.172666</v>
      </c>
      <c r="P2698" s="14">
        <v>0.53994500000000001</v>
      </c>
      <c r="Q2698" s="14">
        <v>0.21229899999999999</v>
      </c>
      <c r="R2698" s="32">
        <v>0.105536</v>
      </c>
      <c r="T2698" s="44">
        <v>531.6</v>
      </c>
      <c r="U2698" s="47">
        <v>2.745215</v>
      </c>
      <c r="V2698" s="14">
        <v>1.7454430000000001</v>
      </c>
      <c r="W2698" s="14">
        <v>0.92776099999999995</v>
      </c>
      <c r="X2698" s="14">
        <v>0.46871000000000002</v>
      </c>
      <c r="Y2698" s="14">
        <v>0.21559500000000001</v>
      </c>
      <c r="Z2698" s="14">
        <v>-0.10156</v>
      </c>
      <c r="AA2698" s="32">
        <v>3.1073E-2</v>
      </c>
    </row>
    <row r="2699" spans="2:27" x14ac:dyDescent="0.35">
      <c r="B2699" s="44">
        <v>531.80999999999995</v>
      </c>
      <c r="C2699" s="47">
        <v>2.8149679999999999</v>
      </c>
      <c r="D2699" s="14">
        <v>2.0468829999999998</v>
      </c>
      <c r="E2699" s="14">
        <v>1.084876</v>
      </c>
      <c r="F2699" s="14">
        <v>0.43474200000000002</v>
      </c>
      <c r="G2699" s="14">
        <v>0.151835</v>
      </c>
      <c r="H2699" s="14">
        <v>0.107696</v>
      </c>
      <c r="I2699" s="32">
        <v>6.2676999999999997E-2</v>
      </c>
      <c r="K2699" s="44">
        <v>531.79999999999995</v>
      </c>
      <c r="L2699" s="14">
        <v>3.6768350000000001</v>
      </c>
      <c r="M2699" s="14">
        <v>3.1398959999999998</v>
      </c>
      <c r="N2699" s="14">
        <v>2.2628539999999999</v>
      </c>
      <c r="O2699" s="14">
        <v>1.1731400000000001</v>
      </c>
      <c r="P2699" s="14">
        <v>0.539995</v>
      </c>
      <c r="Q2699" s="14">
        <v>0.21249299999999999</v>
      </c>
      <c r="R2699" s="32">
        <v>0.10635799999999999</v>
      </c>
      <c r="T2699" s="44">
        <v>531.79999999999995</v>
      </c>
      <c r="U2699" s="47">
        <v>2.744799</v>
      </c>
      <c r="V2699" s="14">
        <v>1.745366</v>
      </c>
      <c r="W2699" s="14">
        <v>0.92798400000000003</v>
      </c>
      <c r="X2699" s="14">
        <v>0.46886899999999998</v>
      </c>
      <c r="Y2699" s="14">
        <v>0.21535299999999999</v>
      </c>
      <c r="Z2699" s="14">
        <v>-0.10125000000000001</v>
      </c>
      <c r="AA2699" s="32">
        <v>3.1621999999999997E-2</v>
      </c>
    </row>
    <row r="2700" spans="2:27" x14ac:dyDescent="0.35">
      <c r="B2700" s="44">
        <v>532.01</v>
      </c>
      <c r="C2700" s="47">
        <v>2.8146450000000001</v>
      </c>
      <c r="D2700" s="14">
        <v>2.0469189999999999</v>
      </c>
      <c r="E2700" s="14">
        <v>1.0845659999999999</v>
      </c>
      <c r="F2700" s="14">
        <v>0.43451800000000002</v>
      </c>
      <c r="G2700" s="14">
        <v>0.15145800000000001</v>
      </c>
      <c r="H2700" s="14">
        <v>0.107596</v>
      </c>
      <c r="I2700" s="32">
        <v>6.2775999999999998E-2</v>
      </c>
      <c r="K2700" s="44">
        <v>532</v>
      </c>
      <c r="L2700" s="14">
        <v>3.6767460000000001</v>
      </c>
      <c r="M2700" s="14">
        <v>3.1398069999999998</v>
      </c>
      <c r="N2700" s="14">
        <v>2.263388</v>
      </c>
      <c r="O2700" s="14">
        <v>1.1733309999999999</v>
      </c>
      <c r="P2700" s="14">
        <v>0.54011299999999995</v>
      </c>
      <c r="Q2700" s="14">
        <v>0.212782</v>
      </c>
      <c r="R2700" s="32">
        <v>0.10652</v>
      </c>
      <c r="T2700" s="44">
        <v>532</v>
      </c>
      <c r="U2700" s="47">
        <v>2.743941</v>
      </c>
      <c r="V2700" s="14">
        <v>1.744767</v>
      </c>
      <c r="W2700" s="14">
        <v>0.92726799999999998</v>
      </c>
      <c r="X2700" s="14">
        <v>0.46832000000000001</v>
      </c>
      <c r="Y2700" s="14">
        <v>0.21479799999999999</v>
      </c>
      <c r="Z2700" s="14">
        <v>-0.10174999999999999</v>
      </c>
      <c r="AA2700" s="32">
        <v>3.1581999999999999E-2</v>
      </c>
    </row>
    <row r="2701" spans="2:27" x14ac:dyDescent="0.35">
      <c r="B2701" s="44">
        <v>532.21</v>
      </c>
      <c r="C2701" s="47">
        <v>2.8147289999999998</v>
      </c>
      <c r="D2701" s="14">
        <v>2.0469729999999999</v>
      </c>
      <c r="E2701" s="14">
        <v>1.0847389999999999</v>
      </c>
      <c r="F2701" s="14">
        <v>0.43517499999999998</v>
      </c>
      <c r="G2701" s="14">
        <v>0.15127399999999999</v>
      </c>
      <c r="H2701" s="14">
        <v>0.10807799999999999</v>
      </c>
      <c r="I2701" s="32">
        <v>6.2969999999999998E-2</v>
      </c>
      <c r="K2701" s="44">
        <v>532.20000000000005</v>
      </c>
      <c r="L2701" s="14">
        <v>3.6770740000000002</v>
      </c>
      <c r="M2701" s="14">
        <v>3.1402960000000002</v>
      </c>
      <c r="N2701" s="14">
        <v>2.2639589999999998</v>
      </c>
      <c r="O2701" s="14">
        <v>1.17428</v>
      </c>
      <c r="P2701" s="14">
        <v>0.54050299999999996</v>
      </c>
      <c r="Q2701" s="14">
        <v>0.21370900000000001</v>
      </c>
      <c r="R2701" s="32">
        <v>0.106581</v>
      </c>
      <c r="T2701" s="44">
        <v>532.20000000000005</v>
      </c>
      <c r="U2701" s="47">
        <v>2.7436509999999998</v>
      </c>
      <c r="V2701" s="14">
        <v>1.7439979999999999</v>
      </c>
      <c r="W2701" s="14">
        <v>0.927207</v>
      </c>
      <c r="X2701" s="14">
        <v>0.468449</v>
      </c>
      <c r="Y2701" s="14">
        <v>0.21466499999999999</v>
      </c>
      <c r="Z2701" s="14">
        <v>-0.10176</v>
      </c>
      <c r="AA2701" s="32">
        <v>3.1285E-2</v>
      </c>
    </row>
    <row r="2702" spans="2:27" x14ac:dyDescent="0.35">
      <c r="B2702" s="44">
        <v>532.41</v>
      </c>
      <c r="C2702" s="47">
        <v>2.8144230000000001</v>
      </c>
      <c r="D2702" s="14">
        <v>2.0461520000000002</v>
      </c>
      <c r="E2702" s="14">
        <v>1.0842970000000001</v>
      </c>
      <c r="F2702" s="14">
        <v>0.43444100000000002</v>
      </c>
      <c r="G2702" s="14">
        <v>0.150784</v>
      </c>
      <c r="H2702" s="14">
        <v>0.10744099999999999</v>
      </c>
      <c r="I2702" s="32">
        <v>6.3048999999999994E-2</v>
      </c>
      <c r="K2702" s="44">
        <v>532.4</v>
      </c>
      <c r="L2702" s="14">
        <v>3.6771790000000002</v>
      </c>
      <c r="M2702" s="14">
        <v>3.1399840000000001</v>
      </c>
      <c r="N2702" s="14">
        <v>2.264106</v>
      </c>
      <c r="O2702" s="14">
        <v>1.1742760000000001</v>
      </c>
      <c r="P2702" s="14">
        <v>0.54082399999999997</v>
      </c>
      <c r="Q2702" s="14">
        <v>0.21360499999999999</v>
      </c>
      <c r="R2702" s="32">
        <v>0.106394</v>
      </c>
      <c r="T2702" s="44">
        <v>532.4</v>
      </c>
      <c r="U2702" s="47">
        <v>2.7434539999999998</v>
      </c>
      <c r="V2702" s="14">
        <v>1.7432399999999999</v>
      </c>
      <c r="W2702" s="14">
        <v>0.92687399999999998</v>
      </c>
      <c r="X2702" s="14">
        <v>0.46880500000000003</v>
      </c>
      <c r="Y2702" s="14">
        <v>0.21493499999999999</v>
      </c>
      <c r="Z2702" s="14">
        <v>-0.10112</v>
      </c>
      <c r="AA2702" s="32">
        <v>3.1532999999999999E-2</v>
      </c>
    </row>
    <row r="2703" spans="2:27" x14ac:dyDescent="0.35">
      <c r="B2703" s="44">
        <v>532.61</v>
      </c>
      <c r="C2703" s="47">
        <v>2.8147950000000002</v>
      </c>
      <c r="D2703" s="14">
        <v>2.0465529999999998</v>
      </c>
      <c r="E2703" s="14">
        <v>1.0851230000000001</v>
      </c>
      <c r="F2703" s="14">
        <v>0.43463299999999999</v>
      </c>
      <c r="G2703" s="14">
        <v>0.15032100000000001</v>
      </c>
      <c r="H2703" s="14">
        <v>0.10800800000000001</v>
      </c>
      <c r="I2703" s="32">
        <v>6.2773999999999996E-2</v>
      </c>
      <c r="K2703" s="44">
        <v>532.6</v>
      </c>
      <c r="L2703" s="14">
        <v>3.677244</v>
      </c>
      <c r="M2703" s="14">
        <v>3.1396799999999998</v>
      </c>
      <c r="N2703" s="14">
        <v>2.264005</v>
      </c>
      <c r="O2703" s="14">
        <v>1.1746160000000001</v>
      </c>
      <c r="P2703" s="14">
        <v>0.54112300000000002</v>
      </c>
      <c r="Q2703" s="14">
        <v>0.213814</v>
      </c>
      <c r="R2703" s="32">
        <v>0.1066</v>
      </c>
      <c r="T2703" s="44">
        <v>532.6</v>
      </c>
      <c r="U2703" s="47">
        <v>2.7424710000000001</v>
      </c>
      <c r="V2703" s="14">
        <v>1.7424249999999999</v>
      </c>
      <c r="W2703" s="14">
        <v>0.92637499999999995</v>
      </c>
      <c r="X2703" s="14">
        <v>0.46817399999999998</v>
      </c>
      <c r="Y2703" s="14">
        <v>0.214169</v>
      </c>
      <c r="Z2703" s="14">
        <v>-0.10117</v>
      </c>
      <c r="AA2703" s="32">
        <v>3.1136E-2</v>
      </c>
    </row>
    <row r="2704" spans="2:27" x14ac:dyDescent="0.35">
      <c r="B2704" s="44">
        <v>532.80999999999995</v>
      </c>
      <c r="C2704" s="47">
        <v>2.8145120000000001</v>
      </c>
      <c r="D2704" s="14">
        <v>2.046262</v>
      </c>
      <c r="E2704" s="14">
        <v>1.0854330000000001</v>
      </c>
      <c r="F2704" s="14">
        <v>0.43391400000000002</v>
      </c>
      <c r="G2704" s="14">
        <v>0.150114</v>
      </c>
      <c r="H2704" s="14">
        <v>0.107543</v>
      </c>
      <c r="I2704" s="32">
        <v>6.1874999999999999E-2</v>
      </c>
      <c r="K2704" s="44">
        <v>532.79999999999995</v>
      </c>
      <c r="L2704" s="14">
        <v>3.6769500000000002</v>
      </c>
      <c r="M2704" s="14">
        <v>3.1395590000000002</v>
      </c>
      <c r="N2704" s="14">
        <v>2.2643659999999999</v>
      </c>
      <c r="O2704" s="14">
        <v>1.1747179999999999</v>
      </c>
      <c r="P2704" s="14">
        <v>0.54114700000000004</v>
      </c>
      <c r="Q2704" s="14">
        <v>0.21451200000000001</v>
      </c>
      <c r="R2704" s="32">
        <v>0.10695399999999999</v>
      </c>
      <c r="T2704" s="44">
        <v>532.79999999999995</v>
      </c>
      <c r="U2704" s="47">
        <v>2.742029</v>
      </c>
      <c r="V2704" s="14">
        <v>1.741822</v>
      </c>
      <c r="W2704" s="14">
        <v>0.92634399999999995</v>
      </c>
      <c r="X2704" s="14">
        <v>0.46754899999999999</v>
      </c>
      <c r="Y2704" s="14">
        <v>0.21391299999999999</v>
      </c>
      <c r="Z2704" s="14">
        <v>-0.10119</v>
      </c>
      <c r="AA2704" s="32">
        <v>3.0682000000000001E-2</v>
      </c>
    </row>
    <row r="2705" spans="2:27" x14ac:dyDescent="0.35">
      <c r="B2705" s="44">
        <v>533.01</v>
      </c>
      <c r="C2705" s="47">
        <v>2.81433</v>
      </c>
      <c r="D2705" s="14">
        <v>2.0456490000000001</v>
      </c>
      <c r="E2705" s="14">
        <v>1.085334</v>
      </c>
      <c r="F2705" s="14">
        <v>0.43360100000000001</v>
      </c>
      <c r="G2705" s="14">
        <v>0.15021000000000001</v>
      </c>
      <c r="H2705" s="14">
        <v>0.107478</v>
      </c>
      <c r="I2705" s="32">
        <v>6.1305999999999999E-2</v>
      </c>
      <c r="K2705" s="44">
        <v>533</v>
      </c>
      <c r="L2705" s="14">
        <v>3.677473</v>
      </c>
      <c r="M2705" s="14">
        <v>3.139732</v>
      </c>
      <c r="N2705" s="14">
        <v>2.2648899999999998</v>
      </c>
      <c r="O2705" s="14">
        <v>1.1750940000000001</v>
      </c>
      <c r="P2705" s="14">
        <v>0.54196800000000001</v>
      </c>
      <c r="Q2705" s="14">
        <v>0.215057</v>
      </c>
      <c r="R2705" s="32">
        <v>0.107192</v>
      </c>
      <c r="T2705" s="44">
        <v>533</v>
      </c>
      <c r="U2705" s="47">
        <v>2.7421120000000001</v>
      </c>
      <c r="V2705" s="14">
        <v>1.7417320000000001</v>
      </c>
      <c r="W2705" s="14">
        <v>0.92661899999999997</v>
      </c>
      <c r="X2705" s="14">
        <v>0.46771200000000002</v>
      </c>
      <c r="Y2705" s="14">
        <v>0.21363799999999999</v>
      </c>
      <c r="Z2705" s="14">
        <v>-0.10087</v>
      </c>
      <c r="AA2705" s="32">
        <v>3.0773999999999999E-2</v>
      </c>
    </row>
    <row r="2706" spans="2:27" x14ac:dyDescent="0.35">
      <c r="B2706" s="44">
        <v>533.21</v>
      </c>
      <c r="C2706" s="47">
        <v>2.814775</v>
      </c>
      <c r="D2706" s="14">
        <v>2.04548</v>
      </c>
      <c r="E2706" s="14">
        <v>1.086163</v>
      </c>
      <c r="F2706" s="14">
        <v>0.43368299999999999</v>
      </c>
      <c r="G2706" s="14">
        <v>0.150556</v>
      </c>
      <c r="H2706" s="14">
        <v>0.107428</v>
      </c>
      <c r="I2706" s="32">
        <v>6.1221999999999999E-2</v>
      </c>
      <c r="K2706" s="44">
        <v>533.20000000000005</v>
      </c>
      <c r="L2706" s="14">
        <v>3.6772140000000002</v>
      </c>
      <c r="M2706" s="14">
        <v>3.1395200000000001</v>
      </c>
      <c r="N2706" s="14">
        <v>2.2648730000000001</v>
      </c>
      <c r="O2706" s="14">
        <v>1.174839</v>
      </c>
      <c r="P2706" s="14">
        <v>0.54194100000000001</v>
      </c>
      <c r="Q2706" s="14">
        <v>0.215141</v>
      </c>
      <c r="R2706" s="32">
        <v>0.106923</v>
      </c>
      <c r="T2706" s="44">
        <v>533.20000000000005</v>
      </c>
      <c r="U2706" s="47">
        <v>2.7423139999999999</v>
      </c>
      <c r="V2706" s="14">
        <v>1.741614</v>
      </c>
      <c r="W2706" s="14">
        <v>0.92661700000000002</v>
      </c>
      <c r="X2706" s="14">
        <v>0.468001</v>
      </c>
      <c r="Y2706" s="14">
        <v>0.213703</v>
      </c>
      <c r="Z2706" s="14">
        <v>-0.10087</v>
      </c>
      <c r="AA2706" s="32">
        <v>3.0845000000000001E-2</v>
      </c>
    </row>
    <row r="2707" spans="2:27" x14ac:dyDescent="0.35">
      <c r="B2707" s="44">
        <v>533.41</v>
      </c>
      <c r="C2707" s="47">
        <v>2.8155749999999999</v>
      </c>
      <c r="D2707" s="14">
        <v>2.0461149999999999</v>
      </c>
      <c r="E2707" s="14">
        <v>1.0867370000000001</v>
      </c>
      <c r="F2707" s="14">
        <v>0.43420599999999998</v>
      </c>
      <c r="G2707" s="14">
        <v>0.15098800000000001</v>
      </c>
      <c r="H2707" s="14">
        <v>0.10747</v>
      </c>
      <c r="I2707" s="32">
        <v>6.1503000000000002E-2</v>
      </c>
      <c r="K2707" s="44">
        <v>533.4</v>
      </c>
      <c r="L2707" s="14">
        <v>3.6770480000000001</v>
      </c>
      <c r="M2707" s="14">
        <v>3.1388229999999999</v>
      </c>
      <c r="N2707" s="14">
        <v>2.264548</v>
      </c>
      <c r="O2707" s="14">
        <v>1.1742710000000001</v>
      </c>
      <c r="P2707" s="14">
        <v>0.54138600000000003</v>
      </c>
      <c r="Q2707" s="14">
        <v>0.21491399999999999</v>
      </c>
      <c r="R2707" s="32">
        <v>0.10668800000000001</v>
      </c>
      <c r="T2707" s="44">
        <v>533.4</v>
      </c>
      <c r="U2707" s="47">
        <v>2.7425389999999998</v>
      </c>
      <c r="V2707" s="14">
        <v>1.7416929999999999</v>
      </c>
      <c r="W2707" s="14">
        <v>0.92662100000000003</v>
      </c>
      <c r="X2707" s="14">
        <v>0.46823700000000001</v>
      </c>
      <c r="Y2707" s="14">
        <v>0.213807</v>
      </c>
      <c r="Z2707" s="14">
        <v>-0.10102999999999999</v>
      </c>
      <c r="AA2707" s="32">
        <v>3.1314000000000002E-2</v>
      </c>
    </row>
    <row r="2708" spans="2:27" x14ac:dyDescent="0.35">
      <c r="B2708" s="44">
        <v>533.61</v>
      </c>
      <c r="C2708" s="47">
        <v>2.8154910000000002</v>
      </c>
      <c r="D2708" s="14">
        <v>2.0456569999999998</v>
      </c>
      <c r="E2708" s="14">
        <v>1.086935</v>
      </c>
      <c r="F2708" s="14">
        <v>0.43382300000000001</v>
      </c>
      <c r="G2708" s="14">
        <v>0.151147</v>
      </c>
      <c r="H2708" s="14">
        <v>0.10679</v>
      </c>
      <c r="I2708" s="32">
        <v>6.1506999999999999E-2</v>
      </c>
      <c r="K2708" s="44">
        <v>533.6</v>
      </c>
      <c r="L2708" s="14">
        <v>3.6764830000000002</v>
      </c>
      <c r="M2708" s="14">
        <v>3.1382349999999999</v>
      </c>
      <c r="N2708" s="14">
        <v>2.2639809999999998</v>
      </c>
      <c r="O2708" s="14">
        <v>1.1738930000000001</v>
      </c>
      <c r="P2708" s="14">
        <v>0.54133399999999998</v>
      </c>
      <c r="Q2708" s="14">
        <v>0.21495</v>
      </c>
      <c r="R2708" s="32">
        <v>0.105993</v>
      </c>
      <c r="T2708" s="44">
        <v>533.6</v>
      </c>
      <c r="U2708" s="47">
        <v>2.7425679999999999</v>
      </c>
      <c r="V2708" s="14">
        <v>1.7413289999999999</v>
      </c>
      <c r="W2708" s="14">
        <v>0.92656499999999997</v>
      </c>
      <c r="X2708" s="14">
        <v>0.46830300000000002</v>
      </c>
      <c r="Y2708" s="14">
        <v>0.21396399999999999</v>
      </c>
      <c r="Z2708" s="14">
        <v>-0.10102999999999999</v>
      </c>
      <c r="AA2708" s="32">
        <v>3.1572000000000003E-2</v>
      </c>
    </row>
    <row r="2709" spans="2:27" x14ac:dyDescent="0.35">
      <c r="B2709" s="44">
        <v>533.80999999999995</v>
      </c>
      <c r="C2709" s="47">
        <v>2.8148840000000002</v>
      </c>
      <c r="D2709" s="14">
        <v>2.045223</v>
      </c>
      <c r="E2709" s="14">
        <v>1.087121</v>
      </c>
      <c r="F2709" s="14">
        <v>0.43317</v>
      </c>
      <c r="G2709" s="14">
        <v>0.150976</v>
      </c>
      <c r="H2709" s="14">
        <v>0.10605299999999999</v>
      </c>
      <c r="I2709" s="32">
        <v>6.1275000000000003E-2</v>
      </c>
      <c r="K2709" s="44">
        <v>533.79999999999995</v>
      </c>
      <c r="L2709" s="14">
        <v>3.6760039999999998</v>
      </c>
      <c r="M2709" s="14">
        <v>3.1379809999999999</v>
      </c>
      <c r="N2709" s="14">
        <v>2.2640189999999998</v>
      </c>
      <c r="O2709" s="14">
        <v>1.1737</v>
      </c>
      <c r="P2709" s="14">
        <v>0.54120699999999999</v>
      </c>
      <c r="Q2709" s="14">
        <v>0.214757</v>
      </c>
      <c r="R2709" s="32">
        <v>0.105767</v>
      </c>
      <c r="T2709" s="44">
        <v>533.79999999999995</v>
      </c>
      <c r="U2709" s="47">
        <v>2.7427329999999999</v>
      </c>
      <c r="V2709" s="14">
        <v>1.741371</v>
      </c>
      <c r="W2709" s="14">
        <v>0.926871</v>
      </c>
      <c r="X2709" s="14">
        <v>0.46839199999999998</v>
      </c>
      <c r="Y2709" s="14">
        <v>0.214284</v>
      </c>
      <c r="Z2709" s="14">
        <v>-0.10095</v>
      </c>
      <c r="AA2709" s="32">
        <v>3.2119000000000002E-2</v>
      </c>
    </row>
    <row r="2710" spans="2:27" x14ac:dyDescent="0.35">
      <c r="B2710" s="44">
        <v>534.01</v>
      </c>
      <c r="C2710" s="47">
        <v>2.8148819999999999</v>
      </c>
      <c r="D2710" s="14">
        <v>2.0449419999999998</v>
      </c>
      <c r="E2710" s="14">
        <v>1.0874250000000001</v>
      </c>
      <c r="F2710" s="14">
        <v>0.43345699999999998</v>
      </c>
      <c r="G2710" s="14">
        <v>0.150785</v>
      </c>
      <c r="H2710" s="14">
        <v>0.10573299999999999</v>
      </c>
      <c r="I2710" s="32">
        <v>6.0595000000000003E-2</v>
      </c>
      <c r="K2710" s="44">
        <v>534</v>
      </c>
      <c r="L2710" s="14">
        <v>3.6762999999999999</v>
      </c>
      <c r="M2710" s="14">
        <v>3.1378309999999998</v>
      </c>
      <c r="N2710" s="14">
        <v>2.263792</v>
      </c>
      <c r="O2710" s="14">
        <v>1.1735040000000001</v>
      </c>
      <c r="P2710" s="14">
        <v>0.54169800000000001</v>
      </c>
      <c r="Q2710" s="14">
        <v>0.214786</v>
      </c>
      <c r="R2710" s="32">
        <v>0.105029</v>
      </c>
      <c r="T2710" s="44">
        <v>534</v>
      </c>
      <c r="U2710" s="47">
        <v>2.7419799999999999</v>
      </c>
      <c r="V2710" s="14">
        <v>1.7408570000000001</v>
      </c>
      <c r="W2710" s="14">
        <v>0.92692699999999995</v>
      </c>
      <c r="X2710" s="14">
        <v>0.46777600000000003</v>
      </c>
      <c r="Y2710" s="14">
        <v>0.21417900000000001</v>
      </c>
      <c r="Z2710" s="14">
        <v>-0.10133</v>
      </c>
      <c r="AA2710" s="32">
        <v>3.2136999999999999E-2</v>
      </c>
    </row>
    <row r="2711" spans="2:27" x14ac:dyDescent="0.35">
      <c r="B2711" s="44">
        <v>534.21</v>
      </c>
      <c r="C2711" s="47">
        <v>2.815086</v>
      </c>
      <c r="D2711" s="14">
        <v>2.044997</v>
      </c>
      <c r="E2711" s="14">
        <v>1.0874569999999999</v>
      </c>
      <c r="F2711" s="14">
        <v>0.43327700000000002</v>
      </c>
      <c r="G2711" s="14">
        <v>0.15127699999999999</v>
      </c>
      <c r="H2711" s="14">
        <v>0.10606699999999999</v>
      </c>
      <c r="I2711" s="32">
        <v>6.0423999999999999E-2</v>
      </c>
      <c r="K2711" s="44">
        <v>534.20000000000005</v>
      </c>
      <c r="L2711" s="14">
        <v>3.6762079999999999</v>
      </c>
      <c r="M2711" s="14">
        <v>3.136787</v>
      </c>
      <c r="N2711" s="14">
        <v>2.2632970000000001</v>
      </c>
      <c r="O2711" s="14">
        <v>1.1730149999999999</v>
      </c>
      <c r="P2711" s="14">
        <v>0.54133100000000001</v>
      </c>
      <c r="Q2711" s="14">
        <v>0.21407000000000001</v>
      </c>
      <c r="R2711" s="32">
        <v>0.104544</v>
      </c>
      <c r="T2711" s="44">
        <v>534.20000000000005</v>
      </c>
      <c r="U2711" s="47">
        <v>2.7421180000000001</v>
      </c>
      <c r="V2711" s="14">
        <v>1.7406729999999999</v>
      </c>
      <c r="W2711" s="14">
        <v>0.92734000000000005</v>
      </c>
      <c r="X2711" s="14">
        <v>0.46793299999999999</v>
      </c>
      <c r="Y2711" s="14">
        <v>0.21464900000000001</v>
      </c>
      <c r="Z2711" s="14">
        <v>-0.10113</v>
      </c>
      <c r="AA2711" s="32">
        <v>3.2030000000000003E-2</v>
      </c>
    </row>
    <row r="2712" spans="2:27" x14ac:dyDescent="0.35">
      <c r="B2712" s="44">
        <v>534.41</v>
      </c>
      <c r="C2712" s="47">
        <v>2.815547</v>
      </c>
      <c r="D2712" s="14">
        <v>2.0451510000000002</v>
      </c>
      <c r="E2712" s="14">
        <v>1.0879099999999999</v>
      </c>
      <c r="F2712" s="14">
        <v>0.43346800000000002</v>
      </c>
      <c r="G2712" s="14">
        <v>0.15196599999999999</v>
      </c>
      <c r="H2712" s="14">
        <v>0.106292</v>
      </c>
      <c r="I2712" s="32">
        <v>6.0450999999999998E-2</v>
      </c>
      <c r="K2712" s="44">
        <v>534.4</v>
      </c>
      <c r="L2712" s="14">
        <v>3.6761370000000002</v>
      </c>
      <c r="M2712" s="14">
        <v>3.1366649999999998</v>
      </c>
      <c r="N2712" s="14">
        <v>2.262902</v>
      </c>
      <c r="O2712" s="14">
        <v>1.1725650000000001</v>
      </c>
      <c r="P2712" s="14">
        <v>0.54111799999999999</v>
      </c>
      <c r="Q2712" s="14">
        <v>0.213838</v>
      </c>
      <c r="R2712" s="32">
        <v>0.104506</v>
      </c>
      <c r="T2712" s="44">
        <v>534.4</v>
      </c>
      <c r="U2712" s="47">
        <v>2.7416749999999999</v>
      </c>
      <c r="V2712" s="14">
        <v>1.7407809999999999</v>
      </c>
      <c r="W2712" s="14">
        <v>0.92745200000000005</v>
      </c>
      <c r="X2712" s="14">
        <v>0.46786800000000001</v>
      </c>
      <c r="Y2712" s="14">
        <v>0.21506800000000001</v>
      </c>
      <c r="Z2712" s="14">
        <v>-0.10129000000000001</v>
      </c>
      <c r="AA2712" s="32">
        <v>3.2256E-2</v>
      </c>
    </row>
    <row r="2713" spans="2:27" x14ac:dyDescent="0.35">
      <c r="B2713" s="44">
        <v>534.61</v>
      </c>
      <c r="C2713" s="47">
        <v>2.8149329999999999</v>
      </c>
      <c r="D2713" s="14">
        <v>2.0444490000000002</v>
      </c>
      <c r="E2713" s="14">
        <v>1.087677</v>
      </c>
      <c r="F2713" s="14">
        <v>0.43318200000000001</v>
      </c>
      <c r="G2713" s="14">
        <v>0.15191299999999999</v>
      </c>
      <c r="H2713" s="14">
        <v>0.105972</v>
      </c>
      <c r="I2713" s="32">
        <v>6.0125999999999999E-2</v>
      </c>
      <c r="K2713" s="44">
        <v>534.6</v>
      </c>
      <c r="L2713" s="14">
        <v>3.6760950000000001</v>
      </c>
      <c r="M2713" s="14">
        <v>3.1363989999999999</v>
      </c>
      <c r="N2713" s="14">
        <v>2.2625489999999999</v>
      </c>
      <c r="O2713" s="14">
        <v>1.172242</v>
      </c>
      <c r="P2713" s="14">
        <v>0.54058200000000001</v>
      </c>
      <c r="Q2713" s="14">
        <v>0.21351600000000001</v>
      </c>
      <c r="R2713" s="32">
        <v>0.104071</v>
      </c>
      <c r="T2713" s="44">
        <v>534.6</v>
      </c>
      <c r="U2713" s="47">
        <v>2.7419410000000002</v>
      </c>
      <c r="V2713" s="14">
        <v>1.7409859999999999</v>
      </c>
      <c r="W2713" s="14">
        <v>0.92774999999999996</v>
      </c>
      <c r="X2713" s="14">
        <v>0.468061</v>
      </c>
      <c r="Y2713" s="14">
        <v>0.215781</v>
      </c>
      <c r="Z2713" s="14">
        <v>-0.10108</v>
      </c>
      <c r="AA2713" s="32">
        <v>3.193E-2</v>
      </c>
    </row>
    <row r="2714" spans="2:27" x14ac:dyDescent="0.35">
      <c r="B2714" s="44">
        <v>534.80999999999995</v>
      </c>
      <c r="C2714" s="47">
        <v>2.8148810000000002</v>
      </c>
      <c r="D2714" s="14">
        <v>2.0444659999999999</v>
      </c>
      <c r="E2714" s="14">
        <v>1.08778</v>
      </c>
      <c r="F2714" s="14">
        <v>0.43328</v>
      </c>
      <c r="G2714" s="14">
        <v>0.15185599999999999</v>
      </c>
      <c r="H2714" s="14">
        <v>0.106026</v>
      </c>
      <c r="I2714" s="32">
        <v>6.0575999999999998E-2</v>
      </c>
      <c r="K2714" s="44">
        <v>534.79999999999995</v>
      </c>
      <c r="L2714" s="14">
        <v>3.675602</v>
      </c>
      <c r="M2714" s="14">
        <v>3.1361759999999999</v>
      </c>
      <c r="N2714" s="14">
        <v>2.2623530000000001</v>
      </c>
      <c r="O2714" s="14">
        <v>1.1720250000000001</v>
      </c>
      <c r="P2714" s="14">
        <v>0.54062500000000002</v>
      </c>
      <c r="Q2714" s="14">
        <v>0.21362400000000001</v>
      </c>
      <c r="R2714" s="32">
        <v>0.104</v>
      </c>
      <c r="T2714" s="44">
        <v>534.79999999999995</v>
      </c>
      <c r="U2714" s="47">
        <v>2.7417159999999998</v>
      </c>
      <c r="V2714" s="14">
        <v>1.740815</v>
      </c>
      <c r="W2714" s="14">
        <v>0.92741700000000005</v>
      </c>
      <c r="X2714" s="14">
        <v>0.46768399999999999</v>
      </c>
      <c r="Y2714" s="14">
        <v>0.21566299999999999</v>
      </c>
      <c r="Z2714" s="14">
        <v>-0.10115</v>
      </c>
      <c r="AA2714" s="32">
        <v>3.1227000000000001E-2</v>
      </c>
    </row>
    <row r="2715" spans="2:27" x14ac:dyDescent="0.35">
      <c r="B2715" s="44">
        <v>535.01</v>
      </c>
      <c r="C2715" s="47">
        <v>2.8147359999999999</v>
      </c>
      <c r="D2715" s="14">
        <v>2.0439449999999999</v>
      </c>
      <c r="E2715" s="14">
        <v>1.0871729999999999</v>
      </c>
      <c r="F2715" s="14">
        <v>0.43277300000000002</v>
      </c>
      <c r="G2715" s="14">
        <v>0.15168699999999999</v>
      </c>
      <c r="H2715" s="14">
        <v>0.105603</v>
      </c>
      <c r="I2715" s="32">
        <v>6.0417999999999999E-2</v>
      </c>
      <c r="K2715" s="44">
        <v>535</v>
      </c>
      <c r="L2715" s="14">
        <v>3.6759019999999998</v>
      </c>
      <c r="M2715" s="14">
        <v>3.136136</v>
      </c>
      <c r="N2715" s="14">
        <v>2.2624029999999999</v>
      </c>
      <c r="O2715" s="14">
        <v>1.1718329999999999</v>
      </c>
      <c r="P2715" s="14">
        <v>0.54018600000000006</v>
      </c>
      <c r="Q2715" s="14">
        <v>0.21327299999999999</v>
      </c>
      <c r="R2715" s="32">
        <v>0.103522</v>
      </c>
      <c r="T2715" s="44">
        <v>535</v>
      </c>
      <c r="U2715" s="47">
        <v>2.741209</v>
      </c>
      <c r="V2715" s="14">
        <v>1.7406219999999999</v>
      </c>
      <c r="W2715" s="14">
        <v>0.92701699999999998</v>
      </c>
      <c r="X2715" s="14">
        <v>0.46767900000000001</v>
      </c>
      <c r="Y2715" s="14">
        <v>0.21548800000000001</v>
      </c>
      <c r="Z2715" s="14">
        <v>-0.1011</v>
      </c>
      <c r="AA2715" s="32">
        <v>3.1060999999999998E-2</v>
      </c>
    </row>
    <row r="2716" spans="2:27" x14ac:dyDescent="0.35">
      <c r="B2716" s="44">
        <v>535.21</v>
      </c>
      <c r="C2716" s="47">
        <v>2.815121</v>
      </c>
      <c r="D2716" s="14">
        <v>2.04426</v>
      </c>
      <c r="E2716" s="14">
        <v>1.087825</v>
      </c>
      <c r="F2716" s="14">
        <v>0.43335000000000001</v>
      </c>
      <c r="G2716" s="14">
        <v>0.15226600000000001</v>
      </c>
      <c r="H2716" s="14">
        <v>0.105657</v>
      </c>
      <c r="I2716" s="32">
        <v>6.1323000000000003E-2</v>
      </c>
      <c r="K2716" s="44">
        <v>535.20000000000005</v>
      </c>
      <c r="L2716" s="14">
        <v>3.6754760000000002</v>
      </c>
      <c r="M2716" s="14">
        <v>3.136056</v>
      </c>
      <c r="N2716" s="14">
        <v>2.2624170000000001</v>
      </c>
      <c r="O2716" s="14">
        <v>1.1715610000000001</v>
      </c>
      <c r="P2716" s="14">
        <v>0.54010800000000003</v>
      </c>
      <c r="Q2716" s="14">
        <v>0.21290500000000001</v>
      </c>
      <c r="R2716" s="32">
        <v>0.102924</v>
      </c>
      <c r="T2716" s="44">
        <v>535.20000000000005</v>
      </c>
      <c r="U2716" s="47">
        <v>2.7407469999999998</v>
      </c>
      <c r="V2716" s="14">
        <v>1.740305</v>
      </c>
      <c r="W2716" s="14">
        <v>0.92673300000000003</v>
      </c>
      <c r="X2716" s="14">
        <v>0.467584</v>
      </c>
      <c r="Y2716" s="14">
        <v>0.21507100000000001</v>
      </c>
      <c r="Z2716" s="14">
        <v>-0.1013</v>
      </c>
      <c r="AA2716" s="32">
        <v>3.0821999999999999E-2</v>
      </c>
    </row>
    <row r="2717" spans="2:27" x14ac:dyDescent="0.35">
      <c r="B2717" s="44">
        <v>535.41</v>
      </c>
      <c r="C2717" s="47">
        <v>2.815493</v>
      </c>
      <c r="D2717" s="14">
        <v>2.044254</v>
      </c>
      <c r="E2717" s="14">
        <v>1.0879639999999999</v>
      </c>
      <c r="F2717" s="14">
        <v>0.43370300000000001</v>
      </c>
      <c r="G2717" s="14">
        <v>0.15207000000000001</v>
      </c>
      <c r="H2717" s="14">
        <v>0.105308</v>
      </c>
      <c r="I2717" s="32">
        <v>6.1740999999999997E-2</v>
      </c>
      <c r="K2717" s="44">
        <v>535.4</v>
      </c>
      <c r="L2717" s="14">
        <v>3.6757379999999999</v>
      </c>
      <c r="M2717" s="14">
        <v>3.1364510000000001</v>
      </c>
      <c r="N2717" s="14">
        <v>2.26261</v>
      </c>
      <c r="O2717" s="14">
        <v>1.171338</v>
      </c>
      <c r="P2717" s="14">
        <v>0.54041099999999997</v>
      </c>
      <c r="Q2717" s="14">
        <v>0.211897</v>
      </c>
      <c r="R2717" s="32">
        <v>0.10330300000000001</v>
      </c>
      <c r="T2717" s="44">
        <v>535.4</v>
      </c>
      <c r="U2717" s="47">
        <v>2.7401879999999998</v>
      </c>
      <c r="V2717" s="14">
        <v>1.7396830000000001</v>
      </c>
      <c r="W2717" s="14">
        <v>0.92605599999999999</v>
      </c>
      <c r="X2717" s="14">
        <v>0.46737000000000001</v>
      </c>
      <c r="Y2717" s="14">
        <v>0.21452399999999999</v>
      </c>
      <c r="Z2717" s="14">
        <v>-0.10156</v>
      </c>
      <c r="AA2717" s="32">
        <v>3.0589999999999999E-2</v>
      </c>
    </row>
    <row r="2718" spans="2:27" x14ac:dyDescent="0.35">
      <c r="B2718" s="44">
        <v>535.61</v>
      </c>
      <c r="C2718" s="47">
        <v>2.815591</v>
      </c>
      <c r="D2718" s="14">
        <v>2.0445449999999998</v>
      </c>
      <c r="E2718" s="14">
        <v>1.087607</v>
      </c>
      <c r="F2718" s="14">
        <v>0.43415100000000001</v>
      </c>
      <c r="G2718" s="14">
        <v>0.151917</v>
      </c>
      <c r="H2718" s="14">
        <v>0.104811</v>
      </c>
      <c r="I2718" s="32">
        <v>6.2045999999999997E-2</v>
      </c>
      <c r="K2718" s="44">
        <v>535.6</v>
      </c>
      <c r="L2718" s="14">
        <v>3.6751420000000001</v>
      </c>
      <c r="M2718" s="14">
        <v>3.1359439999999998</v>
      </c>
      <c r="N2718" s="14">
        <v>2.2621760000000002</v>
      </c>
      <c r="O2718" s="14">
        <v>1.170674</v>
      </c>
      <c r="P2718" s="14">
        <v>0.53996999999999995</v>
      </c>
      <c r="Q2718" s="14">
        <v>0.211233</v>
      </c>
      <c r="R2718" s="32">
        <v>0.103126</v>
      </c>
      <c r="T2718" s="44">
        <v>535.6</v>
      </c>
      <c r="U2718" s="47">
        <v>2.7401049999999998</v>
      </c>
      <c r="V2718" s="14">
        <v>1.7395719999999999</v>
      </c>
      <c r="W2718" s="14">
        <v>0.92589900000000003</v>
      </c>
      <c r="X2718" s="14">
        <v>0.46720200000000001</v>
      </c>
      <c r="Y2718" s="14">
        <v>0.21376400000000001</v>
      </c>
      <c r="Z2718" s="14">
        <v>-0.10167</v>
      </c>
      <c r="AA2718" s="32">
        <v>3.0589999999999999E-2</v>
      </c>
    </row>
    <row r="2719" spans="2:27" x14ac:dyDescent="0.35">
      <c r="B2719" s="44">
        <v>535.80999999999995</v>
      </c>
      <c r="C2719" s="47">
        <v>2.8152189999999999</v>
      </c>
      <c r="D2719" s="14">
        <v>2.0443570000000002</v>
      </c>
      <c r="E2719" s="14">
        <v>1.0872710000000001</v>
      </c>
      <c r="F2719" s="14">
        <v>0.43402400000000002</v>
      </c>
      <c r="G2719" s="14">
        <v>0.15149399999999999</v>
      </c>
      <c r="H2719" s="14">
        <v>0.104467</v>
      </c>
      <c r="I2719" s="32">
        <v>6.1762999999999998E-2</v>
      </c>
      <c r="K2719" s="44">
        <v>535.79999999999995</v>
      </c>
      <c r="L2719" s="14">
        <v>3.674995</v>
      </c>
      <c r="M2719" s="14">
        <v>3.1353710000000001</v>
      </c>
      <c r="N2719" s="14">
        <v>2.2623030000000002</v>
      </c>
      <c r="O2719" s="14">
        <v>1.1707510000000001</v>
      </c>
      <c r="P2719" s="14">
        <v>0.539856</v>
      </c>
      <c r="Q2719" s="14">
        <v>0.21065900000000001</v>
      </c>
      <c r="R2719" s="32">
        <v>0.103244</v>
      </c>
      <c r="T2719" s="44">
        <v>535.79999999999995</v>
      </c>
      <c r="U2719" s="47">
        <v>2.7394210000000001</v>
      </c>
      <c r="V2719" s="14">
        <v>1.7389239999999999</v>
      </c>
      <c r="W2719" s="14">
        <v>0.92575200000000002</v>
      </c>
      <c r="X2719" s="14">
        <v>0.46719300000000002</v>
      </c>
      <c r="Y2719" s="14">
        <v>0.21335899999999999</v>
      </c>
      <c r="Z2719" s="14">
        <v>-0.10213</v>
      </c>
      <c r="AA2719" s="32">
        <v>3.0117999999999999E-2</v>
      </c>
    </row>
    <row r="2720" spans="2:27" x14ac:dyDescent="0.35">
      <c r="B2720" s="44">
        <v>536.01</v>
      </c>
      <c r="C2720" s="47">
        <v>2.8151540000000002</v>
      </c>
      <c r="D2720" s="14">
        <v>2.0444879999999999</v>
      </c>
      <c r="E2720" s="14">
        <v>1.086732</v>
      </c>
      <c r="F2720" s="14">
        <v>0.43402099999999999</v>
      </c>
      <c r="G2720" s="14">
        <v>0.151037</v>
      </c>
      <c r="H2720" s="14">
        <v>0.10412100000000001</v>
      </c>
      <c r="I2720" s="32">
        <v>6.1466E-2</v>
      </c>
      <c r="K2720" s="44">
        <v>536</v>
      </c>
      <c r="L2720" s="14">
        <v>3.675611</v>
      </c>
      <c r="M2720" s="14">
        <v>3.1355620000000002</v>
      </c>
      <c r="N2720" s="14">
        <v>2.263185</v>
      </c>
      <c r="O2720" s="14">
        <v>1.1712450000000001</v>
      </c>
      <c r="P2720" s="14">
        <v>0.53998800000000002</v>
      </c>
      <c r="Q2720" s="14">
        <v>0.21074999999999999</v>
      </c>
      <c r="R2720" s="32">
        <v>0.103129</v>
      </c>
      <c r="T2720" s="44">
        <v>536</v>
      </c>
      <c r="U2720" s="47">
        <v>2.7386870000000001</v>
      </c>
      <c r="V2720" s="14">
        <v>1.738551</v>
      </c>
      <c r="W2720" s="14">
        <v>0.92477500000000001</v>
      </c>
      <c r="X2720" s="14">
        <v>0.466422</v>
      </c>
      <c r="Y2720" s="14">
        <v>0.21276999999999999</v>
      </c>
      <c r="Z2720" s="14">
        <v>-0.10252</v>
      </c>
      <c r="AA2720" s="32">
        <v>2.9148E-2</v>
      </c>
    </row>
    <row r="2721" spans="2:27" x14ac:dyDescent="0.35">
      <c r="B2721" s="44">
        <v>536.21</v>
      </c>
      <c r="C2721" s="47">
        <v>2.8147530000000001</v>
      </c>
      <c r="D2721" s="14">
        <v>2.0440079999999998</v>
      </c>
      <c r="E2721" s="14">
        <v>1.0866800000000001</v>
      </c>
      <c r="F2721" s="14">
        <v>0.43347999999999998</v>
      </c>
      <c r="G2721" s="14">
        <v>0.15051200000000001</v>
      </c>
      <c r="H2721" s="14">
        <v>0.103632</v>
      </c>
      <c r="I2721" s="32">
        <v>6.0685999999999997E-2</v>
      </c>
      <c r="K2721" s="44">
        <v>536.20000000000005</v>
      </c>
      <c r="L2721" s="14">
        <v>3.6758519999999999</v>
      </c>
      <c r="M2721" s="14">
        <v>3.1355080000000002</v>
      </c>
      <c r="N2721" s="14">
        <v>2.263144</v>
      </c>
      <c r="O2721" s="14">
        <v>1.17161</v>
      </c>
      <c r="P2721" s="14">
        <v>0.54015899999999994</v>
      </c>
      <c r="Q2721" s="14">
        <v>0.211005</v>
      </c>
      <c r="R2721" s="32">
        <v>0.103052</v>
      </c>
      <c r="T2721" s="44">
        <v>536.20000000000005</v>
      </c>
      <c r="U2721" s="47">
        <v>2.7385190000000001</v>
      </c>
      <c r="V2721" s="14">
        <v>1.7381660000000001</v>
      </c>
      <c r="W2721" s="14">
        <v>0.92466899999999996</v>
      </c>
      <c r="X2721" s="14">
        <v>0.46605600000000003</v>
      </c>
      <c r="Y2721" s="14">
        <v>0.21258299999999999</v>
      </c>
      <c r="Z2721" s="14">
        <v>-0.10249999999999999</v>
      </c>
      <c r="AA2721" s="32">
        <v>2.8955000000000002E-2</v>
      </c>
    </row>
    <row r="2722" spans="2:27" x14ac:dyDescent="0.35">
      <c r="B2722" s="44">
        <v>536.41</v>
      </c>
      <c r="C2722" s="47">
        <v>2.8141319999999999</v>
      </c>
      <c r="D2722" s="14">
        <v>2.0436480000000001</v>
      </c>
      <c r="E2722" s="14">
        <v>1.0863640000000001</v>
      </c>
      <c r="F2722" s="14">
        <v>0.43265199999999998</v>
      </c>
      <c r="G2722" s="14">
        <v>0.149725</v>
      </c>
      <c r="H2722" s="14">
        <v>0.103046</v>
      </c>
      <c r="I2722" s="32">
        <v>6.0006999999999998E-2</v>
      </c>
      <c r="K2722" s="44">
        <v>536.4</v>
      </c>
      <c r="L2722" s="14">
        <v>3.6755149999999999</v>
      </c>
      <c r="M2722" s="14">
        <v>3.1351900000000001</v>
      </c>
      <c r="N2722" s="14">
        <v>2.2621929999999999</v>
      </c>
      <c r="O2722" s="14">
        <v>1.1712819999999999</v>
      </c>
      <c r="P2722" s="14">
        <v>0.53979900000000003</v>
      </c>
      <c r="Q2722" s="14">
        <v>0.21085200000000001</v>
      </c>
      <c r="R2722" s="32">
        <v>0.103369</v>
      </c>
      <c r="T2722" s="44">
        <v>536.4</v>
      </c>
      <c r="U2722" s="47">
        <v>2.7389290000000002</v>
      </c>
      <c r="V2722" s="14">
        <v>1.738394</v>
      </c>
      <c r="W2722" s="14">
        <v>0.92501699999999998</v>
      </c>
      <c r="X2722" s="14">
        <v>0.46630199999999999</v>
      </c>
      <c r="Y2722" s="14">
        <v>0.21257599999999999</v>
      </c>
      <c r="Z2722" s="14">
        <v>-0.10194</v>
      </c>
      <c r="AA2722" s="32">
        <v>2.9305000000000001E-2</v>
      </c>
    </row>
    <row r="2723" spans="2:27" x14ac:dyDescent="0.35">
      <c r="B2723" s="44">
        <v>536.61</v>
      </c>
      <c r="C2723" s="47">
        <v>2.813653</v>
      </c>
      <c r="D2723" s="14">
        <v>2.04399</v>
      </c>
      <c r="E2723" s="14">
        <v>1.086257</v>
      </c>
      <c r="F2723" s="14">
        <v>0.43287700000000001</v>
      </c>
      <c r="G2723" s="14">
        <v>0.15003900000000001</v>
      </c>
      <c r="H2723" s="14">
        <v>0.10312300000000001</v>
      </c>
      <c r="I2723" s="32">
        <v>5.9478000000000003E-2</v>
      </c>
      <c r="K2723" s="44">
        <v>536.6</v>
      </c>
      <c r="L2723" s="14">
        <v>3.6756199999999999</v>
      </c>
      <c r="M2723" s="14">
        <v>3.135513</v>
      </c>
      <c r="N2723" s="14">
        <v>2.2621340000000001</v>
      </c>
      <c r="O2723" s="14">
        <v>1.171651</v>
      </c>
      <c r="P2723" s="14">
        <v>0.53954400000000002</v>
      </c>
      <c r="Q2723" s="14">
        <v>0.21087900000000001</v>
      </c>
      <c r="R2723" s="32">
        <v>0.103032</v>
      </c>
      <c r="T2723" s="44">
        <v>536.6</v>
      </c>
      <c r="U2723" s="47">
        <v>2.7381929999999999</v>
      </c>
      <c r="V2723" s="14">
        <v>1.7387809999999999</v>
      </c>
      <c r="W2723" s="14">
        <v>0.92484599999999995</v>
      </c>
      <c r="X2723" s="14">
        <v>0.46622799999999998</v>
      </c>
      <c r="Y2723" s="14">
        <v>0.21210100000000001</v>
      </c>
      <c r="Z2723" s="14">
        <v>-0.10201</v>
      </c>
      <c r="AA2723" s="32">
        <v>2.8958000000000001E-2</v>
      </c>
    </row>
    <row r="2724" spans="2:27" x14ac:dyDescent="0.35">
      <c r="B2724" s="44">
        <v>536.80999999999995</v>
      </c>
      <c r="C2724" s="47">
        <v>2.8137319999999999</v>
      </c>
      <c r="D2724" s="14">
        <v>2.043736</v>
      </c>
      <c r="E2724" s="14">
        <v>1.085558</v>
      </c>
      <c r="F2724" s="14">
        <v>0.43268899999999999</v>
      </c>
      <c r="G2724" s="14">
        <v>0.15023</v>
      </c>
      <c r="H2724" s="14">
        <v>0.103009</v>
      </c>
      <c r="I2724" s="32">
        <v>5.9769999999999997E-2</v>
      </c>
      <c r="K2724" s="44">
        <v>536.79999999999995</v>
      </c>
      <c r="L2724" s="14">
        <v>3.675494</v>
      </c>
      <c r="M2724" s="14">
        <v>3.135599</v>
      </c>
      <c r="N2724" s="14">
        <v>2.2622450000000001</v>
      </c>
      <c r="O2724" s="14">
        <v>1.1717059999999999</v>
      </c>
      <c r="P2724" s="14">
        <v>0.53928299999999996</v>
      </c>
      <c r="Q2724" s="14">
        <v>0.211391</v>
      </c>
      <c r="R2724" s="32">
        <v>0.103283</v>
      </c>
      <c r="T2724" s="44">
        <v>536.79999999999995</v>
      </c>
      <c r="U2724" s="47">
        <v>2.7384590000000002</v>
      </c>
      <c r="V2724" s="14">
        <v>1.738904</v>
      </c>
      <c r="W2724" s="14">
        <v>0.92478300000000002</v>
      </c>
      <c r="X2724" s="14">
        <v>0.46563399999999999</v>
      </c>
      <c r="Y2724" s="14">
        <v>0.21199799999999999</v>
      </c>
      <c r="Z2724" s="14">
        <v>-0.10216</v>
      </c>
      <c r="AA2724" s="32">
        <v>2.8674000000000002E-2</v>
      </c>
    </row>
    <row r="2725" spans="2:27" x14ac:dyDescent="0.35">
      <c r="B2725" s="44">
        <v>537.01</v>
      </c>
      <c r="C2725" s="47">
        <v>2.8140350000000001</v>
      </c>
      <c r="D2725" s="14">
        <v>2.0437609999999999</v>
      </c>
      <c r="E2725" s="14">
        <v>1.085459</v>
      </c>
      <c r="F2725" s="14">
        <v>0.43292900000000001</v>
      </c>
      <c r="G2725" s="14">
        <v>0.15029699999999999</v>
      </c>
      <c r="H2725" s="14">
        <v>0.103448</v>
      </c>
      <c r="I2725" s="32">
        <v>6.0032000000000002E-2</v>
      </c>
      <c r="K2725" s="44">
        <v>537</v>
      </c>
      <c r="L2725" s="14">
        <v>3.675916</v>
      </c>
      <c r="M2725" s="14">
        <v>3.1363699999999999</v>
      </c>
      <c r="N2725" s="14">
        <v>2.2622260000000001</v>
      </c>
      <c r="O2725" s="14">
        <v>1.171977</v>
      </c>
      <c r="P2725" s="14">
        <v>0.53943700000000006</v>
      </c>
      <c r="Q2725" s="14">
        <v>0.21155499999999999</v>
      </c>
      <c r="R2725" s="32">
        <v>0.10387200000000001</v>
      </c>
      <c r="T2725" s="44">
        <v>537</v>
      </c>
      <c r="U2725" s="47">
        <v>2.7386249999999999</v>
      </c>
      <c r="V2725" s="14">
        <v>1.7392920000000001</v>
      </c>
      <c r="W2725" s="14">
        <v>0.92481999999999998</v>
      </c>
      <c r="X2725" s="14">
        <v>0.465451</v>
      </c>
      <c r="Y2725" s="14">
        <v>0.21180499999999999</v>
      </c>
      <c r="Z2725" s="14">
        <v>-0.10236000000000001</v>
      </c>
      <c r="AA2725" s="32">
        <v>2.8632000000000001E-2</v>
      </c>
    </row>
    <row r="2726" spans="2:27" x14ac:dyDescent="0.35">
      <c r="B2726" s="44">
        <v>537.21</v>
      </c>
      <c r="C2726" s="47">
        <v>2.8138230000000002</v>
      </c>
      <c r="D2726" s="14">
        <v>2.043866</v>
      </c>
      <c r="E2726" s="14">
        <v>1.0847690000000001</v>
      </c>
      <c r="F2726" s="14">
        <v>0.43298900000000001</v>
      </c>
      <c r="G2726" s="14">
        <v>0.15015600000000001</v>
      </c>
      <c r="H2726" s="14">
        <v>0.10340299999999999</v>
      </c>
      <c r="I2726" s="32">
        <v>5.9871000000000001E-2</v>
      </c>
      <c r="K2726" s="44">
        <v>537.20000000000005</v>
      </c>
      <c r="L2726" s="14">
        <v>3.6752289999999999</v>
      </c>
      <c r="M2726" s="14">
        <v>3.136558</v>
      </c>
      <c r="N2726" s="14">
        <v>2.2624979999999999</v>
      </c>
      <c r="O2726" s="14">
        <v>1.1719440000000001</v>
      </c>
      <c r="P2726" s="14">
        <v>0.53926200000000002</v>
      </c>
      <c r="Q2726" s="14">
        <v>0.21132600000000001</v>
      </c>
      <c r="R2726" s="32">
        <v>0.103547</v>
      </c>
      <c r="T2726" s="44">
        <v>537.20000000000005</v>
      </c>
      <c r="U2726" s="47">
        <v>2.7381199999999999</v>
      </c>
      <c r="V2726" s="14">
        <v>1.739371</v>
      </c>
      <c r="W2726" s="14">
        <v>0.92475300000000005</v>
      </c>
      <c r="X2726" s="14">
        <v>0.465422</v>
      </c>
      <c r="Y2726" s="14">
        <v>0.21212300000000001</v>
      </c>
      <c r="Z2726" s="14">
        <v>-0.10285</v>
      </c>
      <c r="AA2726" s="32">
        <v>2.9086000000000001E-2</v>
      </c>
    </row>
    <row r="2727" spans="2:27" x14ac:dyDescent="0.35">
      <c r="B2727" s="44">
        <v>537.41</v>
      </c>
      <c r="C2727" s="47">
        <v>2.8142550000000002</v>
      </c>
      <c r="D2727" s="14">
        <v>2.0438540000000001</v>
      </c>
      <c r="E2727" s="14">
        <v>1.084435</v>
      </c>
      <c r="F2727" s="14">
        <v>0.43336400000000003</v>
      </c>
      <c r="G2727" s="14">
        <v>0.14986099999999999</v>
      </c>
      <c r="H2727" s="14">
        <v>0.103522</v>
      </c>
      <c r="I2727" s="32">
        <v>5.9452999999999999E-2</v>
      </c>
      <c r="K2727" s="44">
        <v>537.4</v>
      </c>
      <c r="L2727" s="14">
        <v>3.6744469999999998</v>
      </c>
      <c r="M2727" s="14">
        <v>3.136231</v>
      </c>
      <c r="N2727" s="14">
        <v>2.2621630000000001</v>
      </c>
      <c r="O2727" s="14">
        <v>1.1716279999999999</v>
      </c>
      <c r="P2727" s="14">
        <v>0.53839199999999998</v>
      </c>
      <c r="Q2727" s="14">
        <v>0.210897</v>
      </c>
      <c r="R2727" s="32">
        <v>0.103571</v>
      </c>
      <c r="T2727" s="44">
        <v>537.4</v>
      </c>
      <c r="U2727" s="47">
        <v>2.7376010000000002</v>
      </c>
      <c r="V2727" s="14">
        <v>1.7393989999999999</v>
      </c>
      <c r="W2727" s="14">
        <v>0.92446499999999998</v>
      </c>
      <c r="X2727" s="14">
        <v>0.46516000000000002</v>
      </c>
      <c r="Y2727" s="14">
        <v>0.21223400000000001</v>
      </c>
      <c r="Z2727" s="14">
        <v>-0.10265000000000001</v>
      </c>
      <c r="AA2727" s="32">
        <v>2.9701999999999999E-2</v>
      </c>
    </row>
    <row r="2728" spans="2:27" x14ac:dyDescent="0.35">
      <c r="B2728" s="44">
        <v>537.61</v>
      </c>
      <c r="C2728" s="47">
        <v>2.8140529999999999</v>
      </c>
      <c r="D2728" s="14">
        <v>2.0437599999999998</v>
      </c>
      <c r="E2728" s="14">
        <v>1.0845940000000001</v>
      </c>
      <c r="F2728" s="14">
        <v>0.43332900000000002</v>
      </c>
      <c r="G2728" s="14">
        <v>0.15010499999999999</v>
      </c>
      <c r="H2728" s="14">
        <v>0.103702</v>
      </c>
      <c r="I2728" s="32">
        <v>5.8814999999999999E-2</v>
      </c>
      <c r="K2728" s="44">
        <v>537.6</v>
      </c>
      <c r="L2728" s="14">
        <v>3.6741649999999999</v>
      </c>
      <c r="M2728" s="14">
        <v>3.136971</v>
      </c>
      <c r="N2728" s="14">
        <v>2.2624420000000001</v>
      </c>
      <c r="O2728" s="14">
        <v>1.1719740000000001</v>
      </c>
      <c r="P2728" s="14">
        <v>0.53835</v>
      </c>
      <c r="Q2728" s="14">
        <v>0.21104999999999999</v>
      </c>
      <c r="R2728" s="32">
        <v>0.103923</v>
      </c>
      <c r="T2728" s="44">
        <v>537.6</v>
      </c>
      <c r="U2728" s="47">
        <v>2.7375060000000002</v>
      </c>
      <c r="V2728" s="14">
        <v>1.739341</v>
      </c>
      <c r="W2728" s="14">
        <v>0.92423500000000003</v>
      </c>
      <c r="X2728" s="14">
        <v>0.46512300000000001</v>
      </c>
      <c r="Y2728" s="14">
        <v>0.21265300000000001</v>
      </c>
      <c r="Z2728" s="14">
        <v>-0.10264</v>
      </c>
      <c r="AA2728" s="32">
        <v>2.9995000000000001E-2</v>
      </c>
    </row>
    <row r="2729" spans="2:27" x14ac:dyDescent="0.35">
      <c r="B2729" s="44">
        <v>537.80999999999995</v>
      </c>
      <c r="C2729" s="47">
        <v>2.8137340000000002</v>
      </c>
      <c r="D2729" s="14">
        <v>2.0441750000000001</v>
      </c>
      <c r="E2729" s="14">
        <v>1.0843670000000001</v>
      </c>
      <c r="F2729" s="14">
        <v>0.43411499999999997</v>
      </c>
      <c r="G2729" s="14">
        <v>0.150779</v>
      </c>
      <c r="H2729" s="14">
        <v>0.10449700000000001</v>
      </c>
      <c r="I2729" s="32">
        <v>5.8915000000000002E-2</v>
      </c>
      <c r="K2729" s="44">
        <v>537.79999999999995</v>
      </c>
      <c r="L2729" s="14">
        <v>3.6743960000000002</v>
      </c>
      <c r="M2729" s="14">
        <v>3.1368849999999999</v>
      </c>
      <c r="N2729" s="14">
        <v>2.2624399999999998</v>
      </c>
      <c r="O2729" s="14">
        <v>1.1720539999999999</v>
      </c>
      <c r="P2729" s="14">
        <v>0.53807000000000005</v>
      </c>
      <c r="Q2729" s="14">
        <v>0.21126800000000001</v>
      </c>
      <c r="R2729" s="32">
        <v>0.103556</v>
      </c>
      <c r="T2729" s="44">
        <v>537.79999999999995</v>
      </c>
      <c r="U2729" s="47">
        <v>2.7373750000000001</v>
      </c>
      <c r="V2729" s="14">
        <v>1.7396199999999999</v>
      </c>
      <c r="W2729" s="14">
        <v>0.92410099999999995</v>
      </c>
      <c r="X2729" s="14">
        <v>0.46548899999999999</v>
      </c>
      <c r="Y2729" s="14">
        <v>0.21296300000000001</v>
      </c>
      <c r="Z2729" s="14">
        <v>-0.10197000000000001</v>
      </c>
      <c r="AA2729" s="32">
        <v>3.0290000000000001E-2</v>
      </c>
    </row>
    <row r="2730" spans="2:27" x14ac:dyDescent="0.35">
      <c r="B2730" s="44">
        <v>538.01</v>
      </c>
      <c r="C2730" s="47">
        <v>2.8139590000000001</v>
      </c>
      <c r="D2730" s="14">
        <v>2.0442969999999998</v>
      </c>
      <c r="E2730" s="14">
        <v>1.0846880000000001</v>
      </c>
      <c r="F2730" s="14">
        <v>0.434118</v>
      </c>
      <c r="G2730" s="14">
        <v>0.15104500000000001</v>
      </c>
      <c r="H2730" s="14">
        <v>0.105141</v>
      </c>
      <c r="I2730" s="32">
        <v>5.8882999999999998E-2</v>
      </c>
      <c r="K2730" s="44">
        <v>538</v>
      </c>
      <c r="L2730" s="14">
        <v>3.674159</v>
      </c>
      <c r="M2730" s="14">
        <v>3.1365419999999999</v>
      </c>
      <c r="N2730" s="14">
        <v>2.2622360000000001</v>
      </c>
      <c r="O2730" s="14">
        <v>1.1717740000000001</v>
      </c>
      <c r="P2730" s="14">
        <v>0.53831200000000001</v>
      </c>
      <c r="Q2730" s="14">
        <v>0.211067</v>
      </c>
      <c r="R2730" s="32">
        <v>0.103307</v>
      </c>
      <c r="T2730" s="44">
        <v>538</v>
      </c>
      <c r="U2730" s="47">
        <v>2.7374010000000002</v>
      </c>
      <c r="V2730" s="14">
        <v>1.739255</v>
      </c>
      <c r="W2730" s="14">
        <v>0.92422099999999996</v>
      </c>
      <c r="X2730" s="14">
        <v>0.46526600000000001</v>
      </c>
      <c r="Y2730" s="14">
        <v>0.21327499999999999</v>
      </c>
      <c r="Z2730" s="14">
        <v>-0.10181999999999999</v>
      </c>
      <c r="AA2730" s="32">
        <v>3.0314000000000001E-2</v>
      </c>
    </row>
    <row r="2731" spans="2:27" x14ac:dyDescent="0.35">
      <c r="B2731" s="44">
        <v>538.21</v>
      </c>
      <c r="C2731" s="47">
        <v>2.8132389999999998</v>
      </c>
      <c r="D2731" s="14">
        <v>2.0445630000000001</v>
      </c>
      <c r="E2731" s="14">
        <v>1.084219</v>
      </c>
      <c r="F2731" s="14">
        <v>0.43397999999999998</v>
      </c>
      <c r="G2731" s="14">
        <v>0.151256</v>
      </c>
      <c r="H2731" s="14">
        <v>0.105855</v>
      </c>
      <c r="I2731" s="32">
        <v>5.9108000000000001E-2</v>
      </c>
      <c r="K2731" s="44">
        <v>538.20000000000005</v>
      </c>
      <c r="L2731" s="14">
        <v>3.6745359999999998</v>
      </c>
      <c r="M2731" s="14">
        <v>3.1369039999999999</v>
      </c>
      <c r="N2731" s="14">
        <v>2.2623359999999999</v>
      </c>
      <c r="O2731" s="14">
        <v>1.1719759999999999</v>
      </c>
      <c r="P2731" s="14">
        <v>0.53782099999999999</v>
      </c>
      <c r="Q2731" s="14">
        <v>0.21174999999999999</v>
      </c>
      <c r="R2731" s="32">
        <v>0.103579</v>
      </c>
      <c r="T2731" s="44">
        <v>538.20000000000005</v>
      </c>
      <c r="U2731" s="47">
        <v>2.7371819999999998</v>
      </c>
      <c r="V2731" s="14">
        <v>1.739436</v>
      </c>
      <c r="W2731" s="14">
        <v>0.92384699999999997</v>
      </c>
      <c r="X2731" s="14">
        <v>0.46554699999999999</v>
      </c>
      <c r="Y2731" s="14">
        <v>0.21362999999999999</v>
      </c>
      <c r="Z2731" s="14">
        <v>-0.10135</v>
      </c>
      <c r="AA2731" s="32">
        <v>3.0467000000000001E-2</v>
      </c>
    </row>
    <row r="2732" spans="2:27" x14ac:dyDescent="0.35">
      <c r="B2732" s="44">
        <v>538.41</v>
      </c>
      <c r="C2732" s="47">
        <v>2.8127710000000001</v>
      </c>
      <c r="D2732" s="14">
        <v>2.044635</v>
      </c>
      <c r="E2732" s="14">
        <v>1.0842210000000001</v>
      </c>
      <c r="F2732" s="14">
        <v>0.43393700000000002</v>
      </c>
      <c r="G2732" s="14">
        <v>0.15124199999999999</v>
      </c>
      <c r="H2732" s="14">
        <v>0.106542</v>
      </c>
      <c r="I2732" s="32">
        <v>5.9318000000000003E-2</v>
      </c>
      <c r="K2732" s="44">
        <v>538.4</v>
      </c>
      <c r="L2732" s="14">
        <v>3.6746349999999999</v>
      </c>
      <c r="M2732" s="14">
        <v>3.1377739999999998</v>
      </c>
      <c r="N2732" s="14">
        <v>2.2627069999999998</v>
      </c>
      <c r="O2732" s="14">
        <v>1.1722900000000001</v>
      </c>
      <c r="P2732" s="14">
        <v>0.53800099999999995</v>
      </c>
      <c r="Q2732" s="14">
        <v>0.212337</v>
      </c>
      <c r="R2732" s="32">
        <v>0.10348</v>
      </c>
      <c r="T2732" s="44">
        <v>538.4</v>
      </c>
      <c r="U2732" s="47">
        <v>2.737311</v>
      </c>
      <c r="V2732" s="14">
        <v>1.739622</v>
      </c>
      <c r="W2732" s="14">
        <v>0.924234</v>
      </c>
      <c r="X2732" s="14">
        <v>0.46558699999999997</v>
      </c>
      <c r="Y2732" s="14">
        <v>0.214366</v>
      </c>
      <c r="Z2732" s="14">
        <v>-0.10105</v>
      </c>
      <c r="AA2732" s="32">
        <v>3.1682000000000002E-2</v>
      </c>
    </row>
    <row r="2733" spans="2:27" x14ac:dyDescent="0.35">
      <c r="B2733" s="44">
        <v>538.61</v>
      </c>
      <c r="C2733" s="47">
        <v>2.8129050000000002</v>
      </c>
      <c r="D2733" s="14">
        <v>2.044146</v>
      </c>
      <c r="E2733" s="14">
        <v>1.084425</v>
      </c>
      <c r="F2733" s="14">
        <v>0.433755</v>
      </c>
      <c r="G2733" s="14">
        <v>0.151505</v>
      </c>
      <c r="H2733" s="14">
        <v>0.107279</v>
      </c>
      <c r="I2733" s="32">
        <v>5.9591999999999999E-2</v>
      </c>
      <c r="K2733" s="44">
        <v>538.6</v>
      </c>
      <c r="L2733" s="14">
        <v>3.6746699999999999</v>
      </c>
      <c r="M2733" s="14">
        <v>3.1383160000000001</v>
      </c>
      <c r="N2733" s="14">
        <v>2.2632949999999998</v>
      </c>
      <c r="O2733" s="14">
        <v>1.1730640000000001</v>
      </c>
      <c r="P2733" s="14">
        <v>0.538412</v>
      </c>
      <c r="Q2733" s="14">
        <v>0.213065</v>
      </c>
      <c r="R2733" s="32">
        <v>0.10412299999999999</v>
      </c>
      <c r="T2733" s="44">
        <v>538.6</v>
      </c>
      <c r="U2733" s="47">
        <v>2.737158</v>
      </c>
      <c r="V2733" s="14">
        <v>1.7393829999999999</v>
      </c>
      <c r="W2733" s="14">
        <v>0.92387399999999997</v>
      </c>
      <c r="X2733" s="14">
        <v>0.46532699999999999</v>
      </c>
      <c r="Y2733" s="14">
        <v>0.214838</v>
      </c>
      <c r="Z2733" s="14">
        <v>-0.1012</v>
      </c>
      <c r="AA2733" s="32">
        <v>3.2015000000000002E-2</v>
      </c>
    </row>
    <row r="2734" spans="2:27" x14ac:dyDescent="0.35">
      <c r="B2734" s="44">
        <v>538.80999999999995</v>
      </c>
      <c r="C2734" s="47">
        <v>2.812853</v>
      </c>
      <c r="D2734" s="14">
        <v>2.0441799999999999</v>
      </c>
      <c r="E2734" s="14">
        <v>1.0845089999999999</v>
      </c>
      <c r="F2734" s="14">
        <v>0.43362000000000001</v>
      </c>
      <c r="G2734" s="14">
        <v>0.15102599999999999</v>
      </c>
      <c r="H2734" s="14">
        <v>0.107086</v>
      </c>
      <c r="I2734" s="32">
        <v>6.0183E-2</v>
      </c>
      <c r="K2734" s="44">
        <v>538.79999999999995</v>
      </c>
      <c r="L2734" s="14">
        <v>3.6750159999999998</v>
      </c>
      <c r="M2734" s="14">
        <v>3.1383100000000002</v>
      </c>
      <c r="N2734" s="14">
        <v>2.2637049999999999</v>
      </c>
      <c r="O2734" s="14">
        <v>1.173459</v>
      </c>
      <c r="P2734" s="14">
        <v>0.53844599999999998</v>
      </c>
      <c r="Q2734" s="14">
        <v>0.21337900000000001</v>
      </c>
      <c r="R2734" s="32">
        <v>0.104079</v>
      </c>
      <c r="T2734" s="44">
        <v>538.79999999999995</v>
      </c>
      <c r="U2734" s="47">
        <v>2.7370109999999999</v>
      </c>
      <c r="V2734" s="14">
        <v>1.7391509999999999</v>
      </c>
      <c r="W2734" s="14">
        <v>0.92324200000000001</v>
      </c>
      <c r="X2734" s="14">
        <v>0.46510000000000001</v>
      </c>
      <c r="Y2734" s="14">
        <v>0.214171</v>
      </c>
      <c r="Z2734" s="14">
        <v>-0.10152</v>
      </c>
      <c r="AA2734" s="32">
        <v>3.2065000000000003E-2</v>
      </c>
    </row>
    <row r="2735" spans="2:27" x14ac:dyDescent="0.35">
      <c r="B2735" s="44">
        <v>539.01</v>
      </c>
      <c r="C2735" s="47">
        <v>2.8134399999999999</v>
      </c>
      <c r="D2735" s="14">
        <v>2.0446209999999998</v>
      </c>
      <c r="E2735" s="14">
        <v>1.0850280000000001</v>
      </c>
      <c r="F2735" s="14">
        <v>0.43398300000000001</v>
      </c>
      <c r="G2735" s="14">
        <v>0.15159400000000001</v>
      </c>
      <c r="H2735" s="14">
        <v>0.10723199999999999</v>
      </c>
      <c r="I2735" s="32">
        <v>6.0490000000000002E-2</v>
      </c>
      <c r="K2735" s="44">
        <v>539</v>
      </c>
      <c r="L2735" s="14">
        <v>3.6755930000000001</v>
      </c>
      <c r="M2735" s="14">
        <v>3.1385239999999999</v>
      </c>
      <c r="N2735" s="14">
        <v>2.264608</v>
      </c>
      <c r="O2735" s="14">
        <v>1.174021</v>
      </c>
      <c r="P2735" s="14">
        <v>0.53915199999999996</v>
      </c>
      <c r="Q2735" s="14">
        <v>0.21332799999999999</v>
      </c>
      <c r="R2735" s="32">
        <v>0.104352</v>
      </c>
      <c r="T2735" s="44">
        <v>539</v>
      </c>
      <c r="U2735" s="47">
        <v>2.7371669999999999</v>
      </c>
      <c r="V2735" s="14">
        <v>1.7388159999999999</v>
      </c>
      <c r="W2735" s="14">
        <v>0.92318999999999996</v>
      </c>
      <c r="X2735" s="14">
        <v>0.46530100000000002</v>
      </c>
      <c r="Y2735" s="14">
        <v>0.21434900000000001</v>
      </c>
      <c r="Z2735" s="14">
        <v>-0.10136000000000001</v>
      </c>
      <c r="AA2735" s="32">
        <v>3.2669999999999998E-2</v>
      </c>
    </row>
    <row r="2736" spans="2:27" x14ac:dyDescent="0.35">
      <c r="B2736" s="44">
        <v>539.21</v>
      </c>
      <c r="C2736" s="47">
        <v>2.8132480000000002</v>
      </c>
      <c r="D2736" s="14">
        <v>2.0447510000000002</v>
      </c>
      <c r="E2736" s="14">
        <v>1.08531</v>
      </c>
      <c r="F2736" s="14">
        <v>0.43427199999999999</v>
      </c>
      <c r="G2736" s="14">
        <v>0.15168100000000001</v>
      </c>
      <c r="H2736" s="14">
        <v>0.107262</v>
      </c>
      <c r="I2736" s="32">
        <v>6.0707999999999998E-2</v>
      </c>
      <c r="K2736" s="44">
        <v>539.20000000000005</v>
      </c>
      <c r="L2736" s="14">
        <v>3.675605</v>
      </c>
      <c r="M2736" s="14">
        <v>3.1390359999999999</v>
      </c>
      <c r="N2736" s="14">
        <v>2.2648899999999998</v>
      </c>
      <c r="O2736" s="14">
        <v>1.174078</v>
      </c>
      <c r="P2736" s="14">
        <v>0.54013100000000003</v>
      </c>
      <c r="Q2736" s="14">
        <v>0.21384600000000001</v>
      </c>
      <c r="R2736" s="32">
        <v>0.104938</v>
      </c>
      <c r="T2736" s="44">
        <v>539.20000000000005</v>
      </c>
      <c r="U2736" s="47">
        <v>2.7371889999999999</v>
      </c>
      <c r="V2736" s="14">
        <v>1.7391049999999999</v>
      </c>
      <c r="W2736" s="14">
        <v>0.92296800000000001</v>
      </c>
      <c r="X2736" s="14">
        <v>0.46509</v>
      </c>
      <c r="Y2736" s="14">
        <v>0.214364</v>
      </c>
      <c r="Z2736" s="14">
        <v>-0.10131999999999999</v>
      </c>
      <c r="AA2736" s="32">
        <v>3.2986000000000001E-2</v>
      </c>
    </row>
    <row r="2737" spans="2:27" x14ac:dyDescent="0.35">
      <c r="B2737" s="44">
        <v>539.41</v>
      </c>
      <c r="C2737" s="47">
        <v>2.8125040000000001</v>
      </c>
      <c r="D2737" s="14">
        <v>2.044279</v>
      </c>
      <c r="E2737" s="14">
        <v>1.084784</v>
      </c>
      <c r="F2737" s="14">
        <v>0.43420599999999998</v>
      </c>
      <c r="G2737" s="14">
        <v>0.15120900000000001</v>
      </c>
      <c r="H2737" s="14">
        <v>0.106785</v>
      </c>
      <c r="I2737" s="32">
        <v>6.0303000000000002E-2</v>
      </c>
      <c r="K2737" s="44">
        <v>539.4</v>
      </c>
      <c r="L2737" s="14">
        <v>3.6756549999999999</v>
      </c>
      <c r="M2737" s="14">
        <v>3.1387420000000001</v>
      </c>
      <c r="N2737" s="14">
        <v>2.2649309999999998</v>
      </c>
      <c r="O2737" s="14">
        <v>1.1738770000000001</v>
      </c>
      <c r="P2737" s="14">
        <v>0.54082200000000002</v>
      </c>
      <c r="Q2737" s="14">
        <v>0.213945</v>
      </c>
      <c r="R2737" s="32">
        <v>0.104974</v>
      </c>
      <c r="T2737" s="44">
        <v>539.4</v>
      </c>
      <c r="U2737" s="47">
        <v>2.7375579999999999</v>
      </c>
      <c r="V2737" s="14">
        <v>1.739018</v>
      </c>
      <c r="W2737" s="14">
        <v>0.92255399999999999</v>
      </c>
      <c r="X2737" s="14">
        <v>0.46490199999999998</v>
      </c>
      <c r="Y2737" s="14">
        <v>0.21494099999999999</v>
      </c>
      <c r="Z2737" s="14">
        <v>-0.10124</v>
      </c>
      <c r="AA2737" s="32">
        <v>3.3335999999999998E-2</v>
      </c>
    </row>
    <row r="2738" spans="2:27" x14ac:dyDescent="0.35">
      <c r="B2738" s="44">
        <v>539.61</v>
      </c>
      <c r="C2738" s="47">
        <v>2.812449</v>
      </c>
      <c r="D2738" s="14">
        <v>2.0441470000000002</v>
      </c>
      <c r="E2738" s="14">
        <v>1.0851109999999999</v>
      </c>
      <c r="F2738" s="14">
        <v>0.43393199999999998</v>
      </c>
      <c r="G2738" s="14">
        <v>0.15071799999999999</v>
      </c>
      <c r="H2738" s="14">
        <v>0.10657999999999999</v>
      </c>
      <c r="I2738" s="32">
        <v>6.0239000000000001E-2</v>
      </c>
      <c r="K2738" s="44">
        <v>539.6</v>
      </c>
      <c r="L2738" s="14">
        <v>3.675589</v>
      </c>
      <c r="M2738" s="14">
        <v>3.138493</v>
      </c>
      <c r="N2738" s="14">
        <v>2.2648280000000001</v>
      </c>
      <c r="O2738" s="14">
        <v>1.173916</v>
      </c>
      <c r="P2738" s="14">
        <v>0.54146399999999995</v>
      </c>
      <c r="Q2738" s="14">
        <v>0.21415300000000001</v>
      </c>
      <c r="R2738" s="32">
        <v>0.104933</v>
      </c>
      <c r="T2738" s="44">
        <v>539.6</v>
      </c>
      <c r="U2738" s="47">
        <v>2.7375600000000002</v>
      </c>
      <c r="V2738" s="14">
        <v>1.7387539999999999</v>
      </c>
      <c r="W2738" s="14">
        <v>0.92263600000000001</v>
      </c>
      <c r="X2738" s="14">
        <v>0.46463300000000002</v>
      </c>
      <c r="Y2738" s="14">
        <v>0.21492800000000001</v>
      </c>
      <c r="Z2738" s="14">
        <v>-0.10108</v>
      </c>
      <c r="AA2738" s="32">
        <v>3.2994999999999997E-2</v>
      </c>
    </row>
    <row r="2739" spans="2:27" x14ac:dyDescent="0.35">
      <c r="B2739" s="44">
        <v>539.80999999999995</v>
      </c>
      <c r="C2739" s="47">
        <v>2.8121550000000002</v>
      </c>
      <c r="D2739" s="14">
        <v>2.0437099999999999</v>
      </c>
      <c r="E2739" s="14">
        <v>1.0848150000000001</v>
      </c>
      <c r="F2739" s="14">
        <v>0.433614</v>
      </c>
      <c r="G2739" s="14">
        <v>0.15068400000000001</v>
      </c>
      <c r="H2739" s="14">
        <v>0.106402</v>
      </c>
      <c r="I2739" s="32">
        <v>6.0150000000000002E-2</v>
      </c>
      <c r="K2739" s="44">
        <v>539.79999999999995</v>
      </c>
      <c r="L2739" s="14">
        <v>3.6760320000000002</v>
      </c>
      <c r="M2739" s="14">
        <v>3.138334</v>
      </c>
      <c r="N2739" s="14">
        <v>2.265139</v>
      </c>
      <c r="O2739" s="14">
        <v>1.173786</v>
      </c>
      <c r="P2739" s="14">
        <v>0.54207399999999994</v>
      </c>
      <c r="Q2739" s="14">
        <v>0.21459800000000001</v>
      </c>
      <c r="R2739" s="32">
        <v>0.10496999999999999</v>
      </c>
      <c r="T2739" s="44">
        <v>539.79999999999995</v>
      </c>
      <c r="U2739" s="47">
        <v>2.737285</v>
      </c>
      <c r="V2739" s="14">
        <v>1.7385010000000001</v>
      </c>
      <c r="W2739" s="14">
        <v>0.92213400000000001</v>
      </c>
      <c r="X2739" s="14">
        <v>0.46435399999999999</v>
      </c>
      <c r="Y2739" s="14">
        <v>0.214836</v>
      </c>
      <c r="Z2739" s="14">
        <v>-0.10088</v>
      </c>
      <c r="AA2739" s="32">
        <v>3.2660000000000002E-2</v>
      </c>
    </row>
    <row r="2740" spans="2:27" x14ac:dyDescent="0.35">
      <c r="B2740" s="44">
        <v>540.01</v>
      </c>
      <c r="C2740" s="47">
        <v>2.8118840000000001</v>
      </c>
      <c r="D2740" s="14">
        <v>2.0441289999999999</v>
      </c>
      <c r="E2740" s="14">
        <v>1.0844210000000001</v>
      </c>
      <c r="F2740" s="14">
        <v>0.43316399999999999</v>
      </c>
      <c r="G2740" s="14">
        <v>0.15053</v>
      </c>
      <c r="H2740" s="14">
        <v>0.105989</v>
      </c>
      <c r="I2740" s="32">
        <v>6.0447000000000001E-2</v>
      </c>
      <c r="K2740" s="44">
        <v>540</v>
      </c>
      <c r="L2740" s="14">
        <v>3.6763089999999998</v>
      </c>
      <c r="M2740" s="14">
        <v>3.1379419999999998</v>
      </c>
      <c r="N2740" s="14">
        <v>2.2648980000000001</v>
      </c>
      <c r="O2740" s="14">
        <v>1.1740200000000001</v>
      </c>
      <c r="P2740" s="14">
        <v>0.54257599999999995</v>
      </c>
      <c r="Q2740" s="14">
        <v>0.215257</v>
      </c>
      <c r="R2740" s="32">
        <v>0.105599</v>
      </c>
      <c r="T2740" s="44">
        <v>540</v>
      </c>
      <c r="U2740" s="47">
        <v>2.7373530000000001</v>
      </c>
      <c r="V2740" s="14">
        <v>1.73848</v>
      </c>
      <c r="W2740" s="14">
        <v>0.92150500000000002</v>
      </c>
      <c r="X2740" s="14">
        <v>0.46364499999999997</v>
      </c>
      <c r="Y2740" s="14">
        <v>0.21458199999999999</v>
      </c>
      <c r="Z2740" s="14">
        <v>-0.10085</v>
      </c>
      <c r="AA2740" s="32">
        <v>3.2758000000000002E-2</v>
      </c>
    </row>
    <row r="2741" spans="2:27" x14ac:dyDescent="0.35">
      <c r="B2741" s="44">
        <v>540.21</v>
      </c>
      <c r="C2741" s="47">
        <v>2.8113809999999999</v>
      </c>
      <c r="D2741" s="14">
        <v>2.0438700000000001</v>
      </c>
      <c r="E2741" s="14">
        <v>1.084368</v>
      </c>
      <c r="F2741" s="14">
        <v>0.43236200000000002</v>
      </c>
      <c r="G2741" s="14">
        <v>0.15029100000000001</v>
      </c>
      <c r="H2741" s="14">
        <v>0.105823</v>
      </c>
      <c r="I2741" s="32">
        <v>6.0274000000000001E-2</v>
      </c>
      <c r="K2741" s="44">
        <v>540.20000000000005</v>
      </c>
      <c r="L2741" s="14">
        <v>3.676094</v>
      </c>
      <c r="M2741" s="14">
        <v>3.136978</v>
      </c>
      <c r="N2741" s="14">
        <v>2.2643110000000002</v>
      </c>
      <c r="O2741" s="14">
        <v>1.1737599999999999</v>
      </c>
      <c r="P2741" s="14">
        <v>0.54298000000000002</v>
      </c>
      <c r="Q2741" s="14">
        <v>0.214889</v>
      </c>
      <c r="R2741" s="32">
        <v>0.10562299999999999</v>
      </c>
      <c r="T2741" s="44">
        <v>540.20000000000005</v>
      </c>
      <c r="U2741" s="47">
        <v>2.7373820000000002</v>
      </c>
      <c r="V2741" s="14">
        <v>1.7381549999999999</v>
      </c>
      <c r="W2741" s="14">
        <v>0.921238</v>
      </c>
      <c r="X2741" s="14">
        <v>0.463478</v>
      </c>
      <c r="Y2741" s="14">
        <v>0.214501</v>
      </c>
      <c r="Z2741" s="14">
        <v>-0.10061</v>
      </c>
      <c r="AA2741" s="32">
        <v>3.2643999999999999E-2</v>
      </c>
    </row>
    <row r="2742" spans="2:27" x14ac:dyDescent="0.35">
      <c r="B2742" s="44">
        <v>540.41</v>
      </c>
      <c r="C2742" s="47">
        <v>2.811213</v>
      </c>
      <c r="D2742" s="14">
        <v>2.0438360000000002</v>
      </c>
      <c r="E2742" s="14">
        <v>1.0845199999999999</v>
      </c>
      <c r="F2742" s="14">
        <v>0.43273099999999998</v>
      </c>
      <c r="G2742" s="14">
        <v>0.15077699999999999</v>
      </c>
      <c r="H2742" s="14">
        <v>0.105281</v>
      </c>
      <c r="I2742" s="32">
        <v>6.0637000000000003E-2</v>
      </c>
      <c r="K2742" s="44">
        <v>540.4</v>
      </c>
      <c r="L2742" s="14">
        <v>3.676031</v>
      </c>
      <c r="M2742" s="14">
        <v>3.136746</v>
      </c>
      <c r="N2742" s="14">
        <v>2.2642289999999998</v>
      </c>
      <c r="O2742" s="14">
        <v>1.173138</v>
      </c>
      <c r="P2742" s="14">
        <v>0.54319200000000001</v>
      </c>
      <c r="Q2742" s="14">
        <v>0.215063</v>
      </c>
      <c r="R2742" s="32">
        <v>0.105252</v>
      </c>
      <c r="T2742" s="44">
        <v>540.4</v>
      </c>
      <c r="U2742" s="47">
        <v>2.7376149999999999</v>
      </c>
      <c r="V2742" s="14">
        <v>1.7390490000000001</v>
      </c>
      <c r="W2742" s="14">
        <v>0.92171400000000003</v>
      </c>
      <c r="X2742" s="14">
        <v>0.46424300000000002</v>
      </c>
      <c r="Y2742" s="14">
        <v>0.21496699999999999</v>
      </c>
      <c r="Z2742" s="14">
        <v>-9.9830000000000002E-2</v>
      </c>
      <c r="AA2742" s="32">
        <v>3.3286000000000003E-2</v>
      </c>
    </row>
    <row r="2743" spans="2:27" x14ac:dyDescent="0.35">
      <c r="B2743" s="44">
        <v>540.61</v>
      </c>
      <c r="C2743" s="47">
        <v>2.811537</v>
      </c>
      <c r="D2743" s="14">
        <v>2.0439229999999999</v>
      </c>
      <c r="E2743" s="14">
        <v>1.0847309999999999</v>
      </c>
      <c r="F2743" s="14">
        <v>0.43313000000000001</v>
      </c>
      <c r="G2743" s="14">
        <v>0.15168300000000001</v>
      </c>
      <c r="H2743" s="14">
        <v>0.105438</v>
      </c>
      <c r="I2743" s="32">
        <v>6.1394999999999998E-2</v>
      </c>
      <c r="K2743" s="44">
        <v>540.6</v>
      </c>
      <c r="L2743" s="14">
        <v>3.6757469999999999</v>
      </c>
      <c r="M2743" s="14">
        <v>3.136517</v>
      </c>
      <c r="N2743" s="14">
        <v>2.2643270000000002</v>
      </c>
      <c r="O2743" s="14">
        <v>1.173109</v>
      </c>
      <c r="P2743" s="14">
        <v>0.54352299999999998</v>
      </c>
      <c r="Q2743" s="14">
        <v>0.21451000000000001</v>
      </c>
      <c r="R2743" s="32">
        <v>0.105499</v>
      </c>
      <c r="T2743" s="44">
        <v>540.6</v>
      </c>
      <c r="U2743" s="47">
        <v>2.736713</v>
      </c>
      <c r="V2743" s="14">
        <v>1.738618</v>
      </c>
      <c r="W2743" s="14">
        <v>0.92092700000000005</v>
      </c>
      <c r="X2743" s="14">
        <v>0.46383200000000002</v>
      </c>
      <c r="Y2743" s="14">
        <v>0.21441199999999999</v>
      </c>
      <c r="Z2743" s="14">
        <v>-0.10038999999999999</v>
      </c>
      <c r="AA2743" s="32">
        <v>3.2127000000000003E-2</v>
      </c>
    </row>
    <row r="2744" spans="2:27" x14ac:dyDescent="0.35">
      <c r="B2744" s="44">
        <v>540.80999999999995</v>
      </c>
      <c r="C2744" s="47">
        <v>2.8118940000000001</v>
      </c>
      <c r="D2744" s="14">
        <v>2.0437370000000001</v>
      </c>
      <c r="E2744" s="14">
        <v>1.0846579999999999</v>
      </c>
      <c r="F2744" s="14">
        <v>0.43323400000000001</v>
      </c>
      <c r="G2744" s="14">
        <v>0.151755</v>
      </c>
      <c r="H2744" s="14">
        <v>0.105238</v>
      </c>
      <c r="I2744" s="32">
        <v>6.1398000000000001E-2</v>
      </c>
      <c r="K2744" s="44">
        <v>540.79999999999995</v>
      </c>
      <c r="L2744" s="14">
        <v>3.6757610000000001</v>
      </c>
      <c r="M2744" s="14">
        <v>3.1360570000000001</v>
      </c>
      <c r="N2744" s="14">
        <v>2.264386</v>
      </c>
      <c r="O2744" s="14">
        <v>1.1724159999999999</v>
      </c>
      <c r="P2744" s="14">
        <v>0.54325400000000001</v>
      </c>
      <c r="Q2744" s="14">
        <v>0.21440500000000001</v>
      </c>
      <c r="R2744" s="32">
        <v>0.105903</v>
      </c>
      <c r="T2744" s="44">
        <v>540.79999999999995</v>
      </c>
      <c r="U2744" s="47">
        <v>2.7369840000000001</v>
      </c>
      <c r="V2744" s="14">
        <v>1.7383930000000001</v>
      </c>
      <c r="W2744" s="14">
        <v>0.920767</v>
      </c>
      <c r="X2744" s="14">
        <v>0.46318300000000001</v>
      </c>
      <c r="Y2744" s="14">
        <v>0.214506</v>
      </c>
      <c r="Z2744" s="14">
        <v>-0.10072</v>
      </c>
      <c r="AA2744" s="32">
        <v>3.1281999999999997E-2</v>
      </c>
    </row>
    <row r="2745" spans="2:27" x14ac:dyDescent="0.35">
      <c r="B2745" s="44">
        <v>541.01</v>
      </c>
      <c r="C2745" s="47">
        <v>2.8117420000000002</v>
      </c>
      <c r="D2745" s="14">
        <v>2.0437310000000002</v>
      </c>
      <c r="E2745" s="14">
        <v>1.084338</v>
      </c>
      <c r="F2745" s="14">
        <v>0.43309900000000001</v>
      </c>
      <c r="G2745" s="14">
        <v>0.15182999999999999</v>
      </c>
      <c r="H2745" s="14">
        <v>0.104883</v>
      </c>
      <c r="I2745" s="32">
        <v>6.0853999999999998E-2</v>
      </c>
      <c r="K2745" s="44">
        <v>541</v>
      </c>
      <c r="L2745" s="14">
        <v>3.6761029999999999</v>
      </c>
      <c r="M2745" s="14">
        <v>3.1363150000000002</v>
      </c>
      <c r="N2745" s="14">
        <v>2.2648649999999999</v>
      </c>
      <c r="O2745" s="14">
        <v>1.1723399999999999</v>
      </c>
      <c r="P2745" s="14">
        <v>0.54316299999999995</v>
      </c>
      <c r="Q2745" s="14">
        <v>0.214305</v>
      </c>
      <c r="R2745" s="32">
        <v>0.10581400000000001</v>
      </c>
      <c r="T2745" s="44">
        <v>541</v>
      </c>
      <c r="U2745" s="47">
        <v>2.7366100000000002</v>
      </c>
      <c r="V2745" s="14">
        <v>1.7384120000000001</v>
      </c>
      <c r="W2745" s="14">
        <v>0.92050399999999999</v>
      </c>
      <c r="X2745" s="14">
        <v>0.463223</v>
      </c>
      <c r="Y2745" s="14">
        <v>0.214421</v>
      </c>
      <c r="Z2745" s="14">
        <v>-0.10099</v>
      </c>
      <c r="AA2745" s="32">
        <v>3.1151999999999999E-2</v>
      </c>
    </row>
    <row r="2746" spans="2:27" x14ac:dyDescent="0.35">
      <c r="B2746" s="44">
        <v>541.21</v>
      </c>
      <c r="C2746" s="47">
        <v>2.811823</v>
      </c>
      <c r="D2746" s="14">
        <v>2.0438670000000001</v>
      </c>
      <c r="E2746" s="14">
        <v>1.084168</v>
      </c>
      <c r="F2746" s="14">
        <v>0.43305300000000002</v>
      </c>
      <c r="G2746" s="14">
        <v>0.15176799999999999</v>
      </c>
      <c r="H2746" s="14">
        <v>0.104712</v>
      </c>
      <c r="I2746" s="32">
        <v>6.0079E-2</v>
      </c>
      <c r="K2746" s="44">
        <v>541.20000000000005</v>
      </c>
      <c r="L2746" s="14">
        <v>3.6756359999999999</v>
      </c>
      <c r="M2746" s="14">
        <v>3.135669</v>
      </c>
      <c r="N2746" s="14">
        <v>2.2647949999999999</v>
      </c>
      <c r="O2746" s="14">
        <v>1.171748</v>
      </c>
      <c r="P2746" s="14">
        <v>0.54266199999999998</v>
      </c>
      <c r="Q2746" s="14">
        <v>0.21419099999999999</v>
      </c>
      <c r="R2746" s="32">
        <v>0.1057</v>
      </c>
      <c r="T2746" s="44">
        <v>541.20000000000005</v>
      </c>
      <c r="U2746" s="47">
        <v>2.736186</v>
      </c>
      <c r="V2746" s="14">
        <v>1.7379039999999999</v>
      </c>
      <c r="W2746" s="14">
        <v>0.92033600000000004</v>
      </c>
      <c r="X2746" s="14">
        <v>0.46324599999999999</v>
      </c>
      <c r="Y2746" s="14">
        <v>0.21410699999999999</v>
      </c>
      <c r="Z2746" s="14">
        <v>-0.10102</v>
      </c>
      <c r="AA2746" s="32">
        <v>3.0738000000000001E-2</v>
      </c>
    </row>
    <row r="2747" spans="2:27" x14ac:dyDescent="0.35">
      <c r="B2747" s="44">
        <v>541.41</v>
      </c>
      <c r="C2747" s="47">
        <v>2.8119190000000001</v>
      </c>
      <c r="D2747" s="14">
        <v>2.0438339999999999</v>
      </c>
      <c r="E2747" s="14">
        <v>1.0840909999999999</v>
      </c>
      <c r="F2747" s="14">
        <v>0.43304500000000001</v>
      </c>
      <c r="G2747" s="14">
        <v>0.15177099999999999</v>
      </c>
      <c r="H2747" s="14">
        <v>0.10435899999999999</v>
      </c>
      <c r="I2747" s="32">
        <v>6.0271999999999999E-2</v>
      </c>
      <c r="K2747" s="44">
        <v>541.4</v>
      </c>
      <c r="L2747" s="14">
        <v>3.675713</v>
      </c>
      <c r="M2747" s="14">
        <v>3.1354470000000001</v>
      </c>
      <c r="N2747" s="14">
        <v>2.264888</v>
      </c>
      <c r="O2747" s="14">
        <v>1.1716880000000001</v>
      </c>
      <c r="P2747" s="14">
        <v>0.54196</v>
      </c>
      <c r="Q2747" s="14">
        <v>0.213675</v>
      </c>
      <c r="R2747" s="32">
        <v>0.105506</v>
      </c>
      <c r="T2747" s="44">
        <v>541.4</v>
      </c>
      <c r="U2747" s="47">
        <v>2.7362129999999998</v>
      </c>
      <c r="V2747" s="14">
        <v>1.7378880000000001</v>
      </c>
      <c r="W2747" s="14">
        <v>0.92040200000000005</v>
      </c>
      <c r="X2747" s="14">
        <v>0.463229</v>
      </c>
      <c r="Y2747" s="14">
        <v>0.21410499999999999</v>
      </c>
      <c r="Z2747" s="14">
        <v>-0.1008</v>
      </c>
      <c r="AA2747" s="32">
        <v>3.0487E-2</v>
      </c>
    </row>
    <row r="2748" spans="2:27" x14ac:dyDescent="0.35">
      <c r="B2748" s="44">
        <v>541.61</v>
      </c>
      <c r="C2748" s="47">
        <v>2.8115030000000001</v>
      </c>
      <c r="D2748" s="14">
        <v>2.0442429999999998</v>
      </c>
      <c r="E2748" s="14">
        <v>1.0840780000000001</v>
      </c>
      <c r="F2748" s="14">
        <v>0.43284299999999998</v>
      </c>
      <c r="G2748" s="14">
        <v>0.15182899999999999</v>
      </c>
      <c r="H2748" s="14">
        <v>0.10410899999999999</v>
      </c>
      <c r="I2748" s="32">
        <v>6.0317000000000003E-2</v>
      </c>
      <c r="K2748" s="44">
        <v>541.6</v>
      </c>
      <c r="L2748" s="14">
        <v>3.6756820000000001</v>
      </c>
      <c r="M2748" s="14">
        <v>3.1353610000000001</v>
      </c>
      <c r="N2748" s="14">
        <v>2.2641019999999998</v>
      </c>
      <c r="O2748" s="14">
        <v>1.171235</v>
      </c>
      <c r="P2748" s="14">
        <v>0.54177500000000001</v>
      </c>
      <c r="Q2748" s="14">
        <v>0.213255</v>
      </c>
      <c r="R2748" s="32">
        <v>0.10555200000000001</v>
      </c>
      <c r="T2748" s="44">
        <v>541.6</v>
      </c>
      <c r="U2748" s="47">
        <v>2.736011</v>
      </c>
      <c r="V2748" s="14">
        <v>1.7378210000000001</v>
      </c>
      <c r="W2748" s="14">
        <v>0.92025699999999999</v>
      </c>
      <c r="X2748" s="14">
        <v>0.46349099999999999</v>
      </c>
      <c r="Y2748" s="14">
        <v>0.214059</v>
      </c>
      <c r="Z2748" s="14">
        <v>-0.10081</v>
      </c>
      <c r="AA2748" s="32">
        <v>3.0505000000000001E-2</v>
      </c>
    </row>
    <row r="2749" spans="2:27" x14ac:dyDescent="0.35">
      <c r="B2749" s="44">
        <v>541.80999999999995</v>
      </c>
      <c r="C2749" s="47">
        <v>2.8113429999999999</v>
      </c>
      <c r="D2749" s="14">
        <v>2.044667</v>
      </c>
      <c r="E2749" s="14">
        <v>1.084276</v>
      </c>
      <c r="F2749" s="14">
        <v>0.43271900000000002</v>
      </c>
      <c r="G2749" s="14">
        <v>0.15198300000000001</v>
      </c>
      <c r="H2749" s="14">
        <v>0.104449</v>
      </c>
      <c r="I2749" s="32">
        <v>6.0699999999999997E-2</v>
      </c>
      <c r="K2749" s="44">
        <v>541.79999999999995</v>
      </c>
      <c r="L2749" s="14">
        <v>3.676037</v>
      </c>
      <c r="M2749" s="14">
        <v>3.135275</v>
      </c>
      <c r="N2749" s="14">
        <v>2.2640600000000002</v>
      </c>
      <c r="O2749" s="14">
        <v>1.171414</v>
      </c>
      <c r="P2749" s="14">
        <v>0.54154800000000003</v>
      </c>
      <c r="Q2749" s="14">
        <v>0.21341399999999999</v>
      </c>
      <c r="R2749" s="32">
        <v>0.10530299999999999</v>
      </c>
      <c r="T2749" s="44">
        <v>541.79999999999995</v>
      </c>
      <c r="U2749" s="47">
        <v>2.7352210000000001</v>
      </c>
      <c r="V2749" s="14">
        <v>1.737492</v>
      </c>
      <c r="W2749" s="14">
        <v>0.92055100000000001</v>
      </c>
      <c r="X2749" s="14">
        <v>0.463478</v>
      </c>
      <c r="Y2749" s="14">
        <v>0.213779</v>
      </c>
      <c r="Z2749" s="14">
        <v>-0.10059</v>
      </c>
      <c r="AA2749" s="32">
        <v>3.0290999999999998E-2</v>
      </c>
    </row>
    <row r="2750" spans="2:27" x14ac:dyDescent="0.35">
      <c r="B2750" s="44">
        <v>542.01</v>
      </c>
      <c r="C2750" s="47">
        <v>2.8111739999999998</v>
      </c>
      <c r="D2750" s="14">
        <v>2.0443889999999998</v>
      </c>
      <c r="E2750" s="14">
        <v>1.0841639999999999</v>
      </c>
      <c r="F2750" s="14">
        <v>0.43217299999999997</v>
      </c>
      <c r="G2750" s="14">
        <v>0.151925</v>
      </c>
      <c r="H2750" s="14">
        <v>0.103764</v>
      </c>
      <c r="I2750" s="32">
        <v>6.0753000000000001E-2</v>
      </c>
      <c r="K2750" s="44">
        <v>542</v>
      </c>
      <c r="L2750" s="14">
        <v>3.676739</v>
      </c>
      <c r="M2750" s="14">
        <v>3.1357840000000001</v>
      </c>
      <c r="N2750" s="14">
        <v>2.2646190000000002</v>
      </c>
      <c r="O2750" s="14">
        <v>1.171813</v>
      </c>
      <c r="P2750" s="14">
        <v>0.54158799999999996</v>
      </c>
      <c r="Q2750" s="14">
        <v>0.21363299999999999</v>
      </c>
      <c r="R2750" s="32">
        <v>0.105187</v>
      </c>
      <c r="T2750" s="44">
        <v>542</v>
      </c>
      <c r="U2750" s="47">
        <v>2.7344140000000001</v>
      </c>
      <c r="V2750" s="14">
        <v>1.7365900000000001</v>
      </c>
      <c r="W2750" s="14">
        <v>0.92049300000000001</v>
      </c>
      <c r="X2750" s="14">
        <v>0.46296100000000001</v>
      </c>
      <c r="Y2750" s="14">
        <v>0.21342800000000001</v>
      </c>
      <c r="Z2750" s="14">
        <v>-0.10119</v>
      </c>
      <c r="AA2750" s="32">
        <v>3.0183999999999999E-2</v>
      </c>
    </row>
    <row r="2751" spans="2:27" x14ac:dyDescent="0.35">
      <c r="B2751" s="44">
        <v>542.21</v>
      </c>
      <c r="C2751" s="47">
        <v>2.810908</v>
      </c>
      <c r="D2751" s="14">
        <v>2.0444429999999998</v>
      </c>
      <c r="E2751" s="14">
        <v>1.084049</v>
      </c>
      <c r="F2751" s="14">
        <v>0.43209199999999998</v>
      </c>
      <c r="G2751" s="14">
        <v>0.15204500000000001</v>
      </c>
      <c r="H2751" s="14">
        <v>0.10412399999999999</v>
      </c>
      <c r="I2751" s="32">
        <v>6.0942000000000003E-2</v>
      </c>
      <c r="K2751" s="44">
        <v>542.20000000000005</v>
      </c>
      <c r="L2751" s="14">
        <v>3.6770679999999998</v>
      </c>
      <c r="M2751" s="14">
        <v>3.136107</v>
      </c>
      <c r="N2751" s="14">
        <v>2.264672</v>
      </c>
      <c r="O2751" s="14">
        <v>1.172309</v>
      </c>
      <c r="P2751" s="14">
        <v>0.54118900000000003</v>
      </c>
      <c r="Q2751" s="14">
        <v>0.21409400000000001</v>
      </c>
      <c r="R2751" s="32">
        <v>0.104961</v>
      </c>
      <c r="T2751" s="44">
        <v>542.20000000000005</v>
      </c>
      <c r="U2751" s="47">
        <v>2.733447</v>
      </c>
      <c r="V2751" s="14">
        <v>1.736029</v>
      </c>
      <c r="W2751" s="14">
        <v>0.91988199999999998</v>
      </c>
      <c r="X2751" s="14">
        <v>0.46286699999999997</v>
      </c>
      <c r="Y2751" s="14">
        <v>0.21285499999999999</v>
      </c>
      <c r="Z2751" s="14">
        <v>-0.10153</v>
      </c>
      <c r="AA2751" s="32">
        <v>3.0599000000000001E-2</v>
      </c>
    </row>
    <row r="2752" spans="2:27" x14ac:dyDescent="0.35">
      <c r="B2752" s="44">
        <v>542.41</v>
      </c>
      <c r="C2752" s="47">
        <v>2.8110300000000001</v>
      </c>
      <c r="D2752" s="14">
        <v>2.043952</v>
      </c>
      <c r="E2752" s="14">
        <v>1.0840590000000001</v>
      </c>
      <c r="F2752" s="14">
        <v>0.431591</v>
      </c>
      <c r="G2752" s="14">
        <v>0.15168300000000001</v>
      </c>
      <c r="H2752" s="14">
        <v>0.10407</v>
      </c>
      <c r="I2752" s="32">
        <v>6.0825999999999998E-2</v>
      </c>
      <c r="K2752" s="44">
        <v>542.4</v>
      </c>
      <c r="L2752" s="14">
        <v>3.6776430000000002</v>
      </c>
      <c r="M2752" s="14">
        <v>3.1373440000000001</v>
      </c>
      <c r="N2752" s="14">
        <v>2.2652100000000002</v>
      </c>
      <c r="O2752" s="14">
        <v>1.1734450000000001</v>
      </c>
      <c r="P2752" s="14">
        <v>0.54157699999999998</v>
      </c>
      <c r="Q2752" s="14">
        <v>0.21454000000000001</v>
      </c>
      <c r="R2752" s="32">
        <v>0.105272</v>
      </c>
      <c r="T2752" s="44">
        <v>542.4</v>
      </c>
      <c r="U2752" s="47">
        <v>2.7334309999999999</v>
      </c>
      <c r="V2752" s="14">
        <v>1.735563</v>
      </c>
      <c r="W2752" s="14">
        <v>0.92022000000000004</v>
      </c>
      <c r="X2752" s="14">
        <v>0.46251599999999998</v>
      </c>
      <c r="Y2752" s="14">
        <v>0.21293200000000001</v>
      </c>
      <c r="Z2752" s="14">
        <v>-0.1016</v>
      </c>
      <c r="AA2752" s="32">
        <v>3.0939000000000001E-2</v>
      </c>
    </row>
    <row r="2753" spans="2:27" x14ac:dyDescent="0.35">
      <c r="B2753" s="44">
        <v>542.61</v>
      </c>
      <c r="C2753" s="47">
        <v>2.810972</v>
      </c>
      <c r="D2753" s="14">
        <v>2.0439690000000001</v>
      </c>
      <c r="E2753" s="14">
        <v>1.0839399999999999</v>
      </c>
      <c r="F2753" s="14">
        <v>0.43156699999999998</v>
      </c>
      <c r="G2753" s="14">
        <v>0.15175900000000001</v>
      </c>
      <c r="H2753" s="14">
        <v>0.10399700000000001</v>
      </c>
      <c r="I2753" s="32">
        <v>6.0539999999999997E-2</v>
      </c>
      <c r="K2753" s="44">
        <v>542.6</v>
      </c>
      <c r="L2753" s="14">
        <v>3.6779959999999998</v>
      </c>
      <c r="M2753" s="14">
        <v>3.1374469999999999</v>
      </c>
      <c r="N2753" s="14">
        <v>2.2655759999999998</v>
      </c>
      <c r="O2753" s="14">
        <v>1.1741140000000001</v>
      </c>
      <c r="P2753" s="14">
        <v>0.54148399999999997</v>
      </c>
      <c r="Q2753" s="14">
        <v>0.214697</v>
      </c>
      <c r="R2753" s="32">
        <v>0.105364</v>
      </c>
      <c r="T2753" s="44">
        <v>542.6</v>
      </c>
      <c r="U2753" s="47">
        <v>2.732758</v>
      </c>
      <c r="V2753" s="14">
        <v>1.734869</v>
      </c>
      <c r="W2753" s="14">
        <v>0.91975799999999996</v>
      </c>
      <c r="X2753" s="14">
        <v>0.46219900000000003</v>
      </c>
      <c r="Y2753" s="14">
        <v>0.21284</v>
      </c>
      <c r="Z2753" s="14">
        <v>-0.10209</v>
      </c>
      <c r="AA2753" s="32">
        <v>3.0605E-2</v>
      </c>
    </row>
    <row r="2754" spans="2:27" x14ac:dyDescent="0.35">
      <c r="B2754" s="44">
        <v>542.80999999999995</v>
      </c>
      <c r="C2754" s="47">
        <v>2.811064</v>
      </c>
      <c r="D2754" s="14">
        <v>2.0442089999999999</v>
      </c>
      <c r="E2754" s="14">
        <v>1.0844469999999999</v>
      </c>
      <c r="F2754" s="14">
        <v>0.43198999999999999</v>
      </c>
      <c r="G2754" s="14">
        <v>0.151445</v>
      </c>
      <c r="H2754" s="14">
        <v>0.103355</v>
      </c>
      <c r="I2754" s="32">
        <v>6.0262999999999997E-2</v>
      </c>
      <c r="K2754" s="44">
        <v>542.79999999999995</v>
      </c>
      <c r="L2754" s="14">
        <v>3.678159</v>
      </c>
      <c r="M2754" s="14">
        <v>3.137594</v>
      </c>
      <c r="N2754" s="14">
        <v>2.2659769999999999</v>
      </c>
      <c r="O2754" s="14">
        <v>1.1748350000000001</v>
      </c>
      <c r="P2754" s="14">
        <v>0.54155600000000004</v>
      </c>
      <c r="Q2754" s="14">
        <v>0.21512300000000001</v>
      </c>
      <c r="R2754" s="32">
        <v>0.105544</v>
      </c>
      <c r="T2754" s="44">
        <v>542.79999999999995</v>
      </c>
      <c r="U2754" s="47">
        <v>2.7325740000000001</v>
      </c>
      <c r="V2754" s="14">
        <v>1.734332</v>
      </c>
      <c r="W2754" s="14">
        <v>0.91934700000000003</v>
      </c>
      <c r="X2754" s="14">
        <v>0.46232099999999998</v>
      </c>
      <c r="Y2754" s="14">
        <v>0.212227</v>
      </c>
      <c r="Z2754" s="14">
        <v>-0.10217</v>
      </c>
      <c r="AA2754" s="32">
        <v>3.0685E-2</v>
      </c>
    </row>
    <row r="2755" spans="2:27" x14ac:dyDescent="0.35">
      <c r="B2755" s="44">
        <v>543.01</v>
      </c>
      <c r="C2755" s="47">
        <v>2.8109250000000001</v>
      </c>
      <c r="D2755" s="14">
        <v>2.0440749999999999</v>
      </c>
      <c r="E2755" s="14">
        <v>1.0842879999999999</v>
      </c>
      <c r="F2755" s="14">
        <v>0.43200100000000002</v>
      </c>
      <c r="G2755" s="14">
        <v>0.151585</v>
      </c>
      <c r="H2755" s="14">
        <v>0.103256</v>
      </c>
      <c r="I2755" s="32">
        <v>5.9839999999999997E-2</v>
      </c>
      <c r="K2755" s="44">
        <v>543</v>
      </c>
      <c r="L2755" s="14">
        <v>3.678331</v>
      </c>
      <c r="M2755" s="14">
        <v>3.1381030000000001</v>
      </c>
      <c r="N2755" s="14">
        <v>2.2663030000000002</v>
      </c>
      <c r="O2755" s="14">
        <v>1.1754359999999999</v>
      </c>
      <c r="P2755" s="14">
        <v>0.54182399999999997</v>
      </c>
      <c r="Q2755" s="14">
        <v>0.215776</v>
      </c>
      <c r="R2755" s="32">
        <v>0.105727</v>
      </c>
      <c r="T2755" s="44">
        <v>543</v>
      </c>
      <c r="U2755" s="47">
        <v>2.7322700000000002</v>
      </c>
      <c r="V2755" s="14">
        <v>1.7341819999999999</v>
      </c>
      <c r="W2755" s="14">
        <v>0.91915400000000003</v>
      </c>
      <c r="X2755" s="14">
        <v>0.46221299999999998</v>
      </c>
      <c r="Y2755" s="14">
        <v>0.21235899999999999</v>
      </c>
      <c r="Z2755" s="14">
        <v>-0.10252</v>
      </c>
      <c r="AA2755" s="32">
        <v>3.0863999999999999E-2</v>
      </c>
    </row>
    <row r="2756" spans="2:27" x14ac:dyDescent="0.35">
      <c r="B2756" s="44">
        <v>543.21</v>
      </c>
      <c r="C2756" s="47">
        <v>2.8106019999999998</v>
      </c>
      <c r="D2756" s="14">
        <v>2.0438710000000002</v>
      </c>
      <c r="E2756" s="14">
        <v>1.0842560000000001</v>
      </c>
      <c r="F2756" s="14">
        <v>0.43235499999999999</v>
      </c>
      <c r="G2756" s="14">
        <v>0.151504</v>
      </c>
      <c r="H2756" s="14">
        <v>0.103952</v>
      </c>
      <c r="I2756" s="32">
        <v>5.9674999999999999E-2</v>
      </c>
      <c r="K2756" s="44">
        <v>543.20000000000005</v>
      </c>
      <c r="L2756" s="14">
        <v>3.6780140000000001</v>
      </c>
      <c r="M2756" s="14">
        <v>3.1384370000000001</v>
      </c>
      <c r="N2756" s="14">
        <v>2.2659289999999999</v>
      </c>
      <c r="O2756" s="14">
        <v>1.174912</v>
      </c>
      <c r="P2756" s="14">
        <v>0.54153499999999999</v>
      </c>
      <c r="Q2756" s="14">
        <v>0.21579000000000001</v>
      </c>
      <c r="R2756" s="32">
        <v>0.104921</v>
      </c>
      <c r="T2756" s="44">
        <v>543.20000000000005</v>
      </c>
      <c r="U2756" s="47">
        <v>2.7319290000000001</v>
      </c>
      <c r="V2756" s="14">
        <v>1.73434</v>
      </c>
      <c r="W2756" s="14">
        <v>0.91854499999999994</v>
      </c>
      <c r="X2756" s="14">
        <v>0.46160499999999999</v>
      </c>
      <c r="Y2756" s="14">
        <v>0.21245600000000001</v>
      </c>
      <c r="Z2756" s="14">
        <v>-0.10283</v>
      </c>
      <c r="AA2756" s="32">
        <v>3.1259000000000002E-2</v>
      </c>
    </row>
    <row r="2757" spans="2:27" x14ac:dyDescent="0.35">
      <c r="B2757" s="44">
        <v>543.41</v>
      </c>
      <c r="C2757" s="47">
        <v>2.810676</v>
      </c>
      <c r="D2757" s="14">
        <v>2.0441470000000002</v>
      </c>
      <c r="E2757" s="14">
        <v>1.084695</v>
      </c>
      <c r="F2757" s="14">
        <v>0.43291299999999999</v>
      </c>
      <c r="G2757" s="14">
        <v>0.15116599999999999</v>
      </c>
      <c r="H2757" s="14">
        <v>0.104105</v>
      </c>
      <c r="I2757" s="32">
        <v>5.9393000000000001E-2</v>
      </c>
      <c r="K2757" s="44">
        <v>543.4</v>
      </c>
      <c r="L2757" s="14">
        <v>3.6778230000000001</v>
      </c>
      <c r="M2757" s="14">
        <v>3.1383260000000002</v>
      </c>
      <c r="N2757" s="14">
        <v>2.265406</v>
      </c>
      <c r="O2757" s="14">
        <v>1.174993</v>
      </c>
      <c r="P2757" s="14">
        <v>0.54139899999999996</v>
      </c>
      <c r="Q2757" s="14">
        <v>0.215674</v>
      </c>
      <c r="R2757" s="32">
        <v>0.10426100000000001</v>
      </c>
      <c r="T2757" s="44">
        <v>543.4</v>
      </c>
      <c r="U2757" s="47">
        <v>2.7320479999999998</v>
      </c>
      <c r="V2757" s="14">
        <v>1.734002</v>
      </c>
      <c r="W2757" s="14">
        <v>0.91822300000000001</v>
      </c>
      <c r="X2757" s="14">
        <v>0.46127600000000002</v>
      </c>
      <c r="Y2757" s="14">
        <v>0.212923</v>
      </c>
      <c r="Z2757" s="14">
        <v>-0.10328</v>
      </c>
      <c r="AA2757" s="32">
        <v>3.177E-2</v>
      </c>
    </row>
    <row r="2758" spans="2:27" x14ac:dyDescent="0.35">
      <c r="B2758" s="44">
        <v>543.61</v>
      </c>
      <c r="C2758" s="47">
        <v>2.8111480000000002</v>
      </c>
      <c r="D2758" s="14">
        <v>2.0441319999999998</v>
      </c>
      <c r="E2758" s="14">
        <v>1.084565</v>
      </c>
      <c r="F2758" s="14">
        <v>0.43289899999999998</v>
      </c>
      <c r="G2758" s="14">
        <v>0.150617</v>
      </c>
      <c r="H2758" s="14">
        <v>0.103919</v>
      </c>
      <c r="I2758" s="32">
        <v>5.9651000000000003E-2</v>
      </c>
      <c r="K2758" s="44">
        <v>543.6</v>
      </c>
      <c r="L2758" s="14">
        <v>3.67767</v>
      </c>
      <c r="M2758" s="14">
        <v>3.1384249999999998</v>
      </c>
      <c r="N2758" s="14">
        <v>2.2651409999999998</v>
      </c>
      <c r="O2758" s="14">
        <v>1.1750290000000001</v>
      </c>
      <c r="P2758" s="14">
        <v>0.54134300000000002</v>
      </c>
      <c r="Q2758" s="14">
        <v>0.21543599999999999</v>
      </c>
      <c r="R2758" s="32">
        <v>0.104001</v>
      </c>
      <c r="T2758" s="44">
        <v>543.6</v>
      </c>
      <c r="U2758" s="47">
        <v>2.7311920000000001</v>
      </c>
      <c r="V2758" s="14">
        <v>1.733198</v>
      </c>
      <c r="W2758" s="14">
        <v>0.91775399999999996</v>
      </c>
      <c r="X2758" s="14">
        <v>0.46102700000000002</v>
      </c>
      <c r="Y2758" s="14">
        <v>0.212172</v>
      </c>
      <c r="Z2758" s="14">
        <v>-0.10371</v>
      </c>
      <c r="AA2758" s="32">
        <v>3.1119000000000001E-2</v>
      </c>
    </row>
    <row r="2759" spans="2:27" x14ac:dyDescent="0.35">
      <c r="B2759" s="44">
        <v>543.80999999999995</v>
      </c>
      <c r="C2759" s="47">
        <v>2.811499</v>
      </c>
      <c r="D2759" s="14">
        <v>2.0442010000000002</v>
      </c>
      <c r="E2759" s="14">
        <v>1.083996</v>
      </c>
      <c r="F2759" s="14">
        <v>0.43311699999999997</v>
      </c>
      <c r="G2759" s="14">
        <v>0.150478</v>
      </c>
      <c r="H2759" s="14">
        <v>0.103869</v>
      </c>
      <c r="I2759" s="32">
        <v>5.9660999999999999E-2</v>
      </c>
      <c r="K2759" s="44">
        <v>543.79999999999995</v>
      </c>
      <c r="L2759" s="14">
        <v>3.678296</v>
      </c>
      <c r="M2759" s="14">
        <v>3.1388929999999999</v>
      </c>
      <c r="N2759" s="14">
        <v>2.265727</v>
      </c>
      <c r="O2759" s="14">
        <v>1.175408</v>
      </c>
      <c r="P2759" s="14">
        <v>0.54154999999999998</v>
      </c>
      <c r="Q2759" s="14">
        <v>0.21611</v>
      </c>
      <c r="R2759" s="32">
        <v>0.104601</v>
      </c>
      <c r="T2759" s="44">
        <v>543.79999999999995</v>
      </c>
      <c r="U2759" s="47">
        <v>2.7310780000000001</v>
      </c>
      <c r="V2759" s="14">
        <v>1.733322</v>
      </c>
      <c r="W2759" s="14">
        <v>0.91728900000000002</v>
      </c>
      <c r="X2759" s="14">
        <v>0.46133099999999999</v>
      </c>
      <c r="Y2759" s="14">
        <v>0.21245600000000001</v>
      </c>
      <c r="Z2759" s="14">
        <v>-0.10331</v>
      </c>
      <c r="AA2759" s="32">
        <v>3.1398000000000002E-2</v>
      </c>
    </row>
    <row r="2760" spans="2:27" x14ac:dyDescent="0.35">
      <c r="B2760" s="44">
        <v>544.01</v>
      </c>
      <c r="C2760" s="47">
        <v>2.8115429999999999</v>
      </c>
      <c r="D2760" s="14">
        <v>2.0447340000000001</v>
      </c>
      <c r="E2760" s="14">
        <v>1.0842369999999999</v>
      </c>
      <c r="F2760" s="14">
        <v>0.43294700000000003</v>
      </c>
      <c r="G2760" s="14">
        <v>0.150561</v>
      </c>
      <c r="H2760" s="14">
        <v>0.104019</v>
      </c>
      <c r="I2760" s="32">
        <v>5.9473999999999999E-2</v>
      </c>
      <c r="K2760" s="44">
        <v>544</v>
      </c>
      <c r="L2760" s="14">
        <v>3.6775579999999999</v>
      </c>
      <c r="M2760" s="14">
        <v>3.1385550000000002</v>
      </c>
      <c r="N2760" s="14">
        <v>2.2652459999999999</v>
      </c>
      <c r="O2760" s="14">
        <v>1.175667</v>
      </c>
      <c r="P2760" s="14">
        <v>0.54181199999999996</v>
      </c>
      <c r="Q2760" s="14">
        <v>0.21609800000000001</v>
      </c>
      <c r="R2760" s="32">
        <v>0.104952</v>
      </c>
      <c r="T2760" s="44">
        <v>544</v>
      </c>
      <c r="U2760" s="47">
        <v>2.7310530000000002</v>
      </c>
      <c r="V2760" s="14">
        <v>1.7330909999999999</v>
      </c>
      <c r="W2760" s="14">
        <v>0.916856</v>
      </c>
      <c r="X2760" s="14">
        <v>0.46159299999999998</v>
      </c>
      <c r="Y2760" s="14">
        <v>0.21238399999999999</v>
      </c>
      <c r="Z2760" s="14">
        <v>-0.10359</v>
      </c>
      <c r="AA2760" s="32">
        <v>3.1739999999999997E-2</v>
      </c>
    </row>
    <row r="2761" spans="2:27" x14ac:dyDescent="0.35">
      <c r="B2761" s="44">
        <v>544.21</v>
      </c>
      <c r="C2761" s="47">
        <v>2.811277</v>
      </c>
      <c r="D2761" s="14">
        <v>2.0445000000000002</v>
      </c>
      <c r="E2761" s="14">
        <v>1.084147</v>
      </c>
      <c r="F2761" s="14">
        <v>0.43328299999999997</v>
      </c>
      <c r="G2761" s="14">
        <v>0.150759</v>
      </c>
      <c r="H2761" s="14">
        <v>0.103906</v>
      </c>
      <c r="I2761" s="32">
        <v>5.9644000000000003E-2</v>
      </c>
      <c r="K2761" s="44">
        <v>544.20000000000005</v>
      </c>
      <c r="L2761" s="14">
        <v>3.6775869999999999</v>
      </c>
      <c r="M2761" s="14">
        <v>3.1385350000000001</v>
      </c>
      <c r="N2761" s="14">
        <v>2.2651319999999999</v>
      </c>
      <c r="O2761" s="14">
        <v>1.1750229999999999</v>
      </c>
      <c r="P2761" s="14">
        <v>0.54132899999999995</v>
      </c>
      <c r="Q2761" s="14">
        <v>0.21542500000000001</v>
      </c>
      <c r="R2761" s="32">
        <v>0.104544</v>
      </c>
      <c r="T2761" s="44">
        <v>544.20000000000005</v>
      </c>
      <c r="U2761" s="47">
        <v>2.7308659999999998</v>
      </c>
      <c r="V2761" s="14">
        <v>1.7330159999999999</v>
      </c>
      <c r="W2761" s="14">
        <v>0.91636700000000004</v>
      </c>
      <c r="X2761" s="14">
        <v>0.46186899999999997</v>
      </c>
      <c r="Y2761" s="14">
        <v>0.21218300000000001</v>
      </c>
      <c r="Z2761" s="14">
        <v>-0.10382</v>
      </c>
      <c r="AA2761" s="32">
        <v>3.1423E-2</v>
      </c>
    </row>
    <row r="2762" spans="2:27" x14ac:dyDescent="0.35">
      <c r="B2762" s="44">
        <v>544.41</v>
      </c>
      <c r="C2762" s="47">
        <v>2.8118759999999998</v>
      </c>
      <c r="D2762" s="14">
        <v>2.0446420000000001</v>
      </c>
      <c r="E2762" s="14">
        <v>1.084687</v>
      </c>
      <c r="F2762" s="14">
        <v>0.43416300000000002</v>
      </c>
      <c r="G2762" s="14">
        <v>0.15143400000000001</v>
      </c>
      <c r="H2762" s="14">
        <v>0.104533</v>
      </c>
      <c r="I2762" s="32">
        <v>6.0192000000000002E-2</v>
      </c>
      <c r="K2762" s="44">
        <v>544.4</v>
      </c>
      <c r="L2762" s="14">
        <v>3.6777709999999999</v>
      </c>
      <c r="M2762" s="14">
        <v>3.1389070000000001</v>
      </c>
      <c r="N2762" s="14">
        <v>2.265647</v>
      </c>
      <c r="O2762" s="14">
        <v>1.1745840000000001</v>
      </c>
      <c r="P2762" s="14">
        <v>0.54141300000000003</v>
      </c>
      <c r="Q2762" s="14">
        <v>0.21568999999999999</v>
      </c>
      <c r="R2762" s="32">
        <v>0.104558</v>
      </c>
      <c r="T2762" s="44">
        <v>544.4</v>
      </c>
      <c r="U2762" s="47">
        <v>2.7308829999999999</v>
      </c>
      <c r="V2762" s="14">
        <v>1.733239</v>
      </c>
      <c r="W2762" s="14">
        <v>0.91687600000000002</v>
      </c>
      <c r="X2762" s="14">
        <v>0.46235100000000001</v>
      </c>
      <c r="Y2762" s="14">
        <v>0.21251100000000001</v>
      </c>
      <c r="Z2762" s="14">
        <v>-0.10375</v>
      </c>
      <c r="AA2762" s="32">
        <v>3.1905000000000003E-2</v>
      </c>
    </row>
    <row r="2763" spans="2:27" x14ac:dyDescent="0.35">
      <c r="B2763" s="44">
        <v>544.61</v>
      </c>
      <c r="C2763" s="47">
        <v>2.8117030000000001</v>
      </c>
      <c r="D2763" s="14">
        <v>2.0441449999999999</v>
      </c>
      <c r="E2763" s="14">
        <v>1.084463</v>
      </c>
      <c r="F2763" s="14">
        <v>0.43425900000000001</v>
      </c>
      <c r="G2763" s="14">
        <v>0.15137200000000001</v>
      </c>
      <c r="H2763" s="14">
        <v>0.104297</v>
      </c>
      <c r="I2763" s="32">
        <v>5.9596000000000003E-2</v>
      </c>
      <c r="K2763" s="44">
        <v>544.6</v>
      </c>
      <c r="L2763" s="14">
        <v>3.6778019999999998</v>
      </c>
      <c r="M2763" s="14">
        <v>3.1389529999999999</v>
      </c>
      <c r="N2763" s="14">
        <v>2.2649020000000002</v>
      </c>
      <c r="O2763" s="14">
        <v>1.174307</v>
      </c>
      <c r="P2763" s="14">
        <v>0.54128500000000002</v>
      </c>
      <c r="Q2763" s="14">
        <v>0.21542600000000001</v>
      </c>
      <c r="R2763" s="32">
        <v>0.105078</v>
      </c>
      <c r="T2763" s="44">
        <v>544.6</v>
      </c>
      <c r="U2763" s="47">
        <v>2.7306940000000002</v>
      </c>
      <c r="V2763" s="14">
        <v>1.7324619999999999</v>
      </c>
      <c r="W2763" s="14">
        <v>0.91613999999999995</v>
      </c>
      <c r="X2763" s="14">
        <v>0.461476</v>
      </c>
      <c r="Y2763" s="14">
        <v>0.21202599999999999</v>
      </c>
      <c r="Z2763" s="14">
        <v>-0.10412</v>
      </c>
      <c r="AA2763" s="32">
        <v>3.1066E-2</v>
      </c>
    </row>
    <row r="2764" spans="2:27" x14ac:dyDescent="0.35">
      <c r="B2764" s="44">
        <v>544.80999999999995</v>
      </c>
      <c r="C2764" s="47">
        <v>2.8115199999999998</v>
      </c>
      <c r="D2764" s="14">
        <v>2.043634</v>
      </c>
      <c r="E2764" s="14">
        <v>1.0843240000000001</v>
      </c>
      <c r="F2764" s="14">
        <v>0.43435299999999999</v>
      </c>
      <c r="G2764" s="14">
        <v>0.15093599999999999</v>
      </c>
      <c r="H2764" s="14">
        <v>0.10388</v>
      </c>
      <c r="I2764" s="32">
        <v>5.8819000000000003E-2</v>
      </c>
      <c r="K2764" s="44">
        <v>544.79999999999995</v>
      </c>
      <c r="L2764" s="14">
        <v>3.677486</v>
      </c>
      <c r="M2764" s="14">
        <v>3.1380249999999998</v>
      </c>
      <c r="N2764" s="14">
        <v>2.2641969999999998</v>
      </c>
      <c r="O2764" s="14">
        <v>1.173395</v>
      </c>
      <c r="P2764" s="14">
        <v>0.54054500000000005</v>
      </c>
      <c r="Q2764" s="14">
        <v>0.21498100000000001</v>
      </c>
      <c r="R2764" s="32">
        <v>0.103978</v>
      </c>
      <c r="T2764" s="44">
        <v>544.79999999999995</v>
      </c>
      <c r="U2764" s="47">
        <v>2.7312259999999999</v>
      </c>
      <c r="V2764" s="14">
        <v>1.732524</v>
      </c>
      <c r="W2764" s="14">
        <v>0.91608100000000003</v>
      </c>
      <c r="X2764" s="14">
        <v>0.461866</v>
      </c>
      <c r="Y2764" s="14">
        <v>0.212225</v>
      </c>
      <c r="Z2764" s="14">
        <v>-0.10401000000000001</v>
      </c>
      <c r="AA2764" s="32">
        <v>3.0907E-2</v>
      </c>
    </row>
    <row r="2765" spans="2:27" x14ac:dyDescent="0.35">
      <c r="B2765" s="44">
        <v>545.01</v>
      </c>
      <c r="C2765" s="47">
        <v>2.8113899999999998</v>
      </c>
      <c r="D2765" s="14">
        <v>2.043393</v>
      </c>
      <c r="E2765" s="14">
        <v>1.0841259999999999</v>
      </c>
      <c r="F2765" s="14">
        <v>0.434226</v>
      </c>
      <c r="G2765" s="14">
        <v>0.15085899999999999</v>
      </c>
      <c r="H2765" s="14">
        <v>0.103715</v>
      </c>
      <c r="I2765" s="32">
        <v>5.8724999999999999E-2</v>
      </c>
      <c r="K2765" s="44">
        <v>545</v>
      </c>
      <c r="L2765" s="14">
        <v>3.6782539999999999</v>
      </c>
      <c r="M2765" s="14">
        <v>3.138061</v>
      </c>
      <c r="N2765" s="14">
        <v>2.2647360000000001</v>
      </c>
      <c r="O2765" s="14">
        <v>1.174091</v>
      </c>
      <c r="P2765" s="14">
        <v>0.54056400000000004</v>
      </c>
      <c r="Q2765" s="14">
        <v>0.21493000000000001</v>
      </c>
      <c r="R2765" s="32">
        <v>0.103756</v>
      </c>
      <c r="T2765" s="44">
        <v>545</v>
      </c>
      <c r="U2765" s="47">
        <v>2.7307440000000001</v>
      </c>
      <c r="V2765" s="14">
        <v>1.731897</v>
      </c>
      <c r="W2765" s="14">
        <v>0.91546300000000003</v>
      </c>
      <c r="X2765" s="14">
        <v>0.46129100000000001</v>
      </c>
      <c r="Y2765" s="14">
        <v>0.211285</v>
      </c>
      <c r="Z2765" s="14">
        <v>-0.10484</v>
      </c>
      <c r="AA2765" s="32">
        <v>3.0523000000000002E-2</v>
      </c>
    </row>
    <row r="2766" spans="2:27" x14ac:dyDescent="0.35">
      <c r="B2766" s="44">
        <v>545.21</v>
      </c>
      <c r="C2766" s="47">
        <v>2.8111429999999999</v>
      </c>
      <c r="D2766" s="14">
        <v>2.0427659999999999</v>
      </c>
      <c r="E2766" s="14">
        <v>1.084233</v>
      </c>
      <c r="F2766" s="14">
        <v>0.43410300000000002</v>
      </c>
      <c r="G2766" s="14">
        <v>0.15052699999999999</v>
      </c>
      <c r="H2766" s="14">
        <v>0.10338700000000001</v>
      </c>
      <c r="I2766" s="32">
        <v>5.8636000000000001E-2</v>
      </c>
      <c r="K2766" s="44">
        <v>545.20000000000005</v>
      </c>
      <c r="L2766" s="14">
        <v>3.6777310000000001</v>
      </c>
      <c r="M2766" s="14">
        <v>3.1377820000000001</v>
      </c>
      <c r="N2766" s="14">
        <v>2.2639840000000002</v>
      </c>
      <c r="O2766" s="14">
        <v>1.1735770000000001</v>
      </c>
      <c r="P2766" s="14">
        <v>0.54022400000000004</v>
      </c>
      <c r="Q2766" s="14">
        <v>0.214313</v>
      </c>
      <c r="R2766" s="32">
        <v>0.10384400000000001</v>
      </c>
      <c r="T2766" s="44">
        <v>545.20000000000005</v>
      </c>
      <c r="U2766" s="47">
        <v>2.7305890000000002</v>
      </c>
      <c r="V2766" s="14">
        <v>1.7313829999999999</v>
      </c>
      <c r="W2766" s="14">
        <v>0.91534300000000002</v>
      </c>
      <c r="X2766" s="14">
        <v>0.460899</v>
      </c>
      <c r="Y2766" s="14">
        <v>0.21098700000000001</v>
      </c>
      <c r="Z2766" s="14">
        <v>-0.10482</v>
      </c>
      <c r="AA2766" s="32">
        <v>2.9947999999999999E-2</v>
      </c>
    </row>
    <row r="2767" spans="2:27" x14ac:dyDescent="0.35">
      <c r="B2767" s="44">
        <v>545.41</v>
      </c>
      <c r="C2767" s="47">
        <v>2.8105660000000001</v>
      </c>
      <c r="D2767" s="14">
        <v>2.042376</v>
      </c>
      <c r="E2767" s="14">
        <v>1.0836600000000001</v>
      </c>
      <c r="F2767" s="14">
        <v>0.43367</v>
      </c>
      <c r="G2767" s="14">
        <v>0.14985799999999999</v>
      </c>
      <c r="H2767" s="14">
        <v>0.10317999999999999</v>
      </c>
      <c r="I2767" s="32">
        <v>5.8699000000000001E-2</v>
      </c>
      <c r="K2767" s="44">
        <v>545.4</v>
      </c>
      <c r="L2767" s="14">
        <v>3.6772580000000001</v>
      </c>
      <c r="M2767" s="14">
        <v>3.1379980000000001</v>
      </c>
      <c r="N2767" s="14">
        <v>2.2641779999999998</v>
      </c>
      <c r="O2767" s="14">
        <v>1.17357</v>
      </c>
      <c r="P2767" s="14">
        <v>0.54022499999999996</v>
      </c>
      <c r="Q2767" s="14">
        <v>0.213726</v>
      </c>
      <c r="R2767" s="32">
        <v>0.103605</v>
      </c>
      <c r="T2767" s="44">
        <v>545.4</v>
      </c>
      <c r="U2767" s="47">
        <v>2.7302719999999998</v>
      </c>
      <c r="V2767" s="14">
        <v>1.731371</v>
      </c>
      <c r="W2767" s="14">
        <v>0.91564100000000004</v>
      </c>
      <c r="X2767" s="14">
        <v>0.46079500000000001</v>
      </c>
      <c r="Y2767" s="14">
        <v>0.210809</v>
      </c>
      <c r="Z2767" s="14">
        <v>-0.10475</v>
      </c>
      <c r="AA2767" s="32">
        <v>2.9971999999999999E-2</v>
      </c>
    </row>
    <row r="2768" spans="2:27" x14ac:dyDescent="0.35">
      <c r="B2768" s="44">
        <v>545.61</v>
      </c>
      <c r="C2768" s="47">
        <v>2.8097530000000002</v>
      </c>
      <c r="D2768" s="14">
        <v>2.0416889999999999</v>
      </c>
      <c r="E2768" s="14">
        <v>1.0831980000000001</v>
      </c>
      <c r="F2768" s="14">
        <v>0.432975</v>
      </c>
      <c r="G2768" s="14">
        <v>0.14924100000000001</v>
      </c>
      <c r="H2768" s="14">
        <v>0.10255499999999999</v>
      </c>
      <c r="I2768" s="32">
        <v>5.7969E-2</v>
      </c>
      <c r="K2768" s="44">
        <v>545.6</v>
      </c>
      <c r="L2768" s="14">
        <v>3.6776019999999998</v>
      </c>
      <c r="M2768" s="14">
        <v>3.138182</v>
      </c>
      <c r="N2768" s="14">
        <v>2.264157</v>
      </c>
      <c r="O2768" s="14">
        <v>1.1736979999999999</v>
      </c>
      <c r="P2768" s="14">
        <v>0.54045200000000004</v>
      </c>
      <c r="Q2768" s="14">
        <v>0.2137</v>
      </c>
      <c r="R2768" s="32">
        <v>0.10385800000000001</v>
      </c>
      <c r="T2768" s="44">
        <v>545.6</v>
      </c>
      <c r="U2768" s="47">
        <v>2.729851</v>
      </c>
      <c r="V2768" s="14">
        <v>1.73078</v>
      </c>
      <c r="W2768" s="14">
        <v>0.91554100000000005</v>
      </c>
      <c r="X2768" s="14">
        <v>0.46024999999999999</v>
      </c>
      <c r="Y2768" s="14">
        <v>0.21013699999999999</v>
      </c>
      <c r="Z2768" s="14">
        <v>-0.10507</v>
      </c>
      <c r="AA2768" s="32">
        <v>2.9745000000000001E-2</v>
      </c>
    </row>
    <row r="2769" spans="2:27" x14ac:dyDescent="0.35">
      <c r="B2769" s="44">
        <v>545.80999999999995</v>
      </c>
      <c r="C2769" s="47">
        <v>2.8094700000000001</v>
      </c>
      <c r="D2769" s="14">
        <v>2.041588</v>
      </c>
      <c r="E2769" s="14">
        <v>1.083021</v>
      </c>
      <c r="F2769" s="14">
        <v>0.43253000000000003</v>
      </c>
      <c r="G2769" s="14">
        <v>0.148975</v>
      </c>
      <c r="H2769" s="14">
        <v>0.102717</v>
      </c>
      <c r="I2769" s="32">
        <v>5.8251999999999998E-2</v>
      </c>
      <c r="K2769" s="44">
        <v>545.79999999999995</v>
      </c>
      <c r="L2769" s="14">
        <v>3.678258</v>
      </c>
      <c r="M2769" s="14">
        <v>3.1383459999999999</v>
      </c>
      <c r="N2769" s="14">
        <v>2.26464</v>
      </c>
      <c r="O2769" s="14">
        <v>1.174094</v>
      </c>
      <c r="P2769" s="14">
        <v>0.54063099999999997</v>
      </c>
      <c r="Q2769" s="14">
        <v>0.21399599999999999</v>
      </c>
      <c r="R2769" s="32">
        <v>0.10406</v>
      </c>
      <c r="T2769" s="44">
        <v>545.79999999999995</v>
      </c>
      <c r="U2769" s="47">
        <v>2.7296299999999998</v>
      </c>
      <c r="V2769" s="14">
        <v>1.7304569999999999</v>
      </c>
      <c r="W2769" s="14">
        <v>0.915829</v>
      </c>
      <c r="X2769" s="14">
        <v>0.460059</v>
      </c>
      <c r="Y2769" s="14">
        <v>0.20986099999999999</v>
      </c>
      <c r="Z2769" s="14">
        <v>-0.10475</v>
      </c>
      <c r="AA2769" s="32">
        <v>2.9829999999999999E-2</v>
      </c>
    </row>
    <row r="2770" spans="2:27" x14ac:dyDescent="0.35">
      <c r="B2770" s="44">
        <v>546.01</v>
      </c>
      <c r="C2770" s="47">
        <v>2.8092359999999998</v>
      </c>
      <c r="D2770" s="14">
        <v>2.0410819999999998</v>
      </c>
      <c r="E2770" s="14">
        <v>1.082678</v>
      </c>
      <c r="F2770" s="14">
        <v>0.43183700000000003</v>
      </c>
      <c r="G2770" s="14">
        <v>0.14915800000000001</v>
      </c>
      <c r="H2770" s="14">
        <v>0.102337</v>
      </c>
      <c r="I2770" s="32">
        <v>5.8493000000000003E-2</v>
      </c>
      <c r="K2770" s="44">
        <v>546</v>
      </c>
      <c r="L2770" s="14">
        <v>3.6786599999999998</v>
      </c>
      <c r="M2770" s="14">
        <v>3.1385510000000001</v>
      </c>
      <c r="N2770" s="14">
        <v>2.264732</v>
      </c>
      <c r="O2770" s="14">
        <v>1.1743049999999999</v>
      </c>
      <c r="P2770" s="14">
        <v>0.54133799999999999</v>
      </c>
      <c r="Q2770" s="14">
        <v>0.214203</v>
      </c>
      <c r="R2770" s="32">
        <v>0.104195</v>
      </c>
      <c r="T2770" s="44">
        <v>546</v>
      </c>
      <c r="U2770" s="47">
        <v>2.7295280000000002</v>
      </c>
      <c r="V2770" s="14">
        <v>1.7301059999999999</v>
      </c>
      <c r="W2770" s="14">
        <v>0.91578499999999996</v>
      </c>
      <c r="X2770" s="14">
        <v>0.45980399999999999</v>
      </c>
      <c r="Y2770" s="14">
        <v>0.209089</v>
      </c>
      <c r="Z2770" s="14">
        <v>-0.10460999999999999</v>
      </c>
      <c r="AA2770" s="32">
        <v>2.9493999999999999E-2</v>
      </c>
    </row>
    <row r="2771" spans="2:27" x14ac:dyDescent="0.35">
      <c r="B2771" s="44">
        <v>546.21</v>
      </c>
      <c r="C2771" s="47">
        <v>2.809034</v>
      </c>
      <c r="D2771" s="14">
        <v>2.0406620000000002</v>
      </c>
      <c r="E2771" s="14">
        <v>1.082449</v>
      </c>
      <c r="F2771" s="14">
        <v>0.43160300000000001</v>
      </c>
      <c r="G2771" s="14">
        <v>0.14930199999999999</v>
      </c>
      <c r="H2771" s="14">
        <v>0.10247100000000001</v>
      </c>
      <c r="I2771" s="32">
        <v>5.8403999999999998E-2</v>
      </c>
      <c r="K2771" s="44">
        <v>546.20000000000005</v>
      </c>
      <c r="L2771" s="14">
        <v>3.6790949999999998</v>
      </c>
      <c r="M2771" s="14">
        <v>3.1388099999999999</v>
      </c>
      <c r="N2771" s="14">
        <v>2.2654480000000001</v>
      </c>
      <c r="O2771" s="14">
        <v>1.175073</v>
      </c>
      <c r="P2771" s="14">
        <v>0.54212899999999997</v>
      </c>
      <c r="Q2771" s="14">
        <v>0.21426200000000001</v>
      </c>
      <c r="R2771" s="32">
        <v>0.10474</v>
      </c>
      <c r="T2771" s="44">
        <v>546.20000000000005</v>
      </c>
      <c r="U2771" s="47">
        <v>2.729549</v>
      </c>
      <c r="V2771" s="14">
        <v>1.730097</v>
      </c>
      <c r="W2771" s="14">
        <v>0.91588000000000003</v>
      </c>
      <c r="X2771" s="14">
        <v>0.45986399999999999</v>
      </c>
      <c r="Y2771" s="14">
        <v>0.20907200000000001</v>
      </c>
      <c r="Z2771" s="14">
        <v>-0.10446999999999999</v>
      </c>
      <c r="AA2771" s="32">
        <v>2.9406999999999999E-2</v>
      </c>
    </row>
    <row r="2772" spans="2:27" x14ac:dyDescent="0.35">
      <c r="B2772" s="44">
        <v>546.41</v>
      </c>
      <c r="C2772" s="47">
        <v>2.8086950000000002</v>
      </c>
      <c r="D2772" s="14">
        <v>2.0400070000000001</v>
      </c>
      <c r="E2772" s="14">
        <v>1.0822259999999999</v>
      </c>
      <c r="F2772" s="14">
        <v>0.43100500000000003</v>
      </c>
      <c r="G2772" s="14">
        <v>0.148507</v>
      </c>
      <c r="H2772" s="14">
        <v>0.10202600000000001</v>
      </c>
      <c r="I2772" s="32">
        <v>5.7384999999999999E-2</v>
      </c>
      <c r="K2772" s="44">
        <v>546.4</v>
      </c>
      <c r="L2772" s="14">
        <v>3.67876</v>
      </c>
      <c r="M2772" s="14">
        <v>3.1389119999999999</v>
      </c>
      <c r="N2772" s="14">
        <v>2.2653150000000002</v>
      </c>
      <c r="O2772" s="14">
        <v>1.1752899999999999</v>
      </c>
      <c r="P2772" s="14">
        <v>0.54236799999999996</v>
      </c>
      <c r="Q2772" s="14">
        <v>0.21371499999999999</v>
      </c>
      <c r="R2772" s="32">
        <v>0.105084</v>
      </c>
      <c r="T2772" s="44">
        <v>546.4</v>
      </c>
      <c r="U2772" s="47">
        <v>2.7292169999999998</v>
      </c>
      <c r="V2772" s="14">
        <v>1.7297340000000001</v>
      </c>
      <c r="W2772" s="14">
        <v>0.91573800000000005</v>
      </c>
      <c r="X2772" s="14">
        <v>0.45944499999999999</v>
      </c>
      <c r="Y2772" s="14">
        <v>0.20930399999999999</v>
      </c>
      <c r="Z2772" s="14">
        <v>-0.10401000000000001</v>
      </c>
      <c r="AA2772" s="32">
        <v>2.9184999999999999E-2</v>
      </c>
    </row>
    <row r="2773" spans="2:27" x14ac:dyDescent="0.35">
      <c r="B2773" s="44">
        <v>546.61</v>
      </c>
      <c r="C2773" s="47">
        <v>2.8086509999999998</v>
      </c>
      <c r="D2773" s="14">
        <v>2.040241</v>
      </c>
      <c r="E2773" s="14">
        <v>1.0826750000000001</v>
      </c>
      <c r="F2773" s="14">
        <v>0.43125200000000002</v>
      </c>
      <c r="G2773" s="14">
        <v>0.148725</v>
      </c>
      <c r="H2773" s="14">
        <v>0.102162</v>
      </c>
      <c r="I2773" s="32">
        <v>5.7022999999999997E-2</v>
      </c>
      <c r="K2773" s="44">
        <v>546.6</v>
      </c>
      <c r="L2773" s="14">
        <v>3.677956</v>
      </c>
      <c r="M2773" s="14">
        <v>3.1384569999999998</v>
      </c>
      <c r="N2773" s="14">
        <v>2.2650260000000002</v>
      </c>
      <c r="O2773" s="14">
        <v>1.174658</v>
      </c>
      <c r="P2773" s="14">
        <v>0.542354</v>
      </c>
      <c r="Q2773" s="14">
        <v>0.21319399999999999</v>
      </c>
      <c r="R2773" s="32">
        <v>0.10508000000000001</v>
      </c>
      <c r="T2773" s="44">
        <v>546.6</v>
      </c>
      <c r="U2773" s="47">
        <v>2.7290540000000001</v>
      </c>
      <c r="V2773" s="14">
        <v>1.729433</v>
      </c>
      <c r="W2773" s="14">
        <v>0.91567200000000004</v>
      </c>
      <c r="X2773" s="14">
        <v>0.45959899999999998</v>
      </c>
      <c r="Y2773" s="14">
        <v>0.209506</v>
      </c>
      <c r="Z2773" s="14">
        <v>-0.10396</v>
      </c>
      <c r="AA2773" s="32">
        <v>2.9014999999999999E-2</v>
      </c>
    </row>
    <row r="2774" spans="2:27" x14ac:dyDescent="0.35">
      <c r="B2774" s="44">
        <v>546.80999999999995</v>
      </c>
      <c r="C2774" s="47">
        <v>2.808716</v>
      </c>
      <c r="D2774" s="14">
        <v>2.0397859999999999</v>
      </c>
      <c r="E2774" s="14">
        <v>1.0827979999999999</v>
      </c>
      <c r="F2774" s="14">
        <v>0.43130000000000002</v>
      </c>
      <c r="G2774" s="14">
        <v>0.148729</v>
      </c>
      <c r="H2774" s="14">
        <v>0.102116</v>
      </c>
      <c r="I2774" s="32">
        <v>5.6779000000000003E-2</v>
      </c>
      <c r="K2774" s="44">
        <v>546.79999999999995</v>
      </c>
      <c r="L2774" s="14">
        <v>3.6773419999999999</v>
      </c>
      <c r="M2774" s="14">
        <v>3.1380349999999999</v>
      </c>
      <c r="N2774" s="14">
        <v>2.2644989999999998</v>
      </c>
      <c r="O2774" s="14">
        <v>1.174547</v>
      </c>
      <c r="P2774" s="14">
        <v>0.54255900000000001</v>
      </c>
      <c r="Q2774" s="14">
        <v>0.21304400000000001</v>
      </c>
      <c r="R2774" s="32">
        <v>0.104847</v>
      </c>
      <c r="T2774" s="44">
        <v>546.79999999999995</v>
      </c>
      <c r="U2774" s="47">
        <v>2.728828</v>
      </c>
      <c r="V2774" s="14">
        <v>1.72923</v>
      </c>
      <c r="W2774" s="14">
        <v>0.91542299999999999</v>
      </c>
      <c r="X2774" s="14">
        <v>0.45922099999999999</v>
      </c>
      <c r="Y2774" s="14">
        <v>0.20934700000000001</v>
      </c>
      <c r="Z2774" s="14">
        <v>-0.10419</v>
      </c>
      <c r="AA2774" s="32">
        <v>2.9128000000000001E-2</v>
      </c>
    </row>
    <row r="2775" spans="2:27" x14ac:dyDescent="0.35">
      <c r="B2775" s="44">
        <v>547.01</v>
      </c>
      <c r="C2775" s="47">
        <v>2.8094450000000002</v>
      </c>
      <c r="D2775" s="14">
        <v>2.0401419999999999</v>
      </c>
      <c r="E2775" s="14">
        <v>1.083496</v>
      </c>
      <c r="F2775" s="14">
        <v>0.43168499999999999</v>
      </c>
      <c r="G2775" s="14">
        <v>0.149036</v>
      </c>
      <c r="H2775" s="14">
        <v>0.10314</v>
      </c>
      <c r="I2775" s="32">
        <v>5.6845E-2</v>
      </c>
      <c r="K2775" s="44">
        <v>547</v>
      </c>
      <c r="L2775" s="14">
        <v>3.6764579999999998</v>
      </c>
      <c r="M2775" s="14">
        <v>3.1370439999999999</v>
      </c>
      <c r="N2775" s="14">
        <v>2.2637510000000001</v>
      </c>
      <c r="O2775" s="14">
        <v>1.1741220000000001</v>
      </c>
      <c r="P2775" s="14">
        <v>0.54242100000000004</v>
      </c>
      <c r="Q2775" s="14">
        <v>0.212587</v>
      </c>
      <c r="R2775" s="32">
        <v>0.104283</v>
      </c>
      <c r="T2775" s="44">
        <v>547</v>
      </c>
      <c r="U2775" s="47">
        <v>2.7283949999999999</v>
      </c>
      <c r="V2775" s="14">
        <v>1.729474</v>
      </c>
      <c r="W2775" s="14">
        <v>0.91486699999999999</v>
      </c>
      <c r="X2775" s="14">
        <v>0.45904899999999998</v>
      </c>
      <c r="Y2775" s="14">
        <v>0.20962500000000001</v>
      </c>
      <c r="Z2775" s="14">
        <v>-0.10451000000000001</v>
      </c>
      <c r="AA2775" s="32">
        <v>2.9073999999999999E-2</v>
      </c>
    </row>
    <row r="2776" spans="2:27" x14ac:dyDescent="0.35">
      <c r="B2776" s="44">
        <v>547.21</v>
      </c>
      <c r="C2776" s="47">
        <v>2.8099970000000001</v>
      </c>
      <c r="D2776" s="14">
        <v>2.040438</v>
      </c>
      <c r="E2776" s="14">
        <v>1.0840989999999999</v>
      </c>
      <c r="F2776" s="14">
        <v>0.43220799999999998</v>
      </c>
      <c r="G2776" s="14">
        <v>0.14913799999999999</v>
      </c>
      <c r="H2776" s="14">
        <v>0.10367800000000001</v>
      </c>
      <c r="I2776" s="32">
        <v>5.6964000000000001E-2</v>
      </c>
      <c r="K2776" s="44">
        <v>547.20000000000005</v>
      </c>
      <c r="L2776" s="14">
        <v>3.6762459999999999</v>
      </c>
      <c r="M2776" s="14">
        <v>3.1373419999999999</v>
      </c>
      <c r="N2776" s="14">
        <v>2.2636449999999999</v>
      </c>
      <c r="O2776" s="14">
        <v>1.1744159999999999</v>
      </c>
      <c r="P2776" s="14">
        <v>0.54293000000000002</v>
      </c>
      <c r="Q2776" s="14">
        <v>0.212616</v>
      </c>
      <c r="R2776" s="32">
        <v>0.104144</v>
      </c>
      <c r="T2776" s="44">
        <v>547.20000000000005</v>
      </c>
      <c r="U2776" s="47">
        <v>2.7286239999999999</v>
      </c>
      <c r="V2776" s="14">
        <v>1.7293620000000001</v>
      </c>
      <c r="W2776" s="14">
        <v>0.91479100000000002</v>
      </c>
      <c r="X2776" s="14">
        <v>0.45891399999999999</v>
      </c>
      <c r="Y2776" s="14">
        <v>0.20982999999999999</v>
      </c>
      <c r="Z2776" s="14">
        <v>-0.10453</v>
      </c>
      <c r="AA2776" s="32">
        <v>2.8877E-2</v>
      </c>
    </row>
    <row r="2777" spans="2:27" x14ac:dyDescent="0.35">
      <c r="B2777" s="44">
        <v>547.41</v>
      </c>
      <c r="C2777" s="47">
        <v>2.8097590000000001</v>
      </c>
      <c r="D2777" s="14">
        <v>2.0408949999999999</v>
      </c>
      <c r="E2777" s="14">
        <v>1.084041</v>
      </c>
      <c r="F2777" s="14">
        <v>0.43227900000000002</v>
      </c>
      <c r="G2777" s="14">
        <v>0.14895900000000001</v>
      </c>
      <c r="H2777" s="14">
        <v>0.103065</v>
      </c>
      <c r="I2777" s="32">
        <v>5.6779000000000003E-2</v>
      </c>
      <c r="K2777" s="44">
        <v>547.4</v>
      </c>
      <c r="L2777" s="14">
        <v>3.6757420000000001</v>
      </c>
      <c r="M2777" s="14">
        <v>3.1368469999999999</v>
      </c>
      <c r="N2777" s="14">
        <v>2.2631890000000001</v>
      </c>
      <c r="O2777" s="14">
        <v>1.174504</v>
      </c>
      <c r="P2777" s="14">
        <v>0.54305400000000004</v>
      </c>
      <c r="Q2777" s="14">
        <v>0.21263299999999999</v>
      </c>
      <c r="R2777" s="32">
        <v>0.103826</v>
      </c>
      <c r="T2777" s="44">
        <v>547.4</v>
      </c>
      <c r="U2777" s="47">
        <v>2.7286950000000001</v>
      </c>
      <c r="V2777" s="14">
        <v>1.729201</v>
      </c>
      <c r="W2777" s="14">
        <v>0.91522599999999998</v>
      </c>
      <c r="X2777" s="14">
        <v>0.45882299999999998</v>
      </c>
      <c r="Y2777" s="14">
        <v>0.21049000000000001</v>
      </c>
      <c r="Z2777" s="14">
        <v>-0.10446999999999999</v>
      </c>
      <c r="AA2777" s="32">
        <v>2.9072000000000001E-2</v>
      </c>
    </row>
    <row r="2778" spans="2:27" x14ac:dyDescent="0.35">
      <c r="B2778" s="44">
        <v>547.61</v>
      </c>
      <c r="C2778" s="47">
        <v>2.8107030000000002</v>
      </c>
      <c r="D2778" s="14">
        <v>2.0415610000000002</v>
      </c>
      <c r="E2778" s="14">
        <v>1.084139</v>
      </c>
      <c r="F2778" s="14">
        <v>0.43226399999999998</v>
      </c>
      <c r="G2778" s="14">
        <v>0.14901800000000001</v>
      </c>
      <c r="H2778" s="14">
        <v>0.10313</v>
      </c>
      <c r="I2778" s="32">
        <v>5.7110000000000001E-2</v>
      </c>
      <c r="K2778" s="44">
        <v>547.6</v>
      </c>
      <c r="L2778" s="14">
        <v>3.6757629999999999</v>
      </c>
      <c r="M2778" s="14">
        <v>3.1373389999999999</v>
      </c>
      <c r="N2778" s="14">
        <v>2.2634080000000001</v>
      </c>
      <c r="O2778" s="14">
        <v>1.175133</v>
      </c>
      <c r="P2778" s="14">
        <v>0.543327</v>
      </c>
      <c r="Q2778" s="14">
        <v>0.21306700000000001</v>
      </c>
      <c r="R2778" s="32">
        <v>0.104307</v>
      </c>
      <c r="T2778" s="44">
        <v>547.6</v>
      </c>
      <c r="U2778" s="47">
        <v>2.7283750000000002</v>
      </c>
      <c r="V2778" s="14">
        <v>1.729133</v>
      </c>
      <c r="W2778" s="14">
        <v>0.91507899999999998</v>
      </c>
      <c r="X2778" s="14">
        <v>0.45913300000000001</v>
      </c>
      <c r="Y2778" s="14">
        <v>0.21041899999999999</v>
      </c>
      <c r="Z2778" s="14">
        <v>-0.10387</v>
      </c>
      <c r="AA2778" s="32">
        <v>2.9224E-2</v>
      </c>
    </row>
    <row r="2779" spans="2:27" x14ac:dyDescent="0.35">
      <c r="B2779" s="44">
        <v>547.80999999999995</v>
      </c>
      <c r="C2779" s="47">
        <v>2.8108680000000001</v>
      </c>
      <c r="D2779" s="14">
        <v>2.042001</v>
      </c>
      <c r="E2779" s="14">
        <v>1.084311</v>
      </c>
      <c r="F2779" s="14">
        <v>0.432562</v>
      </c>
      <c r="G2779" s="14">
        <v>0.14960100000000001</v>
      </c>
      <c r="H2779" s="14">
        <v>0.102795</v>
      </c>
      <c r="I2779" s="32">
        <v>5.7460999999999998E-2</v>
      </c>
      <c r="K2779" s="44">
        <v>547.79999999999995</v>
      </c>
      <c r="L2779" s="14">
        <v>3.6759659999999998</v>
      </c>
      <c r="M2779" s="14">
        <v>3.1379510000000002</v>
      </c>
      <c r="N2779" s="14">
        <v>2.2638919999999998</v>
      </c>
      <c r="O2779" s="14">
        <v>1.1757439999999999</v>
      </c>
      <c r="P2779" s="14">
        <v>0.54388999999999998</v>
      </c>
      <c r="Q2779" s="14">
        <v>0.21368000000000001</v>
      </c>
      <c r="R2779" s="32">
        <v>0.104852</v>
      </c>
      <c r="T2779" s="44">
        <v>547.79999999999995</v>
      </c>
      <c r="U2779" s="47">
        <v>2.7287810000000001</v>
      </c>
      <c r="V2779" s="14">
        <v>1.729557</v>
      </c>
      <c r="W2779" s="14">
        <v>0.91556400000000004</v>
      </c>
      <c r="X2779" s="14">
        <v>0.45979799999999998</v>
      </c>
      <c r="Y2779" s="14">
        <v>0.21099000000000001</v>
      </c>
      <c r="Z2779" s="14">
        <v>-0.10279000000000001</v>
      </c>
      <c r="AA2779" s="32">
        <v>2.9678E-2</v>
      </c>
    </row>
    <row r="2780" spans="2:27" x14ac:dyDescent="0.35">
      <c r="B2780" s="44">
        <v>548.01</v>
      </c>
      <c r="C2780" s="47">
        <v>2.8111959999999998</v>
      </c>
      <c r="D2780" s="14">
        <v>2.042888</v>
      </c>
      <c r="E2780" s="14">
        <v>1.08497</v>
      </c>
      <c r="F2780" s="14">
        <v>0.43319400000000002</v>
      </c>
      <c r="G2780" s="14">
        <v>0.15051999999999999</v>
      </c>
      <c r="H2780" s="14">
        <v>0.103509</v>
      </c>
      <c r="I2780" s="32">
        <v>5.7839000000000002E-2</v>
      </c>
      <c r="K2780" s="44">
        <v>548</v>
      </c>
      <c r="L2780" s="14">
        <v>3.675217</v>
      </c>
      <c r="M2780" s="14">
        <v>3.1373090000000001</v>
      </c>
      <c r="N2780" s="14">
        <v>2.2631540000000001</v>
      </c>
      <c r="O2780" s="14">
        <v>1.1745909999999999</v>
      </c>
      <c r="P2780" s="14">
        <v>0.54336600000000002</v>
      </c>
      <c r="Q2780" s="14">
        <v>0.21321300000000001</v>
      </c>
      <c r="R2780" s="32">
        <v>0.10417700000000001</v>
      </c>
      <c r="T2780" s="44">
        <v>548</v>
      </c>
      <c r="U2780" s="47">
        <v>2.7289140000000001</v>
      </c>
      <c r="V2780" s="14">
        <v>1.729908</v>
      </c>
      <c r="W2780" s="14">
        <v>0.91553200000000001</v>
      </c>
      <c r="X2780" s="14">
        <v>0.46027699999999999</v>
      </c>
      <c r="Y2780" s="14">
        <v>0.21120700000000001</v>
      </c>
      <c r="Z2780" s="14">
        <v>-0.10263</v>
      </c>
      <c r="AA2780" s="32">
        <v>3.0346999999999999E-2</v>
      </c>
    </row>
    <row r="2781" spans="2:27" x14ac:dyDescent="0.35">
      <c r="B2781" s="44">
        <v>548.21</v>
      </c>
      <c r="C2781" s="47">
        <v>2.811709</v>
      </c>
      <c r="D2781" s="14">
        <v>2.0432290000000002</v>
      </c>
      <c r="E2781" s="14">
        <v>1.0853489999999999</v>
      </c>
      <c r="F2781" s="14">
        <v>0.43360300000000002</v>
      </c>
      <c r="G2781" s="14">
        <v>0.150643</v>
      </c>
      <c r="H2781" s="14">
        <v>0.103509</v>
      </c>
      <c r="I2781" s="32">
        <v>5.8302E-2</v>
      </c>
      <c r="K2781" s="44">
        <v>548.20000000000005</v>
      </c>
      <c r="L2781" s="14">
        <v>3.6756549999999999</v>
      </c>
      <c r="M2781" s="14">
        <v>3.137572</v>
      </c>
      <c r="N2781" s="14">
        <v>2.2631220000000001</v>
      </c>
      <c r="O2781" s="14">
        <v>1.1746909999999999</v>
      </c>
      <c r="P2781" s="14">
        <v>0.54289900000000002</v>
      </c>
      <c r="Q2781" s="14">
        <v>0.21341399999999999</v>
      </c>
      <c r="R2781" s="32">
        <v>0.104682</v>
      </c>
      <c r="T2781" s="44">
        <v>548.20000000000005</v>
      </c>
      <c r="U2781" s="47">
        <v>2.7281759999999999</v>
      </c>
      <c r="V2781" s="14">
        <v>1.729986</v>
      </c>
      <c r="W2781" s="14">
        <v>0.91538699999999995</v>
      </c>
      <c r="X2781" s="14">
        <v>0.45968799999999999</v>
      </c>
      <c r="Y2781" s="14">
        <v>0.211174</v>
      </c>
      <c r="Z2781" s="14">
        <v>-0.10256</v>
      </c>
      <c r="AA2781" s="32">
        <v>3.0134999999999999E-2</v>
      </c>
    </row>
    <row r="2782" spans="2:27" x14ac:dyDescent="0.35">
      <c r="B2782" s="44">
        <v>548.41</v>
      </c>
      <c r="C2782" s="47">
        <v>2.812268</v>
      </c>
      <c r="D2782" s="14">
        <v>2.0438010000000002</v>
      </c>
      <c r="E2782" s="14">
        <v>1.0858570000000001</v>
      </c>
      <c r="F2782" s="14">
        <v>0.43431700000000001</v>
      </c>
      <c r="G2782" s="14">
        <v>0.15076100000000001</v>
      </c>
      <c r="H2782" s="14">
        <v>0.103687</v>
      </c>
      <c r="I2782" s="32">
        <v>5.8652000000000003E-2</v>
      </c>
      <c r="K2782" s="44">
        <v>548.4</v>
      </c>
      <c r="L2782" s="14">
        <v>3.6757409999999999</v>
      </c>
      <c r="M2782" s="14">
        <v>3.1374050000000002</v>
      </c>
      <c r="N2782" s="14">
        <v>2.2634219999999998</v>
      </c>
      <c r="O2782" s="14">
        <v>1.1747289999999999</v>
      </c>
      <c r="P2782" s="14">
        <v>0.54294299999999995</v>
      </c>
      <c r="Q2782" s="14">
        <v>0.214008</v>
      </c>
      <c r="R2782" s="32">
        <v>0.104987</v>
      </c>
      <c r="T2782" s="44">
        <v>548.4</v>
      </c>
      <c r="U2782" s="47">
        <v>2.72817</v>
      </c>
      <c r="V2782" s="14">
        <v>1.7306729999999999</v>
      </c>
      <c r="W2782" s="14">
        <v>0.91578499999999996</v>
      </c>
      <c r="X2782" s="14">
        <v>0.46002500000000002</v>
      </c>
      <c r="Y2782" s="14">
        <v>0.21159</v>
      </c>
      <c r="Z2782" s="14">
        <v>-0.10248</v>
      </c>
      <c r="AA2782" s="32">
        <v>3.0758000000000001E-2</v>
      </c>
    </row>
    <row r="2783" spans="2:27" x14ac:dyDescent="0.35">
      <c r="B2783" s="44">
        <v>548.61</v>
      </c>
      <c r="C2783" s="47">
        <v>2.812357</v>
      </c>
      <c r="D2783" s="14">
        <v>2.0440489999999998</v>
      </c>
      <c r="E2783" s="14">
        <v>1.0862810000000001</v>
      </c>
      <c r="F2783" s="14">
        <v>0.43426999999999999</v>
      </c>
      <c r="G2783" s="14">
        <v>0.15047099999999999</v>
      </c>
      <c r="H2783" s="14">
        <v>0.103716</v>
      </c>
      <c r="I2783" s="32">
        <v>5.8223999999999998E-2</v>
      </c>
      <c r="K2783" s="44">
        <v>548.6</v>
      </c>
      <c r="L2783" s="14">
        <v>3.6754069999999999</v>
      </c>
      <c r="M2783" s="14">
        <v>3.1367729999999998</v>
      </c>
      <c r="N2783" s="14">
        <v>2.2630840000000001</v>
      </c>
      <c r="O2783" s="14">
        <v>1.1746529999999999</v>
      </c>
      <c r="P2783" s="14">
        <v>0.54237500000000005</v>
      </c>
      <c r="Q2783" s="14">
        <v>0.214341</v>
      </c>
      <c r="R2783" s="32">
        <v>0.104874</v>
      </c>
      <c r="T2783" s="44">
        <v>548.6</v>
      </c>
      <c r="U2783" s="47">
        <v>2.7279339999999999</v>
      </c>
      <c r="V2783" s="14">
        <v>1.730947</v>
      </c>
      <c r="W2783" s="14">
        <v>0.91502600000000001</v>
      </c>
      <c r="X2783" s="14">
        <v>0.459837</v>
      </c>
      <c r="Y2783" s="14">
        <v>0.21127599999999999</v>
      </c>
      <c r="Z2783" s="14">
        <v>-0.10285999999999999</v>
      </c>
      <c r="AA2783" s="32">
        <v>3.0793999999999998E-2</v>
      </c>
    </row>
    <row r="2784" spans="2:27" x14ac:dyDescent="0.35">
      <c r="B2784" s="44">
        <v>548.80999999999995</v>
      </c>
      <c r="C2784" s="47">
        <v>2.8122829999999999</v>
      </c>
      <c r="D2784" s="14">
        <v>2.0441319999999998</v>
      </c>
      <c r="E2784" s="14">
        <v>1.0868990000000001</v>
      </c>
      <c r="F2784" s="14">
        <v>0.43416500000000002</v>
      </c>
      <c r="G2784" s="14">
        <v>0.15037500000000001</v>
      </c>
      <c r="H2784" s="14">
        <v>0.10402699999999999</v>
      </c>
      <c r="I2784" s="32">
        <v>5.8068000000000002E-2</v>
      </c>
      <c r="K2784" s="44">
        <v>548.79999999999995</v>
      </c>
      <c r="L2784" s="14">
        <v>3.6750720000000001</v>
      </c>
      <c r="M2784" s="14">
        <v>3.1361249999999998</v>
      </c>
      <c r="N2784" s="14">
        <v>2.2631960000000002</v>
      </c>
      <c r="O2784" s="14">
        <v>1.1743809999999999</v>
      </c>
      <c r="P2784" s="14">
        <v>0.54157100000000002</v>
      </c>
      <c r="Q2784" s="14">
        <v>0.214119</v>
      </c>
      <c r="R2784" s="32">
        <v>0.104367</v>
      </c>
      <c r="T2784" s="44">
        <v>548.79999999999995</v>
      </c>
      <c r="U2784" s="47">
        <v>2.727919</v>
      </c>
      <c r="V2784" s="14">
        <v>1.7310589999999999</v>
      </c>
      <c r="W2784" s="14">
        <v>0.91483899999999996</v>
      </c>
      <c r="X2784" s="14">
        <v>0.46013700000000002</v>
      </c>
      <c r="Y2784" s="14">
        <v>0.21101300000000001</v>
      </c>
      <c r="Z2784" s="14">
        <v>-0.10328</v>
      </c>
      <c r="AA2784" s="32">
        <v>3.0634999999999999E-2</v>
      </c>
    </row>
    <row r="2785" spans="2:27" x14ac:dyDescent="0.35">
      <c r="B2785" s="44">
        <v>549.01</v>
      </c>
      <c r="C2785" s="47">
        <v>2.8115960000000002</v>
      </c>
      <c r="D2785" s="14">
        <v>2.0440390000000002</v>
      </c>
      <c r="E2785" s="14">
        <v>1.0866579999999999</v>
      </c>
      <c r="F2785" s="14">
        <v>0.43405500000000002</v>
      </c>
      <c r="G2785" s="14">
        <v>0.150092</v>
      </c>
      <c r="H2785" s="14">
        <v>0.104265</v>
      </c>
      <c r="I2785" s="32">
        <v>5.8399E-2</v>
      </c>
      <c r="K2785" s="44">
        <v>549</v>
      </c>
      <c r="L2785" s="14">
        <v>3.674776</v>
      </c>
      <c r="M2785" s="14">
        <v>3.1363300000000001</v>
      </c>
      <c r="N2785" s="14">
        <v>2.2636039999999999</v>
      </c>
      <c r="O2785" s="14">
        <v>1.174782</v>
      </c>
      <c r="P2785" s="14">
        <v>0.54134000000000004</v>
      </c>
      <c r="Q2785" s="14">
        <v>0.214197</v>
      </c>
      <c r="R2785" s="32">
        <v>0.104753</v>
      </c>
      <c r="T2785" s="44">
        <v>549</v>
      </c>
      <c r="U2785" s="47">
        <v>2.7279420000000001</v>
      </c>
      <c r="V2785" s="14">
        <v>1.730696</v>
      </c>
      <c r="W2785" s="14">
        <v>0.91498000000000002</v>
      </c>
      <c r="X2785" s="14">
        <v>0.459866</v>
      </c>
      <c r="Y2785" s="14">
        <v>0.210509</v>
      </c>
      <c r="Z2785" s="14">
        <v>-0.10403999999999999</v>
      </c>
      <c r="AA2785" s="32">
        <v>3.0270999999999999E-2</v>
      </c>
    </row>
    <row r="2786" spans="2:27" x14ac:dyDescent="0.35">
      <c r="B2786" s="44">
        <v>549.21</v>
      </c>
      <c r="C2786" s="47">
        <v>2.8117399999999999</v>
      </c>
      <c r="D2786" s="14">
        <v>2.044295</v>
      </c>
      <c r="E2786" s="14">
        <v>1.0867039999999999</v>
      </c>
      <c r="F2786" s="14">
        <v>0.434581</v>
      </c>
      <c r="G2786" s="14">
        <v>0.150391</v>
      </c>
      <c r="H2786" s="14">
        <v>0.104874</v>
      </c>
      <c r="I2786" s="32">
        <v>5.8762000000000002E-2</v>
      </c>
      <c r="K2786" s="44">
        <v>549.20000000000005</v>
      </c>
      <c r="L2786" s="14">
        <v>3.6743100000000002</v>
      </c>
      <c r="M2786" s="14">
        <v>3.1364239999999999</v>
      </c>
      <c r="N2786" s="14">
        <v>2.263836</v>
      </c>
      <c r="O2786" s="14">
        <v>1.174474</v>
      </c>
      <c r="P2786" s="14">
        <v>0.54066400000000003</v>
      </c>
      <c r="Q2786" s="14">
        <v>0.214339</v>
      </c>
      <c r="R2786" s="32">
        <v>0.10482900000000001</v>
      </c>
      <c r="T2786" s="44">
        <v>549.20000000000005</v>
      </c>
      <c r="U2786" s="47">
        <v>2.7275619999999998</v>
      </c>
      <c r="V2786" s="14">
        <v>1.7306680000000001</v>
      </c>
      <c r="W2786" s="14">
        <v>0.91529000000000005</v>
      </c>
      <c r="X2786" s="14">
        <v>0.45989400000000002</v>
      </c>
      <c r="Y2786" s="14">
        <v>0.21057300000000001</v>
      </c>
      <c r="Z2786" s="14">
        <v>-0.10376000000000001</v>
      </c>
      <c r="AA2786" s="32">
        <v>3.0311000000000001E-2</v>
      </c>
    </row>
    <row r="2787" spans="2:27" x14ac:dyDescent="0.35">
      <c r="B2787" s="44">
        <v>549.41</v>
      </c>
      <c r="C2787" s="47">
        <v>2.811293</v>
      </c>
      <c r="D2787" s="14">
        <v>2.0443259999999999</v>
      </c>
      <c r="E2787" s="14">
        <v>1.0865089999999999</v>
      </c>
      <c r="F2787" s="14">
        <v>0.43432900000000002</v>
      </c>
      <c r="G2787" s="14">
        <v>0.15048300000000001</v>
      </c>
      <c r="H2787" s="14">
        <v>0.10453</v>
      </c>
      <c r="I2787" s="32">
        <v>5.8427E-2</v>
      </c>
      <c r="K2787" s="44">
        <v>549.4</v>
      </c>
      <c r="L2787" s="14">
        <v>3.674525</v>
      </c>
      <c r="M2787" s="14">
        <v>3.1365219999999998</v>
      </c>
      <c r="N2787" s="14">
        <v>2.2644829999999998</v>
      </c>
      <c r="O2787" s="14">
        <v>1.174444</v>
      </c>
      <c r="P2787" s="14">
        <v>0.54062399999999999</v>
      </c>
      <c r="Q2787" s="14">
        <v>0.21508099999999999</v>
      </c>
      <c r="R2787" s="32">
        <v>0.105202</v>
      </c>
      <c r="T2787" s="44">
        <v>549.4</v>
      </c>
      <c r="U2787" s="47">
        <v>2.7272650000000001</v>
      </c>
      <c r="V2787" s="14">
        <v>1.7302329999999999</v>
      </c>
      <c r="W2787" s="14">
        <v>0.91519799999999996</v>
      </c>
      <c r="X2787" s="14">
        <v>0.45974300000000001</v>
      </c>
      <c r="Y2787" s="14">
        <v>0.21022399999999999</v>
      </c>
      <c r="Z2787" s="14">
        <v>-0.10417</v>
      </c>
      <c r="AA2787" s="32">
        <v>3.0301000000000002E-2</v>
      </c>
    </row>
    <row r="2788" spans="2:27" x14ac:dyDescent="0.35">
      <c r="B2788" s="44">
        <v>549.61</v>
      </c>
      <c r="C2788" s="47">
        <v>2.8111790000000001</v>
      </c>
      <c r="D2788" s="14">
        <v>2.044505</v>
      </c>
      <c r="E2788" s="14">
        <v>1.086382</v>
      </c>
      <c r="F2788" s="14">
        <v>0.43442799999999998</v>
      </c>
      <c r="G2788" s="14">
        <v>0.15042900000000001</v>
      </c>
      <c r="H2788" s="14">
        <v>0.10448499999999999</v>
      </c>
      <c r="I2788" s="32">
        <v>5.8625999999999998E-2</v>
      </c>
      <c r="K2788" s="44">
        <v>549.6</v>
      </c>
      <c r="L2788" s="14">
        <v>3.6752410000000002</v>
      </c>
      <c r="M2788" s="14">
        <v>3.1366420000000002</v>
      </c>
      <c r="N2788" s="14">
        <v>2.2646459999999999</v>
      </c>
      <c r="O2788" s="14">
        <v>1.174766</v>
      </c>
      <c r="P2788" s="14">
        <v>0.54075099999999998</v>
      </c>
      <c r="Q2788" s="14">
        <v>0.21541199999999999</v>
      </c>
      <c r="R2788" s="32">
        <v>0.105605</v>
      </c>
      <c r="T2788" s="44">
        <v>549.6</v>
      </c>
      <c r="U2788" s="47">
        <v>2.7277290000000001</v>
      </c>
      <c r="V2788" s="14">
        <v>1.730386</v>
      </c>
      <c r="W2788" s="14">
        <v>0.915408</v>
      </c>
      <c r="X2788" s="14">
        <v>0.46007500000000001</v>
      </c>
      <c r="Y2788" s="14">
        <v>0.209809</v>
      </c>
      <c r="Z2788" s="14">
        <v>-0.10421</v>
      </c>
      <c r="AA2788" s="32">
        <v>3.0643E-2</v>
      </c>
    </row>
    <row r="2789" spans="2:27" x14ac:dyDescent="0.35">
      <c r="B2789" s="44">
        <v>549.80999999999995</v>
      </c>
      <c r="C2789" s="47">
        <v>2.8110010000000001</v>
      </c>
      <c r="D2789" s="14">
        <v>2.0447160000000002</v>
      </c>
      <c r="E2789" s="14">
        <v>1.0860209999999999</v>
      </c>
      <c r="F2789" s="14">
        <v>0.43429299999999998</v>
      </c>
      <c r="G2789" s="14">
        <v>0.15060999999999999</v>
      </c>
      <c r="H2789" s="14">
        <v>0.10466499999999999</v>
      </c>
      <c r="I2789" s="32">
        <v>5.9525000000000002E-2</v>
      </c>
      <c r="K2789" s="44">
        <v>549.79999999999995</v>
      </c>
      <c r="L2789" s="14">
        <v>3.675338</v>
      </c>
      <c r="M2789" s="14">
        <v>3.1366610000000001</v>
      </c>
      <c r="N2789" s="14">
        <v>2.2648760000000001</v>
      </c>
      <c r="O2789" s="14">
        <v>1.17459</v>
      </c>
      <c r="P2789" s="14">
        <v>0.540682</v>
      </c>
      <c r="Q2789" s="14">
        <v>0.21537500000000001</v>
      </c>
      <c r="R2789" s="32">
        <v>0.105749</v>
      </c>
      <c r="T2789" s="44">
        <v>549.79999999999995</v>
      </c>
      <c r="U2789" s="47">
        <v>2.7272910000000001</v>
      </c>
      <c r="V2789" s="14">
        <v>1.7306539999999999</v>
      </c>
      <c r="W2789" s="14">
        <v>0.91550900000000002</v>
      </c>
      <c r="X2789" s="14">
        <v>0.45999000000000001</v>
      </c>
      <c r="Y2789" s="14">
        <v>0.20946400000000001</v>
      </c>
      <c r="Z2789" s="14">
        <v>-0.10419</v>
      </c>
      <c r="AA2789" s="32">
        <v>3.0492999999999999E-2</v>
      </c>
    </row>
    <row r="2790" spans="2:27" x14ac:dyDescent="0.35">
      <c r="B2790" s="44">
        <v>550.01</v>
      </c>
      <c r="C2790" s="47">
        <v>2.8105959999999999</v>
      </c>
      <c r="D2790" s="14">
        <v>2.043844</v>
      </c>
      <c r="E2790" s="14">
        <v>1.0855790000000001</v>
      </c>
      <c r="F2790" s="14">
        <v>0.43368200000000001</v>
      </c>
      <c r="G2790" s="14">
        <v>0.150561</v>
      </c>
      <c r="H2790" s="14">
        <v>0.10414900000000001</v>
      </c>
      <c r="I2790" s="32">
        <v>5.8742999999999997E-2</v>
      </c>
      <c r="K2790" s="44">
        <v>550</v>
      </c>
      <c r="L2790" s="14">
        <v>3.6752050000000001</v>
      </c>
      <c r="M2790" s="14">
        <v>3.1367639999999999</v>
      </c>
      <c r="N2790" s="14">
        <v>2.264751</v>
      </c>
      <c r="O2790" s="14">
        <v>1.173916</v>
      </c>
      <c r="P2790" s="14">
        <v>0.54100700000000002</v>
      </c>
      <c r="Q2790" s="14">
        <v>0.21491199999999999</v>
      </c>
      <c r="R2790" s="32">
        <v>0.105443</v>
      </c>
      <c r="T2790" s="44">
        <v>550</v>
      </c>
      <c r="U2790" s="47">
        <v>2.7268539999999999</v>
      </c>
      <c r="V2790" s="14">
        <v>1.7307950000000001</v>
      </c>
      <c r="W2790" s="14">
        <v>0.91530299999999998</v>
      </c>
      <c r="X2790" s="14">
        <v>0.45960099999999998</v>
      </c>
      <c r="Y2790" s="14">
        <v>0.20901500000000001</v>
      </c>
      <c r="Z2790" s="14">
        <v>-0.10441</v>
      </c>
      <c r="AA2790" s="32">
        <v>2.9537000000000001E-2</v>
      </c>
    </row>
    <row r="2791" spans="2:27" x14ac:dyDescent="0.35">
      <c r="B2791" s="44">
        <v>550.21</v>
      </c>
      <c r="C2791" s="47">
        <v>2.8103899999999999</v>
      </c>
      <c r="D2791" s="14">
        <v>2.0432540000000001</v>
      </c>
      <c r="E2791" s="14">
        <v>1.0852759999999999</v>
      </c>
      <c r="F2791" s="14">
        <v>0.433782</v>
      </c>
      <c r="G2791" s="14">
        <v>0.15051200000000001</v>
      </c>
      <c r="H2791" s="14">
        <v>0.10435700000000001</v>
      </c>
      <c r="I2791" s="32">
        <v>5.8882999999999998E-2</v>
      </c>
      <c r="K2791" s="44">
        <v>550.20000000000005</v>
      </c>
      <c r="L2791" s="14">
        <v>3.675303</v>
      </c>
      <c r="M2791" s="14">
        <v>3.1365859999999999</v>
      </c>
      <c r="N2791" s="14">
        <v>2.2649870000000001</v>
      </c>
      <c r="O2791" s="14">
        <v>1.1741470000000001</v>
      </c>
      <c r="P2791" s="14">
        <v>0.54150699999999996</v>
      </c>
      <c r="Q2791" s="14">
        <v>0.214504</v>
      </c>
      <c r="R2791" s="32">
        <v>0.10556</v>
      </c>
      <c r="T2791" s="44">
        <v>550.20000000000005</v>
      </c>
      <c r="U2791" s="47">
        <v>2.726756</v>
      </c>
      <c r="V2791" s="14">
        <v>1.7304930000000001</v>
      </c>
      <c r="W2791" s="14">
        <v>0.91530699999999998</v>
      </c>
      <c r="X2791" s="14">
        <v>0.45983099999999999</v>
      </c>
      <c r="Y2791" s="14">
        <v>0.20936199999999999</v>
      </c>
      <c r="Z2791" s="14">
        <v>-0.10452</v>
      </c>
      <c r="AA2791" s="32">
        <v>2.9315999999999998E-2</v>
      </c>
    </row>
    <row r="2792" spans="2:27" x14ac:dyDescent="0.35">
      <c r="B2792" s="44">
        <v>550.41</v>
      </c>
      <c r="C2792" s="47">
        <v>2.8100749999999999</v>
      </c>
      <c r="D2792" s="14">
        <v>2.0426769999999999</v>
      </c>
      <c r="E2792" s="14">
        <v>1.0849489999999999</v>
      </c>
      <c r="F2792" s="14">
        <v>0.433506</v>
      </c>
      <c r="G2792" s="14">
        <v>0.15006900000000001</v>
      </c>
      <c r="H2792" s="14">
        <v>0.104308</v>
      </c>
      <c r="I2792" s="32">
        <v>5.8265999999999998E-2</v>
      </c>
      <c r="K2792" s="44">
        <v>550.4</v>
      </c>
      <c r="L2792" s="14">
        <v>3.6747290000000001</v>
      </c>
      <c r="M2792" s="14">
        <v>3.1362909999999999</v>
      </c>
      <c r="N2792" s="14">
        <v>2.264437</v>
      </c>
      <c r="O2792" s="14">
        <v>1.1733480000000001</v>
      </c>
      <c r="P2792" s="14">
        <v>0.54130900000000004</v>
      </c>
      <c r="Q2792" s="14">
        <v>0.21349099999999999</v>
      </c>
      <c r="R2792" s="32">
        <v>0.105077</v>
      </c>
      <c r="T2792" s="44">
        <v>550.4</v>
      </c>
      <c r="U2792" s="47">
        <v>2.7267489999999999</v>
      </c>
      <c r="V2792" s="14">
        <v>1.7303580000000001</v>
      </c>
      <c r="W2792" s="14">
        <v>0.91495800000000005</v>
      </c>
      <c r="X2792" s="14">
        <v>0.45996100000000001</v>
      </c>
      <c r="Y2792" s="14">
        <v>0.20940700000000001</v>
      </c>
      <c r="Z2792" s="14">
        <v>-0.10389</v>
      </c>
      <c r="AA2792" s="32">
        <v>2.9586000000000001E-2</v>
      </c>
    </row>
    <row r="2793" spans="2:27" x14ac:dyDescent="0.35">
      <c r="B2793" s="44">
        <v>550.61</v>
      </c>
      <c r="C2793" s="47">
        <v>2.8097340000000002</v>
      </c>
      <c r="D2793" s="14">
        <v>2.0424669999999998</v>
      </c>
      <c r="E2793" s="14">
        <v>1.0848</v>
      </c>
      <c r="F2793" s="14">
        <v>0.43302000000000002</v>
      </c>
      <c r="G2793" s="14">
        <v>0.14991499999999999</v>
      </c>
      <c r="H2793" s="14">
        <v>0.10448</v>
      </c>
      <c r="I2793" s="32">
        <v>5.8354999999999997E-2</v>
      </c>
      <c r="K2793" s="44">
        <v>550.6</v>
      </c>
      <c r="L2793" s="14">
        <v>3.6742919999999999</v>
      </c>
      <c r="M2793" s="14">
        <v>3.1361970000000001</v>
      </c>
      <c r="N2793" s="14">
        <v>2.263935</v>
      </c>
      <c r="O2793" s="14">
        <v>1.1728019999999999</v>
      </c>
      <c r="P2793" s="14">
        <v>0.54167299999999996</v>
      </c>
      <c r="Q2793" s="14">
        <v>0.2132</v>
      </c>
      <c r="R2793" s="32">
        <v>0.105236</v>
      </c>
      <c r="T2793" s="44">
        <v>550.6</v>
      </c>
      <c r="U2793" s="47">
        <v>2.727293</v>
      </c>
      <c r="V2793" s="14">
        <v>1.7307809999999999</v>
      </c>
      <c r="W2793" s="14">
        <v>0.91510100000000005</v>
      </c>
      <c r="X2793" s="14">
        <v>0.460314</v>
      </c>
      <c r="Y2793" s="14">
        <v>0.209783</v>
      </c>
      <c r="Z2793" s="14">
        <v>-0.10349999999999999</v>
      </c>
      <c r="AA2793" s="32">
        <v>2.9687000000000002E-2</v>
      </c>
    </row>
    <row r="2794" spans="2:27" x14ac:dyDescent="0.35">
      <c r="B2794" s="44">
        <v>550.80999999999995</v>
      </c>
      <c r="C2794" s="47">
        <v>2.8097050000000001</v>
      </c>
      <c r="D2794" s="14">
        <v>2.0418259999999999</v>
      </c>
      <c r="E2794" s="14">
        <v>1.0843689999999999</v>
      </c>
      <c r="F2794" s="14">
        <v>0.43272699999999997</v>
      </c>
      <c r="G2794" s="14">
        <v>0.14991299999999999</v>
      </c>
      <c r="H2794" s="14">
        <v>0.104861</v>
      </c>
      <c r="I2794" s="32">
        <v>5.8221000000000002E-2</v>
      </c>
      <c r="K2794" s="44">
        <v>550.79999999999995</v>
      </c>
      <c r="L2794" s="14">
        <v>3.67401</v>
      </c>
      <c r="M2794" s="14">
        <v>3.1356269999999999</v>
      </c>
      <c r="N2794" s="14">
        <v>2.2638120000000002</v>
      </c>
      <c r="O2794" s="14">
        <v>1.172609</v>
      </c>
      <c r="P2794" s="14">
        <v>0.54183300000000001</v>
      </c>
      <c r="Q2794" s="14">
        <v>0.212806</v>
      </c>
      <c r="R2794" s="32">
        <v>0.105072</v>
      </c>
      <c r="T2794" s="44">
        <v>550.79999999999995</v>
      </c>
      <c r="U2794" s="47">
        <v>2.7270810000000001</v>
      </c>
      <c r="V2794" s="14">
        <v>1.730423</v>
      </c>
      <c r="W2794" s="14">
        <v>0.91511200000000004</v>
      </c>
      <c r="X2794" s="14">
        <v>0.46017000000000002</v>
      </c>
      <c r="Y2794" s="14">
        <v>0.209679</v>
      </c>
      <c r="Z2794" s="14">
        <v>-0.10376000000000001</v>
      </c>
      <c r="AA2794" s="32">
        <v>2.9569999999999999E-2</v>
      </c>
    </row>
    <row r="2795" spans="2:27" x14ac:dyDescent="0.35">
      <c r="B2795" s="44">
        <v>551.01</v>
      </c>
      <c r="C2795" s="47">
        <v>2.809863</v>
      </c>
      <c r="D2795" s="14">
        <v>2.0415199999999998</v>
      </c>
      <c r="E2795" s="14">
        <v>1.0841080000000001</v>
      </c>
      <c r="F2795" s="14">
        <v>0.43271300000000001</v>
      </c>
      <c r="G2795" s="14">
        <v>0.14992800000000001</v>
      </c>
      <c r="H2795" s="14">
        <v>0.104862</v>
      </c>
      <c r="I2795" s="32">
        <v>5.7939999999999998E-2</v>
      </c>
      <c r="K2795" s="44">
        <v>551</v>
      </c>
      <c r="L2795" s="14">
        <v>3.67394</v>
      </c>
      <c r="M2795" s="14">
        <v>3.1354850000000001</v>
      </c>
      <c r="N2795" s="14">
        <v>2.2642690000000001</v>
      </c>
      <c r="O2795" s="14">
        <v>1.172533</v>
      </c>
      <c r="P2795" s="14">
        <v>0.54154599999999997</v>
      </c>
      <c r="Q2795" s="14">
        <v>0.21230399999999999</v>
      </c>
      <c r="R2795" s="32">
        <v>0.104362</v>
      </c>
      <c r="T2795" s="44">
        <v>551</v>
      </c>
      <c r="U2795" s="47">
        <v>2.7269429999999999</v>
      </c>
      <c r="V2795" s="14">
        <v>1.7300089999999999</v>
      </c>
      <c r="W2795" s="14">
        <v>0.91491100000000003</v>
      </c>
      <c r="X2795" s="14">
        <v>0.46000999999999997</v>
      </c>
      <c r="Y2795" s="14">
        <v>0.209534</v>
      </c>
      <c r="Z2795" s="14">
        <v>-0.10345</v>
      </c>
      <c r="AA2795" s="32">
        <v>2.9177999999999999E-2</v>
      </c>
    </row>
    <row r="2796" spans="2:27" x14ac:dyDescent="0.35">
      <c r="B2796" s="44">
        <v>551.21</v>
      </c>
      <c r="C2796" s="47">
        <v>2.8097949999999998</v>
      </c>
      <c r="D2796" s="14">
        <v>2.0415299999999998</v>
      </c>
      <c r="E2796" s="14">
        <v>1.084071</v>
      </c>
      <c r="F2796" s="14">
        <v>0.43252600000000002</v>
      </c>
      <c r="G2796" s="14">
        <v>0.150058</v>
      </c>
      <c r="H2796" s="14">
        <v>0.104669</v>
      </c>
      <c r="I2796" s="32">
        <v>5.8282E-2</v>
      </c>
      <c r="K2796" s="44">
        <v>551.20000000000005</v>
      </c>
      <c r="L2796" s="14">
        <v>3.674334</v>
      </c>
      <c r="M2796" s="14">
        <v>3.1357879999999998</v>
      </c>
      <c r="N2796" s="14">
        <v>2.2640669999999998</v>
      </c>
      <c r="O2796" s="14">
        <v>1.1729719999999999</v>
      </c>
      <c r="P2796" s="14">
        <v>0.54188099999999995</v>
      </c>
      <c r="Q2796" s="14">
        <v>0.21220900000000001</v>
      </c>
      <c r="R2796" s="32">
        <v>0.10465099999999999</v>
      </c>
      <c r="T2796" s="44">
        <v>551.20000000000005</v>
      </c>
      <c r="U2796" s="47">
        <v>2.7266170000000001</v>
      </c>
      <c r="V2796" s="14">
        <v>1.7289699999999999</v>
      </c>
      <c r="W2796" s="14">
        <v>0.91470399999999996</v>
      </c>
      <c r="X2796" s="14">
        <v>0.45945999999999998</v>
      </c>
      <c r="Y2796" s="14">
        <v>0.20987500000000001</v>
      </c>
      <c r="Z2796" s="14">
        <v>-0.10342999999999999</v>
      </c>
      <c r="AA2796" s="32">
        <v>2.9236000000000002E-2</v>
      </c>
    </row>
    <row r="2797" spans="2:27" x14ac:dyDescent="0.35">
      <c r="B2797" s="44">
        <v>551.41</v>
      </c>
      <c r="C2797" s="47">
        <v>2.809612</v>
      </c>
      <c r="D2797" s="14">
        <v>2.0415969999999999</v>
      </c>
      <c r="E2797" s="14">
        <v>1.0836140000000001</v>
      </c>
      <c r="F2797" s="14">
        <v>0.43259399999999998</v>
      </c>
      <c r="G2797" s="14">
        <v>0.15033199999999999</v>
      </c>
      <c r="H2797" s="14">
        <v>0.104612</v>
      </c>
      <c r="I2797" s="32">
        <v>5.8645999999999997E-2</v>
      </c>
      <c r="K2797" s="44">
        <v>551.4</v>
      </c>
      <c r="L2797" s="14">
        <v>3.6742319999999999</v>
      </c>
      <c r="M2797" s="14">
        <v>3.1354839999999999</v>
      </c>
      <c r="N2797" s="14">
        <v>2.2638780000000001</v>
      </c>
      <c r="O2797" s="14">
        <v>1.1727540000000001</v>
      </c>
      <c r="P2797" s="14">
        <v>0.54174100000000003</v>
      </c>
      <c r="Q2797" s="14">
        <v>0.21112300000000001</v>
      </c>
      <c r="R2797" s="32">
        <v>0.10390099999999999</v>
      </c>
      <c r="T2797" s="44">
        <v>551.4</v>
      </c>
      <c r="U2797" s="47">
        <v>2.7265969999999999</v>
      </c>
      <c r="V2797" s="14">
        <v>1.7283489999999999</v>
      </c>
      <c r="W2797" s="14">
        <v>0.91507899999999998</v>
      </c>
      <c r="X2797" s="14">
        <v>0.45932000000000001</v>
      </c>
      <c r="Y2797" s="14">
        <v>0.20993600000000001</v>
      </c>
      <c r="Z2797" s="14">
        <v>-0.10306</v>
      </c>
      <c r="AA2797" s="32">
        <v>2.9715999999999999E-2</v>
      </c>
    </row>
    <row r="2798" spans="2:27" x14ac:dyDescent="0.35">
      <c r="B2798" s="44">
        <v>551.61</v>
      </c>
      <c r="C2798" s="47">
        <v>2.810619</v>
      </c>
      <c r="D2798" s="14">
        <v>2.042008</v>
      </c>
      <c r="E2798" s="14">
        <v>1.0838190000000001</v>
      </c>
      <c r="F2798" s="14">
        <v>0.43269299999999999</v>
      </c>
      <c r="G2798" s="14">
        <v>0.150861</v>
      </c>
      <c r="H2798" s="14">
        <v>0.105112</v>
      </c>
      <c r="I2798" s="32">
        <v>5.9322E-2</v>
      </c>
      <c r="K2798" s="44">
        <v>551.6</v>
      </c>
      <c r="L2798" s="14">
        <v>3.6745930000000002</v>
      </c>
      <c r="M2798" s="14">
        <v>3.1359880000000002</v>
      </c>
      <c r="N2798" s="14">
        <v>2.2642669999999998</v>
      </c>
      <c r="O2798" s="14">
        <v>1.1729879999999999</v>
      </c>
      <c r="P2798" s="14">
        <v>0.54165300000000005</v>
      </c>
      <c r="Q2798" s="14">
        <v>0.21071500000000001</v>
      </c>
      <c r="R2798" s="32">
        <v>0.103752</v>
      </c>
      <c r="T2798" s="44">
        <v>551.6</v>
      </c>
      <c r="U2798" s="47">
        <v>2.7259709999999999</v>
      </c>
      <c r="V2798" s="14">
        <v>1.727867</v>
      </c>
      <c r="W2798" s="14">
        <v>0.91455600000000004</v>
      </c>
      <c r="X2798" s="14">
        <v>0.45908900000000002</v>
      </c>
      <c r="Y2798" s="14">
        <v>0.209513</v>
      </c>
      <c r="Z2798" s="14">
        <v>-0.10262</v>
      </c>
      <c r="AA2798" s="32">
        <v>3.0154E-2</v>
      </c>
    </row>
    <row r="2799" spans="2:27" x14ac:dyDescent="0.35">
      <c r="B2799" s="44">
        <v>551.80999999999995</v>
      </c>
      <c r="C2799" s="47">
        <v>2.8104019999999998</v>
      </c>
      <c r="D2799" s="14">
        <v>2.042103</v>
      </c>
      <c r="E2799" s="14">
        <v>1.0834029999999999</v>
      </c>
      <c r="F2799" s="14">
        <v>0.43293799999999999</v>
      </c>
      <c r="G2799" s="14">
        <v>0.15129999999999999</v>
      </c>
      <c r="H2799" s="14">
        <v>0.105073</v>
      </c>
      <c r="I2799" s="32">
        <v>5.9297000000000002E-2</v>
      </c>
      <c r="K2799" s="44">
        <v>551.79999999999995</v>
      </c>
      <c r="L2799" s="14">
        <v>3.6741229999999998</v>
      </c>
      <c r="M2799" s="14">
        <v>3.135964</v>
      </c>
      <c r="N2799" s="14">
        <v>2.2641239999999998</v>
      </c>
      <c r="O2799" s="14">
        <v>1.173049</v>
      </c>
      <c r="P2799" s="14">
        <v>0.54147999999999996</v>
      </c>
      <c r="Q2799" s="14">
        <v>0.21041299999999999</v>
      </c>
      <c r="R2799" s="32">
        <v>0.103681</v>
      </c>
      <c r="T2799" s="44">
        <v>551.79999999999995</v>
      </c>
      <c r="U2799" s="47">
        <v>2.7255050000000001</v>
      </c>
      <c r="V2799" s="14">
        <v>1.7275119999999999</v>
      </c>
      <c r="W2799" s="14">
        <v>0.91414300000000004</v>
      </c>
      <c r="X2799" s="14">
        <v>0.45869399999999999</v>
      </c>
      <c r="Y2799" s="14">
        <v>0.20971500000000001</v>
      </c>
      <c r="Z2799" s="14">
        <v>-0.10231999999999999</v>
      </c>
      <c r="AA2799" s="32">
        <v>3.0034000000000002E-2</v>
      </c>
    </row>
    <row r="2800" spans="2:27" x14ac:dyDescent="0.35">
      <c r="B2800" s="44">
        <v>552.01</v>
      </c>
      <c r="C2800" s="47">
        <v>2.8107579999999999</v>
      </c>
      <c r="D2800" s="14">
        <v>2.042154</v>
      </c>
      <c r="E2800" s="14">
        <v>1.0835669999999999</v>
      </c>
      <c r="F2800" s="14">
        <v>0.43282300000000001</v>
      </c>
      <c r="G2800" s="14">
        <v>0.15126100000000001</v>
      </c>
      <c r="H2800" s="14">
        <v>0.105725</v>
      </c>
      <c r="I2800" s="32">
        <v>5.9352000000000002E-2</v>
      </c>
      <c r="K2800" s="44">
        <v>552</v>
      </c>
      <c r="L2800" s="14">
        <v>3.6741470000000001</v>
      </c>
      <c r="M2800" s="14">
        <v>3.135834</v>
      </c>
      <c r="N2800" s="14">
        <v>2.2636980000000002</v>
      </c>
      <c r="O2800" s="14">
        <v>1.172844</v>
      </c>
      <c r="P2800" s="14">
        <v>0.54075399999999996</v>
      </c>
      <c r="Q2800" s="14">
        <v>0.20991299999999999</v>
      </c>
      <c r="R2800" s="32">
        <v>0.103348</v>
      </c>
      <c r="T2800" s="44">
        <v>552</v>
      </c>
      <c r="U2800" s="47">
        <v>2.725266</v>
      </c>
      <c r="V2800" s="14">
        <v>1.7278480000000001</v>
      </c>
      <c r="W2800" s="14">
        <v>0.91408</v>
      </c>
      <c r="X2800" s="14">
        <v>0.45864500000000002</v>
      </c>
      <c r="Y2800" s="14">
        <v>0.20971799999999999</v>
      </c>
      <c r="Z2800" s="14">
        <v>-0.10197000000000001</v>
      </c>
      <c r="AA2800" s="32">
        <v>3.0464999999999999E-2</v>
      </c>
    </row>
    <row r="2801" spans="2:27" x14ac:dyDescent="0.35">
      <c r="B2801" s="44">
        <v>552.21</v>
      </c>
      <c r="C2801" s="47">
        <v>2.8107220000000002</v>
      </c>
      <c r="D2801" s="14">
        <v>2.042465</v>
      </c>
      <c r="E2801" s="14">
        <v>1.0834600000000001</v>
      </c>
      <c r="F2801" s="14">
        <v>0.432616</v>
      </c>
      <c r="G2801" s="14">
        <v>0.150756</v>
      </c>
      <c r="H2801" s="14">
        <v>0.105229</v>
      </c>
      <c r="I2801" s="32">
        <v>5.9560000000000002E-2</v>
      </c>
      <c r="K2801" s="44">
        <v>552.20000000000005</v>
      </c>
      <c r="L2801" s="14">
        <v>3.6742859999999999</v>
      </c>
      <c r="M2801" s="14">
        <v>3.1356830000000002</v>
      </c>
      <c r="N2801" s="14">
        <v>2.263557</v>
      </c>
      <c r="O2801" s="14">
        <v>1.1732260000000001</v>
      </c>
      <c r="P2801" s="14">
        <v>0.54060299999999994</v>
      </c>
      <c r="Q2801" s="14">
        <v>0.21012700000000001</v>
      </c>
      <c r="R2801" s="32">
        <v>0.10383100000000001</v>
      </c>
      <c r="T2801" s="44">
        <v>552.20000000000005</v>
      </c>
      <c r="U2801" s="47">
        <v>2.7241909999999998</v>
      </c>
      <c r="V2801" s="14">
        <v>1.7276009999999999</v>
      </c>
      <c r="W2801" s="14">
        <v>0.91334700000000002</v>
      </c>
      <c r="X2801" s="14">
        <v>0.45774999999999999</v>
      </c>
      <c r="Y2801" s="14">
        <v>0.20903099999999999</v>
      </c>
      <c r="Z2801" s="14">
        <v>-0.10231</v>
      </c>
      <c r="AA2801" s="32">
        <v>3.0306E-2</v>
      </c>
    </row>
    <row r="2802" spans="2:27" x14ac:dyDescent="0.35">
      <c r="B2802" s="44">
        <v>552.41</v>
      </c>
      <c r="C2802" s="47">
        <v>2.8110780000000002</v>
      </c>
      <c r="D2802" s="14">
        <v>2.0426519999999999</v>
      </c>
      <c r="E2802" s="14">
        <v>1.0839350000000001</v>
      </c>
      <c r="F2802" s="14">
        <v>0.43287700000000001</v>
      </c>
      <c r="G2802" s="14">
        <v>0.15066599999999999</v>
      </c>
      <c r="H2802" s="14">
        <v>0.105754</v>
      </c>
      <c r="I2802" s="32">
        <v>5.9663000000000001E-2</v>
      </c>
      <c r="K2802" s="44">
        <v>552.4</v>
      </c>
      <c r="L2802" s="14">
        <v>3.6740050000000002</v>
      </c>
      <c r="M2802" s="14">
        <v>3.1358320000000002</v>
      </c>
      <c r="N2802" s="14">
        <v>2.2630240000000001</v>
      </c>
      <c r="O2802" s="14">
        <v>1.173073</v>
      </c>
      <c r="P2802" s="14">
        <v>0.54061199999999998</v>
      </c>
      <c r="Q2802" s="14">
        <v>0.21013000000000001</v>
      </c>
      <c r="R2802" s="32">
        <v>0.10435700000000001</v>
      </c>
      <c r="T2802" s="44">
        <v>552.4</v>
      </c>
      <c r="U2802" s="47">
        <v>2.72383</v>
      </c>
      <c r="V2802" s="14">
        <v>1.727376</v>
      </c>
      <c r="W2802" s="14">
        <v>0.912663</v>
      </c>
      <c r="X2802" s="14">
        <v>0.457758</v>
      </c>
      <c r="Y2802" s="14">
        <v>0.20874999999999999</v>
      </c>
      <c r="Z2802" s="14">
        <v>-0.10281</v>
      </c>
      <c r="AA2802" s="32">
        <v>2.9968000000000002E-2</v>
      </c>
    </row>
    <row r="2803" spans="2:27" x14ac:dyDescent="0.35">
      <c r="B2803" s="44">
        <v>552.61</v>
      </c>
      <c r="C2803" s="47">
        <v>2.810826</v>
      </c>
      <c r="D2803" s="14">
        <v>2.042602</v>
      </c>
      <c r="E2803" s="14">
        <v>1.0838589999999999</v>
      </c>
      <c r="F2803" s="14">
        <v>0.43218699999999999</v>
      </c>
      <c r="G2803" s="14">
        <v>0.150478</v>
      </c>
      <c r="H2803" s="14">
        <v>0.106282</v>
      </c>
      <c r="I2803" s="32">
        <v>5.9455000000000001E-2</v>
      </c>
      <c r="K2803" s="44">
        <v>552.6</v>
      </c>
      <c r="L2803" s="14">
        <v>3.6734249999999999</v>
      </c>
      <c r="M2803" s="14">
        <v>3.1354160000000002</v>
      </c>
      <c r="N2803" s="14">
        <v>2.2625829999999998</v>
      </c>
      <c r="O2803" s="14">
        <v>1.1727479999999999</v>
      </c>
      <c r="P2803" s="14">
        <v>0.53978800000000005</v>
      </c>
      <c r="Q2803" s="14">
        <v>0.21010400000000001</v>
      </c>
      <c r="R2803" s="32">
        <v>0.104157</v>
      </c>
      <c r="T2803" s="44">
        <v>552.6</v>
      </c>
      <c r="U2803" s="47">
        <v>2.7236600000000002</v>
      </c>
      <c r="V2803" s="14">
        <v>1.726734</v>
      </c>
      <c r="W2803" s="14">
        <v>0.91256199999999998</v>
      </c>
      <c r="X2803" s="14">
        <v>0.45720499999999997</v>
      </c>
      <c r="Y2803" s="14">
        <v>0.20832200000000001</v>
      </c>
      <c r="Z2803" s="14">
        <v>-0.10322000000000001</v>
      </c>
      <c r="AA2803" s="32">
        <v>2.9155E-2</v>
      </c>
    </row>
    <row r="2804" spans="2:27" x14ac:dyDescent="0.35">
      <c r="B2804" s="44">
        <v>552.80999999999995</v>
      </c>
      <c r="C2804" s="47">
        <v>2.8104800000000001</v>
      </c>
      <c r="D2804" s="14">
        <v>2.0422310000000001</v>
      </c>
      <c r="E2804" s="14">
        <v>1.08325</v>
      </c>
      <c r="F2804" s="14">
        <v>0.43188399999999999</v>
      </c>
      <c r="G2804" s="14">
        <v>0.15044299999999999</v>
      </c>
      <c r="H2804" s="14">
        <v>0.105682</v>
      </c>
      <c r="I2804" s="32">
        <v>5.9193000000000003E-2</v>
      </c>
      <c r="K2804" s="44">
        <v>552.79999999999995</v>
      </c>
      <c r="L2804" s="14">
        <v>3.673438</v>
      </c>
      <c r="M2804" s="14">
        <v>3.1350910000000001</v>
      </c>
      <c r="N2804" s="14">
        <v>2.2619980000000002</v>
      </c>
      <c r="O2804" s="14">
        <v>1.1724760000000001</v>
      </c>
      <c r="P2804" s="14">
        <v>0.53955399999999998</v>
      </c>
      <c r="Q2804" s="14">
        <v>0.209874</v>
      </c>
      <c r="R2804" s="32">
        <v>0.10423200000000001</v>
      </c>
      <c r="T2804" s="44">
        <v>552.79999999999995</v>
      </c>
      <c r="U2804" s="47">
        <v>2.7234050000000001</v>
      </c>
      <c r="V2804" s="14">
        <v>1.725992</v>
      </c>
      <c r="W2804" s="14">
        <v>0.912493</v>
      </c>
      <c r="X2804" s="14">
        <v>0.456534</v>
      </c>
      <c r="Y2804" s="14">
        <v>0.208179</v>
      </c>
      <c r="Z2804" s="14">
        <v>-0.10349999999999999</v>
      </c>
      <c r="AA2804" s="32">
        <v>2.9000999999999999E-2</v>
      </c>
    </row>
    <row r="2805" spans="2:27" x14ac:dyDescent="0.35">
      <c r="B2805" s="44">
        <v>553.01</v>
      </c>
      <c r="C2805" s="47">
        <v>2.8106460000000002</v>
      </c>
      <c r="D2805" s="14">
        <v>2.0425439999999999</v>
      </c>
      <c r="E2805" s="14">
        <v>1.0836950000000001</v>
      </c>
      <c r="F2805" s="14">
        <v>0.432251</v>
      </c>
      <c r="G2805" s="14">
        <v>0.15057999999999999</v>
      </c>
      <c r="H2805" s="14">
        <v>0.10542899999999999</v>
      </c>
      <c r="I2805" s="32">
        <v>5.9553000000000002E-2</v>
      </c>
      <c r="K2805" s="44">
        <v>553</v>
      </c>
      <c r="L2805" s="14">
        <v>3.673651</v>
      </c>
      <c r="M2805" s="14">
        <v>3.1357309999999998</v>
      </c>
      <c r="N2805" s="14">
        <v>2.2618529999999999</v>
      </c>
      <c r="O2805" s="14">
        <v>1.173305</v>
      </c>
      <c r="P2805" s="14">
        <v>0.53974599999999995</v>
      </c>
      <c r="Q2805" s="14">
        <v>0.21071300000000001</v>
      </c>
      <c r="R2805" s="32">
        <v>0.105046</v>
      </c>
      <c r="T2805" s="44">
        <v>553</v>
      </c>
      <c r="U2805" s="47">
        <v>2.7236500000000001</v>
      </c>
      <c r="V2805" s="14">
        <v>1.7260450000000001</v>
      </c>
      <c r="W2805" s="14">
        <v>0.91276299999999999</v>
      </c>
      <c r="X2805" s="14">
        <v>0.45676899999999998</v>
      </c>
      <c r="Y2805" s="14">
        <v>0.20860000000000001</v>
      </c>
      <c r="Z2805" s="14">
        <v>-0.1031</v>
      </c>
      <c r="AA2805" s="32">
        <v>2.9559999999999999E-2</v>
      </c>
    </row>
    <row r="2806" spans="2:27" x14ac:dyDescent="0.35">
      <c r="B2806" s="44">
        <v>553.21</v>
      </c>
      <c r="C2806" s="47">
        <v>2.8111440000000001</v>
      </c>
      <c r="D2806" s="14">
        <v>2.043139</v>
      </c>
      <c r="E2806" s="14">
        <v>1.084212</v>
      </c>
      <c r="F2806" s="14">
        <v>0.43273899999999998</v>
      </c>
      <c r="G2806" s="14">
        <v>0.15146499999999999</v>
      </c>
      <c r="H2806" s="14">
        <v>0.105346</v>
      </c>
      <c r="I2806" s="32">
        <v>6.037E-2</v>
      </c>
      <c r="K2806" s="44">
        <v>553.20000000000005</v>
      </c>
      <c r="L2806" s="14">
        <v>3.6744089999999998</v>
      </c>
      <c r="M2806" s="14">
        <v>3.1356120000000001</v>
      </c>
      <c r="N2806" s="14">
        <v>2.2621449999999999</v>
      </c>
      <c r="O2806" s="14">
        <v>1.1736120000000001</v>
      </c>
      <c r="P2806" s="14">
        <v>0.53945500000000002</v>
      </c>
      <c r="Q2806" s="14">
        <v>0.211229</v>
      </c>
      <c r="R2806" s="32">
        <v>0.10458199999999999</v>
      </c>
      <c r="T2806" s="44">
        <v>553.20000000000005</v>
      </c>
      <c r="U2806" s="47">
        <v>2.7226650000000001</v>
      </c>
      <c r="V2806" s="14">
        <v>1.7257910000000001</v>
      </c>
      <c r="W2806" s="14">
        <v>0.91185700000000003</v>
      </c>
      <c r="X2806" s="14">
        <v>0.45592100000000002</v>
      </c>
      <c r="Y2806" s="14">
        <v>0.208509</v>
      </c>
      <c r="Z2806" s="14">
        <v>-0.10344</v>
      </c>
      <c r="AA2806" s="32">
        <v>2.9305000000000001E-2</v>
      </c>
    </row>
    <row r="2807" spans="2:27" x14ac:dyDescent="0.35">
      <c r="B2807" s="44">
        <v>553.41</v>
      </c>
      <c r="C2807" s="47">
        <v>2.810883</v>
      </c>
      <c r="D2807" s="14">
        <v>2.0428030000000001</v>
      </c>
      <c r="E2807" s="14">
        <v>1.084122</v>
      </c>
      <c r="F2807" s="14">
        <v>0.43266300000000002</v>
      </c>
      <c r="G2807" s="14">
        <v>0.15118799999999999</v>
      </c>
      <c r="H2807" s="14">
        <v>0.104577</v>
      </c>
      <c r="I2807" s="32">
        <v>6.0295000000000001E-2</v>
      </c>
      <c r="K2807" s="44">
        <v>553.4</v>
      </c>
      <c r="L2807" s="14">
        <v>3.6751320000000001</v>
      </c>
      <c r="M2807" s="14">
        <v>3.1353420000000001</v>
      </c>
      <c r="N2807" s="14">
        <v>2.2621380000000002</v>
      </c>
      <c r="O2807" s="14">
        <v>1.1738649999999999</v>
      </c>
      <c r="P2807" s="14">
        <v>0.53959100000000004</v>
      </c>
      <c r="Q2807" s="14">
        <v>0.21138599999999999</v>
      </c>
      <c r="R2807" s="32">
        <v>0.10491499999999999</v>
      </c>
      <c r="T2807" s="44">
        <v>553.4</v>
      </c>
      <c r="U2807" s="47">
        <v>2.7219679999999999</v>
      </c>
      <c r="V2807" s="14">
        <v>1.7250989999999999</v>
      </c>
      <c r="W2807" s="14">
        <v>0.91100599999999998</v>
      </c>
      <c r="X2807" s="14">
        <v>0.45498</v>
      </c>
      <c r="Y2807" s="14">
        <v>0.20813100000000001</v>
      </c>
      <c r="Z2807" s="14">
        <v>-0.10425</v>
      </c>
      <c r="AA2807" s="32">
        <v>2.8747000000000002E-2</v>
      </c>
    </row>
    <row r="2808" spans="2:27" x14ac:dyDescent="0.35">
      <c r="B2808" s="44">
        <v>553.61</v>
      </c>
      <c r="C2808" s="47">
        <v>2.8110300000000001</v>
      </c>
      <c r="D2808" s="14">
        <v>2.0429010000000001</v>
      </c>
      <c r="E2808" s="14">
        <v>1.0839760000000001</v>
      </c>
      <c r="F2808" s="14">
        <v>0.432867</v>
      </c>
      <c r="G2808" s="14">
        <v>0.150754</v>
      </c>
      <c r="H2808" s="14">
        <v>0.10410700000000001</v>
      </c>
      <c r="I2808" s="32">
        <v>6.0294E-2</v>
      </c>
      <c r="K2808" s="44">
        <v>553.6</v>
      </c>
      <c r="L2808" s="14">
        <v>3.6756479999999998</v>
      </c>
      <c r="M2808" s="14">
        <v>3.135135</v>
      </c>
      <c r="N2808" s="14">
        <v>2.2620529999999999</v>
      </c>
      <c r="O2808" s="14">
        <v>1.1739379999999999</v>
      </c>
      <c r="P2808" s="14">
        <v>0.53967699999999996</v>
      </c>
      <c r="Q2808" s="14">
        <v>0.21155299999999999</v>
      </c>
      <c r="R2808" s="32">
        <v>0.10467700000000001</v>
      </c>
      <c r="T2808" s="44">
        <v>553.6</v>
      </c>
      <c r="U2808" s="47">
        <v>2.7216960000000001</v>
      </c>
      <c r="V2808" s="14">
        <v>1.7249989999999999</v>
      </c>
      <c r="W2808" s="14">
        <v>0.91059699999999999</v>
      </c>
      <c r="X2808" s="14">
        <v>0.45483499999999999</v>
      </c>
      <c r="Y2808" s="14">
        <v>0.20744899999999999</v>
      </c>
      <c r="Z2808" s="14">
        <v>-0.10425</v>
      </c>
      <c r="AA2808" s="32">
        <v>2.8666000000000001E-2</v>
      </c>
    </row>
    <row r="2809" spans="2:27" x14ac:dyDescent="0.35">
      <c r="B2809" s="44">
        <v>553.80999999999995</v>
      </c>
      <c r="C2809" s="47">
        <v>2.8103859999999998</v>
      </c>
      <c r="D2809" s="14">
        <v>2.0425369999999998</v>
      </c>
      <c r="E2809" s="14">
        <v>1.0834589999999999</v>
      </c>
      <c r="F2809" s="14">
        <v>0.432365</v>
      </c>
      <c r="G2809" s="14">
        <v>0.15042700000000001</v>
      </c>
      <c r="H2809" s="14">
        <v>0.103352</v>
      </c>
      <c r="I2809" s="32">
        <v>6.0076999999999998E-2</v>
      </c>
      <c r="K2809" s="44">
        <v>553.79999999999995</v>
      </c>
      <c r="L2809" s="14">
        <v>3.6756340000000001</v>
      </c>
      <c r="M2809" s="14">
        <v>3.1346219999999998</v>
      </c>
      <c r="N2809" s="14">
        <v>2.2624580000000001</v>
      </c>
      <c r="O2809" s="14">
        <v>1.173851</v>
      </c>
      <c r="P2809" s="14">
        <v>0.54003299999999999</v>
      </c>
      <c r="Q2809" s="14">
        <v>0.21176800000000001</v>
      </c>
      <c r="R2809" s="32">
        <v>0.10444000000000001</v>
      </c>
      <c r="T2809" s="44">
        <v>553.79999999999995</v>
      </c>
      <c r="U2809" s="47">
        <v>2.7204980000000001</v>
      </c>
      <c r="V2809" s="14">
        <v>1.724586</v>
      </c>
      <c r="W2809" s="14">
        <v>0.90959199999999996</v>
      </c>
      <c r="X2809" s="14">
        <v>0.45397399999999999</v>
      </c>
      <c r="Y2809" s="14">
        <v>0.20691699999999999</v>
      </c>
      <c r="Z2809" s="14">
        <v>-0.10499</v>
      </c>
      <c r="AA2809" s="32">
        <v>2.7487999999999999E-2</v>
      </c>
    </row>
    <row r="2810" spans="2:27" x14ac:dyDescent="0.35">
      <c r="B2810" s="44">
        <v>554.01</v>
      </c>
      <c r="C2810" s="47">
        <v>2.8103159999999998</v>
      </c>
      <c r="D2810" s="14">
        <v>2.0421719999999999</v>
      </c>
      <c r="E2810" s="14">
        <v>1.0836589999999999</v>
      </c>
      <c r="F2810" s="14">
        <v>0.432444</v>
      </c>
      <c r="G2810" s="14">
        <v>0.15054000000000001</v>
      </c>
      <c r="H2810" s="14">
        <v>0.103184</v>
      </c>
      <c r="I2810" s="32">
        <v>5.9801E-2</v>
      </c>
      <c r="K2810" s="44">
        <v>554</v>
      </c>
      <c r="L2810" s="14">
        <v>3.6756359999999999</v>
      </c>
      <c r="M2810" s="14">
        <v>3.134449</v>
      </c>
      <c r="N2810" s="14">
        <v>2.2623509999999998</v>
      </c>
      <c r="O2810" s="14">
        <v>1.1735150000000001</v>
      </c>
      <c r="P2810" s="14">
        <v>0.54041399999999995</v>
      </c>
      <c r="Q2810" s="14">
        <v>0.21173700000000001</v>
      </c>
      <c r="R2810" s="32">
        <v>0.10408199999999999</v>
      </c>
      <c r="T2810" s="44">
        <v>554</v>
      </c>
      <c r="U2810" s="47">
        <v>2.720485</v>
      </c>
      <c r="V2810" s="14">
        <v>1.724888</v>
      </c>
      <c r="W2810" s="14">
        <v>0.90940900000000002</v>
      </c>
      <c r="X2810" s="14">
        <v>0.45391799999999999</v>
      </c>
      <c r="Y2810" s="14">
        <v>0.20705899999999999</v>
      </c>
      <c r="Z2810" s="14">
        <v>-0.10485</v>
      </c>
      <c r="AA2810" s="32">
        <v>2.7522000000000001E-2</v>
      </c>
    </row>
    <row r="2811" spans="2:27" x14ac:dyDescent="0.35">
      <c r="B2811" s="44">
        <v>554.21</v>
      </c>
      <c r="C2811" s="47">
        <v>2.8101729999999998</v>
      </c>
      <c r="D2811" s="14">
        <v>2.0421800000000001</v>
      </c>
      <c r="E2811" s="14">
        <v>1.083491</v>
      </c>
      <c r="F2811" s="14">
        <v>0.43204999999999999</v>
      </c>
      <c r="G2811" s="14">
        <v>0.15071999999999999</v>
      </c>
      <c r="H2811" s="14">
        <v>0.10287300000000001</v>
      </c>
      <c r="I2811" s="32">
        <v>5.9930999999999998E-2</v>
      </c>
      <c r="K2811" s="44">
        <v>554.20000000000005</v>
      </c>
      <c r="L2811" s="14">
        <v>3.676129</v>
      </c>
      <c r="M2811" s="14">
        <v>3.1345519999999998</v>
      </c>
      <c r="N2811" s="14">
        <v>2.2625609999999998</v>
      </c>
      <c r="O2811" s="14">
        <v>1.1739999999999999</v>
      </c>
      <c r="P2811" s="14">
        <v>0.54081999999999997</v>
      </c>
      <c r="Q2811" s="14">
        <v>0.21216099999999999</v>
      </c>
      <c r="R2811" s="32">
        <v>0.10430300000000001</v>
      </c>
      <c r="T2811" s="44">
        <v>554.20000000000005</v>
      </c>
      <c r="U2811" s="47">
        <v>2.7205080000000001</v>
      </c>
      <c r="V2811" s="14">
        <v>1.724693</v>
      </c>
      <c r="W2811" s="14">
        <v>0.90933600000000003</v>
      </c>
      <c r="X2811" s="14">
        <v>0.45401999999999998</v>
      </c>
      <c r="Y2811" s="14">
        <v>0.20729400000000001</v>
      </c>
      <c r="Z2811" s="14">
        <v>-0.10503</v>
      </c>
      <c r="AA2811" s="32">
        <v>2.7822E-2</v>
      </c>
    </row>
    <row r="2812" spans="2:27" x14ac:dyDescent="0.35">
      <c r="B2812" s="44">
        <v>554.41</v>
      </c>
      <c r="C2812" s="47">
        <v>2.80993</v>
      </c>
      <c r="D2812" s="14">
        <v>2.042316</v>
      </c>
      <c r="E2812" s="14">
        <v>1.0837239999999999</v>
      </c>
      <c r="F2812" s="14">
        <v>0.43179899999999999</v>
      </c>
      <c r="G2812" s="14">
        <v>0.15065999999999999</v>
      </c>
      <c r="H2812" s="14">
        <v>0.102733</v>
      </c>
      <c r="I2812" s="32">
        <v>5.9423999999999998E-2</v>
      </c>
      <c r="K2812" s="44">
        <v>554.4</v>
      </c>
      <c r="L2812" s="14">
        <v>3.6760950000000001</v>
      </c>
      <c r="M2812" s="14">
        <v>3.134442</v>
      </c>
      <c r="N2812" s="14">
        <v>2.2632240000000001</v>
      </c>
      <c r="O2812" s="14">
        <v>1.173548</v>
      </c>
      <c r="P2812" s="14">
        <v>0.54087200000000002</v>
      </c>
      <c r="Q2812" s="14">
        <v>0.21224299999999999</v>
      </c>
      <c r="R2812" s="32">
        <v>0.10417999999999999</v>
      </c>
      <c r="T2812" s="44">
        <v>554.4</v>
      </c>
      <c r="U2812" s="47">
        <v>2.7205750000000002</v>
      </c>
      <c r="V2812" s="14">
        <v>1.7244919999999999</v>
      </c>
      <c r="W2812" s="14">
        <v>0.90918500000000002</v>
      </c>
      <c r="X2812" s="14">
        <v>0.45412599999999997</v>
      </c>
      <c r="Y2812" s="14">
        <v>0.20755399999999999</v>
      </c>
      <c r="Z2812" s="14">
        <v>-0.10488</v>
      </c>
      <c r="AA2812" s="32">
        <v>2.8462999999999999E-2</v>
      </c>
    </row>
    <row r="2813" spans="2:27" x14ac:dyDescent="0.35">
      <c r="B2813" s="44">
        <v>554.61</v>
      </c>
      <c r="C2813" s="47">
        <v>2.8096830000000002</v>
      </c>
      <c r="D2813" s="14">
        <v>2.0422750000000001</v>
      </c>
      <c r="E2813" s="14">
        <v>1.0841639999999999</v>
      </c>
      <c r="F2813" s="14">
        <v>0.43075200000000002</v>
      </c>
      <c r="G2813" s="14">
        <v>0.150451</v>
      </c>
      <c r="H2813" s="14">
        <v>0.102532</v>
      </c>
      <c r="I2813" s="32">
        <v>5.8785999999999998E-2</v>
      </c>
      <c r="K2813" s="44">
        <v>554.6</v>
      </c>
      <c r="L2813" s="14">
        <v>3.6757230000000001</v>
      </c>
      <c r="M2813" s="14">
        <v>3.1345369999999999</v>
      </c>
      <c r="N2813" s="14">
        <v>2.2638219999999998</v>
      </c>
      <c r="O2813" s="14">
        <v>1.173203</v>
      </c>
      <c r="P2813" s="14">
        <v>0.54067799999999999</v>
      </c>
      <c r="Q2813" s="14">
        <v>0.212424</v>
      </c>
      <c r="R2813" s="32">
        <v>0.10419100000000001</v>
      </c>
      <c r="T2813" s="44">
        <v>554.6</v>
      </c>
      <c r="U2813" s="47">
        <v>2.7209880000000002</v>
      </c>
      <c r="V2813" s="14">
        <v>1.724637</v>
      </c>
      <c r="W2813" s="14">
        <v>0.90926899999999999</v>
      </c>
      <c r="X2813" s="14">
        <v>0.45414900000000002</v>
      </c>
      <c r="Y2813" s="14">
        <v>0.208116</v>
      </c>
      <c r="Z2813" s="14">
        <v>-0.10483000000000001</v>
      </c>
      <c r="AA2813" s="32">
        <v>2.8719999999999999E-2</v>
      </c>
    </row>
    <row r="2814" spans="2:27" x14ac:dyDescent="0.35">
      <c r="B2814" s="44">
        <v>554.80999999999995</v>
      </c>
      <c r="C2814" s="47">
        <v>2.8094480000000002</v>
      </c>
      <c r="D2814" s="14">
        <v>2.0419550000000002</v>
      </c>
      <c r="E2814" s="14">
        <v>1.084104</v>
      </c>
      <c r="F2814" s="14">
        <v>0.430898</v>
      </c>
      <c r="G2814" s="14">
        <v>0.150835</v>
      </c>
      <c r="H2814" s="14">
        <v>0.102476</v>
      </c>
      <c r="I2814" s="32">
        <v>5.8243000000000003E-2</v>
      </c>
      <c r="K2814" s="44">
        <v>554.79999999999995</v>
      </c>
      <c r="L2814" s="14">
        <v>3.6752319999999998</v>
      </c>
      <c r="M2814" s="14">
        <v>3.1342249999999998</v>
      </c>
      <c r="N2814" s="14">
        <v>2.2640069999999999</v>
      </c>
      <c r="O2814" s="14">
        <v>1.172561</v>
      </c>
      <c r="P2814" s="14">
        <v>0.54032500000000006</v>
      </c>
      <c r="Q2814" s="14">
        <v>0.212393</v>
      </c>
      <c r="R2814" s="32">
        <v>0.103399</v>
      </c>
      <c r="T2814" s="44">
        <v>554.79999999999995</v>
      </c>
      <c r="U2814" s="47">
        <v>2.7208000000000001</v>
      </c>
      <c r="V2814" s="14">
        <v>1.72421</v>
      </c>
      <c r="W2814" s="14">
        <v>0.90932100000000005</v>
      </c>
      <c r="X2814" s="14">
        <v>0.45403100000000002</v>
      </c>
      <c r="Y2814" s="14">
        <v>0.20813999999999999</v>
      </c>
      <c r="Z2814" s="14">
        <v>-0.10506</v>
      </c>
      <c r="AA2814" s="32">
        <v>2.8722999999999999E-2</v>
      </c>
    </row>
    <row r="2815" spans="2:27" x14ac:dyDescent="0.35">
      <c r="B2815" s="44">
        <v>555.01</v>
      </c>
      <c r="C2815" s="47">
        <v>2.8091089999999999</v>
      </c>
      <c r="D2815" s="14">
        <v>2.0416400000000001</v>
      </c>
      <c r="E2815" s="14">
        <v>1.0840799999999999</v>
      </c>
      <c r="F2815" s="14">
        <v>0.43084499999999998</v>
      </c>
      <c r="G2815" s="14">
        <v>0.15079100000000001</v>
      </c>
      <c r="H2815" s="14">
        <v>0.10255</v>
      </c>
      <c r="I2815" s="32">
        <v>5.8598999999999998E-2</v>
      </c>
      <c r="K2815" s="44">
        <v>555</v>
      </c>
      <c r="L2815" s="14">
        <v>3.6754889999999998</v>
      </c>
      <c r="M2815" s="14">
        <v>3.1343510000000001</v>
      </c>
      <c r="N2815" s="14">
        <v>2.2646109999999999</v>
      </c>
      <c r="O2815" s="14">
        <v>1.172884</v>
      </c>
      <c r="P2815" s="14">
        <v>0.54064400000000001</v>
      </c>
      <c r="Q2815" s="14">
        <v>0.21244399999999999</v>
      </c>
      <c r="R2815" s="32">
        <v>0.10301399999999999</v>
      </c>
      <c r="T2815" s="44">
        <v>555</v>
      </c>
      <c r="U2815" s="47">
        <v>2.7209989999999999</v>
      </c>
      <c r="V2815" s="14">
        <v>1.723986</v>
      </c>
      <c r="W2815" s="14">
        <v>0.90897399999999995</v>
      </c>
      <c r="X2815" s="14">
        <v>0.45379799999999998</v>
      </c>
      <c r="Y2815" s="14">
        <v>0.20877299999999999</v>
      </c>
      <c r="Z2815" s="14">
        <v>-0.10474</v>
      </c>
      <c r="AA2815" s="32">
        <v>2.8605999999999999E-2</v>
      </c>
    </row>
    <row r="2816" spans="2:27" x14ac:dyDescent="0.35">
      <c r="B2816" s="44">
        <v>555.21</v>
      </c>
      <c r="C2816" s="47">
        <v>2.8091270000000002</v>
      </c>
      <c r="D2816" s="14">
        <v>2.0417169999999998</v>
      </c>
      <c r="E2816" s="14">
        <v>1.084824</v>
      </c>
      <c r="F2816" s="14">
        <v>0.43076799999999998</v>
      </c>
      <c r="G2816" s="14">
        <v>0.15079999999999999</v>
      </c>
      <c r="H2816" s="14">
        <v>0.10322199999999999</v>
      </c>
      <c r="I2816" s="32">
        <v>5.9084999999999999E-2</v>
      </c>
      <c r="K2816" s="44">
        <v>555.20000000000005</v>
      </c>
      <c r="L2816" s="14">
        <v>3.6750210000000001</v>
      </c>
      <c r="M2816" s="14">
        <v>3.1345100000000001</v>
      </c>
      <c r="N2816" s="14">
        <v>2.2642289999999998</v>
      </c>
      <c r="O2816" s="14">
        <v>1.1732050000000001</v>
      </c>
      <c r="P2816" s="14">
        <v>0.54097799999999996</v>
      </c>
      <c r="Q2816" s="14">
        <v>0.212723</v>
      </c>
      <c r="R2816" s="32">
        <v>0.10321900000000001</v>
      </c>
      <c r="T2816" s="44">
        <v>555.20000000000005</v>
      </c>
      <c r="U2816" s="47">
        <v>2.7213479999999999</v>
      </c>
      <c r="V2816" s="14">
        <v>1.7237119999999999</v>
      </c>
      <c r="W2816" s="14">
        <v>0.90848399999999996</v>
      </c>
      <c r="X2816" s="14">
        <v>0.45389800000000002</v>
      </c>
      <c r="Y2816" s="14">
        <v>0.20924699999999999</v>
      </c>
      <c r="Z2816" s="14">
        <v>-0.10488</v>
      </c>
      <c r="AA2816" s="32">
        <v>2.9141E-2</v>
      </c>
    </row>
    <row r="2817" spans="2:27" x14ac:dyDescent="0.35">
      <c r="B2817" s="44">
        <v>555.41</v>
      </c>
      <c r="C2817" s="47">
        <v>2.8089119999999999</v>
      </c>
      <c r="D2817" s="14">
        <v>2.041547</v>
      </c>
      <c r="E2817" s="14">
        <v>1.0843959999999999</v>
      </c>
      <c r="F2817" s="14">
        <v>0.430838</v>
      </c>
      <c r="G2817" s="14">
        <v>0.15046599999999999</v>
      </c>
      <c r="H2817" s="14">
        <v>0.103089</v>
      </c>
      <c r="I2817" s="32">
        <v>5.8638000000000003E-2</v>
      </c>
      <c r="K2817" s="44">
        <v>555.4</v>
      </c>
      <c r="L2817" s="14">
        <v>3.6745260000000002</v>
      </c>
      <c r="M2817" s="14">
        <v>3.1352929999999999</v>
      </c>
      <c r="N2817" s="14">
        <v>2.2644470000000001</v>
      </c>
      <c r="O2817" s="14">
        <v>1.1734070000000001</v>
      </c>
      <c r="P2817" s="14">
        <v>0.54104399999999997</v>
      </c>
      <c r="Q2817" s="14">
        <v>0.21261099999999999</v>
      </c>
      <c r="R2817" s="32">
        <v>0.102923</v>
      </c>
      <c r="T2817" s="44">
        <v>555.4</v>
      </c>
      <c r="U2817" s="47">
        <v>2.7214450000000001</v>
      </c>
      <c r="V2817" s="14">
        <v>1.723447</v>
      </c>
      <c r="W2817" s="14">
        <v>0.90849000000000002</v>
      </c>
      <c r="X2817" s="14">
        <v>0.453731</v>
      </c>
      <c r="Y2817" s="14">
        <v>0.208923</v>
      </c>
      <c r="Z2817" s="14">
        <v>-0.10487</v>
      </c>
      <c r="AA2817" s="32">
        <v>2.9245E-2</v>
      </c>
    </row>
    <row r="2818" spans="2:27" x14ac:dyDescent="0.35">
      <c r="B2818" s="44">
        <v>555.61</v>
      </c>
      <c r="C2818" s="47">
        <v>2.808951</v>
      </c>
      <c r="D2818" s="14">
        <v>2.0421070000000001</v>
      </c>
      <c r="E2818" s="14">
        <v>1.0851</v>
      </c>
      <c r="F2818" s="14">
        <v>0.43095800000000001</v>
      </c>
      <c r="G2818" s="14">
        <v>0.150704</v>
      </c>
      <c r="H2818" s="14">
        <v>0.103662</v>
      </c>
      <c r="I2818" s="32">
        <v>5.8716999999999998E-2</v>
      </c>
      <c r="K2818" s="44">
        <v>555.6</v>
      </c>
      <c r="L2818" s="14">
        <v>3.6735419999999999</v>
      </c>
      <c r="M2818" s="14">
        <v>3.1353390000000001</v>
      </c>
      <c r="N2818" s="14">
        <v>2.264275</v>
      </c>
      <c r="O2818" s="14">
        <v>1.1735340000000001</v>
      </c>
      <c r="P2818" s="14">
        <v>0.54100300000000001</v>
      </c>
      <c r="Q2818" s="14">
        <v>0.212752</v>
      </c>
      <c r="R2818" s="32">
        <v>0.102876</v>
      </c>
      <c r="T2818" s="44">
        <v>555.6</v>
      </c>
      <c r="U2818" s="47">
        <v>2.721123</v>
      </c>
      <c r="V2818" s="14">
        <v>1.72373</v>
      </c>
      <c r="W2818" s="14">
        <v>0.90844999999999998</v>
      </c>
      <c r="X2818" s="14">
        <v>0.45360200000000001</v>
      </c>
      <c r="Y2818" s="14">
        <v>0.209448</v>
      </c>
      <c r="Z2818" s="14">
        <v>-0.10458000000000001</v>
      </c>
      <c r="AA2818" s="32">
        <v>2.9361999999999999E-2</v>
      </c>
    </row>
    <row r="2819" spans="2:27" x14ac:dyDescent="0.35">
      <c r="B2819" s="44">
        <v>555.80999999999995</v>
      </c>
      <c r="C2819" s="47">
        <v>2.8084799999999999</v>
      </c>
      <c r="D2819" s="14">
        <v>2.0418259999999999</v>
      </c>
      <c r="E2819" s="14">
        <v>1.0845320000000001</v>
      </c>
      <c r="F2819" s="14">
        <v>0.43074499999999999</v>
      </c>
      <c r="G2819" s="14">
        <v>0.150835</v>
      </c>
      <c r="H2819" s="14">
        <v>0.103588</v>
      </c>
      <c r="I2819" s="32">
        <v>5.8199000000000001E-2</v>
      </c>
      <c r="K2819" s="44">
        <v>555.79999999999995</v>
      </c>
      <c r="L2819" s="14">
        <v>3.6735180000000001</v>
      </c>
      <c r="M2819" s="14">
        <v>3.1355930000000001</v>
      </c>
      <c r="N2819" s="14">
        <v>2.2641969999999998</v>
      </c>
      <c r="O2819" s="14">
        <v>1.173915</v>
      </c>
      <c r="P2819" s="14">
        <v>0.54091599999999995</v>
      </c>
      <c r="Q2819" s="14">
        <v>0.21285699999999999</v>
      </c>
      <c r="R2819" s="32">
        <v>0.102549</v>
      </c>
      <c r="T2819" s="44">
        <v>555.79999999999995</v>
      </c>
      <c r="U2819" s="47">
        <v>2.7217099999999999</v>
      </c>
      <c r="V2819" s="14">
        <v>1.7243489999999999</v>
      </c>
      <c r="W2819" s="14">
        <v>0.90840399999999999</v>
      </c>
      <c r="X2819" s="14">
        <v>0.45355400000000001</v>
      </c>
      <c r="Y2819" s="14">
        <v>0.209728</v>
      </c>
      <c r="Z2819" s="14">
        <v>-0.10421</v>
      </c>
      <c r="AA2819" s="32">
        <v>2.9444999999999999E-2</v>
      </c>
    </row>
    <row r="2820" spans="2:27" x14ac:dyDescent="0.35">
      <c r="B2820" s="44">
        <v>556.01</v>
      </c>
      <c r="C2820" s="47">
        <v>2.8089439999999999</v>
      </c>
      <c r="D2820" s="14">
        <v>2.0423</v>
      </c>
      <c r="E2820" s="14">
        <v>1.0855030000000001</v>
      </c>
      <c r="F2820" s="14">
        <v>0.43096200000000001</v>
      </c>
      <c r="G2820" s="14">
        <v>0.15098600000000001</v>
      </c>
      <c r="H2820" s="14">
        <v>0.103961</v>
      </c>
      <c r="I2820" s="32">
        <v>5.8326000000000003E-2</v>
      </c>
      <c r="K2820" s="44">
        <v>556</v>
      </c>
      <c r="L2820" s="14">
        <v>3.6732279999999999</v>
      </c>
      <c r="M2820" s="14">
        <v>3.1353330000000001</v>
      </c>
      <c r="N2820" s="14">
        <v>2.2635190000000001</v>
      </c>
      <c r="O2820" s="14">
        <v>1.1730659999999999</v>
      </c>
      <c r="P2820" s="14">
        <v>0.54045200000000004</v>
      </c>
      <c r="Q2820" s="14">
        <v>0.212842</v>
      </c>
      <c r="R2820" s="32">
        <v>0.102156</v>
      </c>
      <c r="T2820" s="44">
        <v>556</v>
      </c>
      <c r="U2820" s="47">
        <v>2.7218</v>
      </c>
      <c r="V2820" s="14">
        <v>1.72479</v>
      </c>
      <c r="W2820" s="14">
        <v>0.90837500000000004</v>
      </c>
      <c r="X2820" s="14">
        <v>0.45343699999999998</v>
      </c>
      <c r="Y2820" s="14">
        <v>0.20970800000000001</v>
      </c>
      <c r="Z2820" s="14">
        <v>-0.10426000000000001</v>
      </c>
      <c r="AA2820" s="32">
        <v>2.9266E-2</v>
      </c>
    </row>
    <row r="2821" spans="2:27" x14ac:dyDescent="0.35">
      <c r="B2821" s="44">
        <v>556.21</v>
      </c>
      <c r="C2821" s="47">
        <v>2.8089940000000002</v>
      </c>
      <c r="D2821" s="14">
        <v>2.042532</v>
      </c>
      <c r="E2821" s="14">
        <v>1.085771</v>
      </c>
      <c r="F2821" s="14">
        <v>0.43104100000000001</v>
      </c>
      <c r="G2821" s="14">
        <v>0.15077199999999999</v>
      </c>
      <c r="H2821" s="14">
        <v>0.104278</v>
      </c>
      <c r="I2821" s="32">
        <v>5.7994999999999998E-2</v>
      </c>
      <c r="K2821" s="44">
        <v>556.20000000000005</v>
      </c>
      <c r="L2821" s="14">
        <v>3.6729479999999999</v>
      </c>
      <c r="M2821" s="14">
        <v>3.1357710000000001</v>
      </c>
      <c r="N2821" s="14">
        <v>2.2631139999999998</v>
      </c>
      <c r="O2821" s="14">
        <v>1.1732830000000001</v>
      </c>
      <c r="P2821" s="14">
        <v>0.54074800000000001</v>
      </c>
      <c r="Q2821" s="14">
        <v>0.21327299999999999</v>
      </c>
      <c r="R2821" s="32">
        <v>0.102869</v>
      </c>
      <c r="T2821" s="44">
        <v>556.20000000000005</v>
      </c>
      <c r="U2821" s="47">
        <v>2.7216300000000002</v>
      </c>
      <c r="V2821" s="14">
        <v>1.724763</v>
      </c>
      <c r="W2821" s="14">
        <v>0.90786599999999995</v>
      </c>
      <c r="X2821" s="14">
        <v>0.45321600000000001</v>
      </c>
      <c r="Y2821" s="14">
        <v>0.20945800000000001</v>
      </c>
      <c r="Z2821" s="14">
        <v>-0.10426000000000001</v>
      </c>
      <c r="AA2821" s="32">
        <v>2.8944000000000001E-2</v>
      </c>
    </row>
    <row r="2822" spans="2:27" x14ac:dyDescent="0.35">
      <c r="B2822" s="44">
        <v>556.41</v>
      </c>
      <c r="C2822" s="47">
        <v>2.8096350000000001</v>
      </c>
      <c r="D2822" s="14">
        <v>2.0424530000000001</v>
      </c>
      <c r="E2822" s="14">
        <v>1.0860430000000001</v>
      </c>
      <c r="F2822" s="14">
        <v>0.43140299999999998</v>
      </c>
      <c r="G2822" s="14">
        <v>0.150812</v>
      </c>
      <c r="H2822" s="14">
        <v>0.104727</v>
      </c>
      <c r="I2822" s="32">
        <v>5.7950000000000002E-2</v>
      </c>
      <c r="K2822" s="44">
        <v>556.4</v>
      </c>
      <c r="L2822" s="14">
        <v>3.6727089999999998</v>
      </c>
      <c r="M2822" s="14">
        <v>3.136466</v>
      </c>
      <c r="N2822" s="14">
        <v>2.2628200000000001</v>
      </c>
      <c r="O2822" s="14">
        <v>1.173109</v>
      </c>
      <c r="P2822" s="14">
        <v>0.54073400000000005</v>
      </c>
      <c r="Q2822" s="14">
        <v>0.21326100000000001</v>
      </c>
      <c r="R2822" s="32">
        <v>0.102768</v>
      </c>
      <c r="T2822" s="44">
        <v>556.4</v>
      </c>
      <c r="U2822" s="47">
        <v>2.7218969999999998</v>
      </c>
      <c r="V2822" s="14">
        <v>1.72448</v>
      </c>
      <c r="W2822" s="14">
        <v>0.90822800000000004</v>
      </c>
      <c r="X2822" s="14">
        <v>0.453237</v>
      </c>
      <c r="Y2822" s="14">
        <v>0.20980399999999999</v>
      </c>
      <c r="Z2822" s="14">
        <v>-0.10417</v>
      </c>
      <c r="AA2822" s="32">
        <v>2.8117E-2</v>
      </c>
    </row>
    <row r="2823" spans="2:27" x14ac:dyDescent="0.35">
      <c r="B2823" s="44">
        <v>556.61</v>
      </c>
      <c r="C2823" s="47">
        <v>2.8099050000000001</v>
      </c>
      <c r="D2823" s="14">
        <v>2.0426099999999998</v>
      </c>
      <c r="E2823" s="14">
        <v>1.0861080000000001</v>
      </c>
      <c r="F2823" s="14">
        <v>0.43153399999999997</v>
      </c>
      <c r="G2823" s="14">
        <v>0.15074699999999999</v>
      </c>
      <c r="H2823" s="14">
        <v>0.104573</v>
      </c>
      <c r="I2823" s="32">
        <v>5.8073E-2</v>
      </c>
      <c r="K2823" s="44">
        <v>556.6</v>
      </c>
      <c r="L2823" s="14">
        <v>3.6722679999999999</v>
      </c>
      <c r="M2823" s="14">
        <v>3.1361490000000001</v>
      </c>
      <c r="N2823" s="14">
        <v>2.2619950000000002</v>
      </c>
      <c r="O2823" s="14">
        <v>1.1723969999999999</v>
      </c>
      <c r="P2823" s="14">
        <v>0.53987600000000002</v>
      </c>
      <c r="Q2823" s="14">
        <v>0.21293100000000001</v>
      </c>
      <c r="R2823" s="32">
        <v>0.102412</v>
      </c>
      <c r="T2823" s="44">
        <v>556.6</v>
      </c>
      <c r="U2823" s="47">
        <v>2.7219989999999998</v>
      </c>
      <c r="V2823" s="14">
        <v>1.7241040000000001</v>
      </c>
      <c r="W2823" s="14">
        <v>0.90846499999999997</v>
      </c>
      <c r="X2823" s="14">
        <v>0.453046</v>
      </c>
      <c r="Y2823" s="14">
        <v>0.20988799999999999</v>
      </c>
      <c r="Z2823" s="14">
        <v>-0.10397000000000001</v>
      </c>
      <c r="AA2823" s="32">
        <v>2.7994999999999999E-2</v>
      </c>
    </row>
    <row r="2824" spans="2:27" x14ac:dyDescent="0.35">
      <c r="B2824" s="44">
        <v>556.80999999999995</v>
      </c>
      <c r="C2824" s="47">
        <v>2.8102670000000001</v>
      </c>
      <c r="D2824" s="14">
        <v>2.0431119999999998</v>
      </c>
      <c r="E2824" s="14">
        <v>1.086174</v>
      </c>
      <c r="F2824" s="14">
        <v>0.43210399999999999</v>
      </c>
      <c r="G2824" s="14">
        <v>0.15091099999999999</v>
      </c>
      <c r="H2824" s="14">
        <v>0.1048</v>
      </c>
      <c r="I2824" s="32">
        <v>5.8230999999999998E-2</v>
      </c>
      <c r="K2824" s="44">
        <v>556.79999999999995</v>
      </c>
      <c r="L2824" s="14">
        <v>3.6729240000000001</v>
      </c>
      <c r="M2824" s="14">
        <v>3.1367859999999999</v>
      </c>
      <c r="N2824" s="14">
        <v>2.2619899999999999</v>
      </c>
      <c r="O2824" s="14">
        <v>1.1728130000000001</v>
      </c>
      <c r="P2824" s="14">
        <v>0.53994200000000003</v>
      </c>
      <c r="Q2824" s="14">
        <v>0.213425</v>
      </c>
      <c r="R2824" s="32">
        <v>0.102954</v>
      </c>
      <c r="T2824" s="44">
        <v>556.79999999999995</v>
      </c>
      <c r="U2824" s="47">
        <v>2.7219799999999998</v>
      </c>
      <c r="V2824" s="14">
        <v>1.7243379999999999</v>
      </c>
      <c r="W2824" s="14">
        <v>0.90888000000000002</v>
      </c>
      <c r="X2824" s="14">
        <v>0.45330500000000001</v>
      </c>
      <c r="Y2824" s="14">
        <v>0.21020800000000001</v>
      </c>
      <c r="Z2824" s="14">
        <v>-0.10338</v>
      </c>
      <c r="AA2824" s="32">
        <v>2.8353E-2</v>
      </c>
    </row>
    <row r="2825" spans="2:27" x14ac:dyDescent="0.35">
      <c r="B2825" s="44">
        <v>557.01</v>
      </c>
      <c r="C2825" s="47">
        <v>2.8105910000000001</v>
      </c>
      <c r="D2825" s="14">
        <v>2.0433189999999999</v>
      </c>
      <c r="E2825" s="14">
        <v>1.0863719999999999</v>
      </c>
      <c r="F2825" s="14">
        <v>0.43302800000000002</v>
      </c>
      <c r="G2825" s="14">
        <v>0.15149899999999999</v>
      </c>
      <c r="H2825" s="14">
        <v>0.10553999999999999</v>
      </c>
      <c r="I2825" s="32">
        <v>5.8888999999999997E-2</v>
      </c>
      <c r="K2825" s="44">
        <v>557</v>
      </c>
      <c r="L2825" s="14">
        <v>3.673489</v>
      </c>
      <c r="M2825" s="14">
        <v>3.137146</v>
      </c>
      <c r="N2825" s="14">
        <v>2.2620140000000002</v>
      </c>
      <c r="O2825" s="14">
        <v>1.1734089999999999</v>
      </c>
      <c r="P2825" s="14">
        <v>0.53992200000000001</v>
      </c>
      <c r="Q2825" s="14">
        <v>0.213812</v>
      </c>
      <c r="R2825" s="32">
        <v>0.10317</v>
      </c>
      <c r="T2825" s="44">
        <v>557</v>
      </c>
      <c r="U2825" s="47">
        <v>2.721956</v>
      </c>
      <c r="V2825" s="14">
        <v>1.724267</v>
      </c>
      <c r="W2825" s="14">
        <v>0.90870200000000001</v>
      </c>
      <c r="X2825" s="14">
        <v>0.45316400000000001</v>
      </c>
      <c r="Y2825" s="14">
        <v>0.20985799999999999</v>
      </c>
      <c r="Z2825" s="14">
        <v>-0.10358000000000001</v>
      </c>
      <c r="AA2825" s="32">
        <v>2.8277E-2</v>
      </c>
    </row>
    <row r="2826" spans="2:27" x14ac:dyDescent="0.35">
      <c r="B2826" s="44">
        <v>557.21</v>
      </c>
      <c r="C2826" s="47">
        <v>2.8113459999999999</v>
      </c>
      <c r="D2826" s="14">
        <v>2.043374</v>
      </c>
      <c r="E2826" s="14">
        <v>1.08619</v>
      </c>
      <c r="F2826" s="14">
        <v>0.43323299999999998</v>
      </c>
      <c r="G2826" s="14">
        <v>0.151917</v>
      </c>
      <c r="H2826" s="14">
        <v>0.106234</v>
      </c>
      <c r="I2826" s="32">
        <v>5.9381000000000003E-2</v>
      </c>
      <c r="K2826" s="44">
        <v>557.20000000000005</v>
      </c>
      <c r="L2826" s="14">
        <v>3.6737340000000001</v>
      </c>
      <c r="M2826" s="14">
        <v>3.1368900000000002</v>
      </c>
      <c r="N2826" s="14">
        <v>2.2617910000000001</v>
      </c>
      <c r="O2826" s="14">
        <v>1.1734450000000001</v>
      </c>
      <c r="P2826" s="14">
        <v>0.53958300000000003</v>
      </c>
      <c r="Q2826" s="14">
        <v>0.21339</v>
      </c>
      <c r="R2826" s="32">
        <v>0.103126</v>
      </c>
      <c r="T2826" s="44">
        <v>557.20000000000005</v>
      </c>
      <c r="U2826" s="47">
        <v>2.7210640000000001</v>
      </c>
      <c r="V2826" s="14">
        <v>1.7236880000000001</v>
      </c>
      <c r="W2826" s="14">
        <v>0.90806299999999995</v>
      </c>
      <c r="X2826" s="14">
        <v>0.45284999999999997</v>
      </c>
      <c r="Y2826" s="14">
        <v>0.20921799999999999</v>
      </c>
      <c r="Z2826" s="14">
        <v>-0.10453999999999999</v>
      </c>
      <c r="AA2826" s="32">
        <v>2.7385E-2</v>
      </c>
    </row>
    <row r="2827" spans="2:27" x14ac:dyDescent="0.35">
      <c r="B2827" s="44">
        <v>557.41</v>
      </c>
      <c r="C2827" s="47">
        <v>2.811439</v>
      </c>
      <c r="D2827" s="14">
        <v>2.042862</v>
      </c>
      <c r="E2827" s="14">
        <v>1.085666</v>
      </c>
      <c r="F2827" s="14">
        <v>0.43360100000000001</v>
      </c>
      <c r="G2827" s="14">
        <v>0.15160699999999999</v>
      </c>
      <c r="H2827" s="14">
        <v>0.105966</v>
      </c>
      <c r="I2827" s="32">
        <v>5.9126999999999999E-2</v>
      </c>
      <c r="K2827" s="44">
        <v>557.4</v>
      </c>
      <c r="L2827" s="14">
        <v>3.6743420000000002</v>
      </c>
      <c r="M2827" s="14">
        <v>3.136333</v>
      </c>
      <c r="N2827" s="14">
        <v>2.2617099999999999</v>
      </c>
      <c r="O2827" s="14">
        <v>1.1733640000000001</v>
      </c>
      <c r="P2827" s="14">
        <v>0.53930999999999996</v>
      </c>
      <c r="Q2827" s="14">
        <v>0.21293799999999999</v>
      </c>
      <c r="R2827" s="32">
        <v>0.102635</v>
      </c>
      <c r="T2827" s="44">
        <v>557.4</v>
      </c>
      <c r="U2827" s="47">
        <v>2.7208739999999998</v>
      </c>
      <c r="V2827" s="14">
        <v>1.723498</v>
      </c>
      <c r="W2827" s="14">
        <v>0.90814899999999998</v>
      </c>
      <c r="X2827" s="14">
        <v>0.45307799999999998</v>
      </c>
      <c r="Y2827" s="14">
        <v>0.20893100000000001</v>
      </c>
      <c r="Z2827" s="14">
        <v>-0.10396</v>
      </c>
      <c r="AA2827" s="32">
        <v>2.7505999999999999E-2</v>
      </c>
    </row>
    <row r="2828" spans="2:27" x14ac:dyDescent="0.35">
      <c r="B2828" s="44">
        <v>557.61</v>
      </c>
      <c r="C2828" s="47">
        <v>2.8116919999999999</v>
      </c>
      <c r="D2828" s="14">
        <v>2.0432630000000001</v>
      </c>
      <c r="E2828" s="14">
        <v>1.085596</v>
      </c>
      <c r="F2828" s="14">
        <v>0.43370199999999998</v>
      </c>
      <c r="G2828" s="14">
        <v>0.15156700000000001</v>
      </c>
      <c r="H2828" s="14">
        <v>0.105896</v>
      </c>
      <c r="I2828" s="32">
        <v>5.8871E-2</v>
      </c>
      <c r="K2828" s="44">
        <v>557.6</v>
      </c>
      <c r="L2828" s="14">
        <v>3.6745109999999999</v>
      </c>
      <c r="M2828" s="14">
        <v>3.1359940000000002</v>
      </c>
      <c r="N2828" s="14">
        <v>2.261781</v>
      </c>
      <c r="O2828" s="14">
        <v>1.1735169999999999</v>
      </c>
      <c r="P2828" s="14">
        <v>0.53937999999999997</v>
      </c>
      <c r="Q2828" s="14">
        <v>0.213397</v>
      </c>
      <c r="R2828" s="32">
        <v>0.102996</v>
      </c>
      <c r="T2828" s="44">
        <v>557.6</v>
      </c>
      <c r="U2828" s="47">
        <v>2.7197330000000002</v>
      </c>
      <c r="V2828" s="14">
        <v>1.722753</v>
      </c>
      <c r="W2828" s="14">
        <v>0.90742599999999995</v>
      </c>
      <c r="X2828" s="14">
        <v>0.45252900000000001</v>
      </c>
      <c r="Y2828" s="14">
        <v>0.207737</v>
      </c>
      <c r="Z2828" s="14">
        <v>-0.10396</v>
      </c>
      <c r="AA2828" s="32">
        <v>2.7192999999999998E-2</v>
      </c>
    </row>
    <row r="2829" spans="2:27" x14ac:dyDescent="0.35">
      <c r="B2829" s="44">
        <v>557.80999999999995</v>
      </c>
      <c r="C2829" s="47">
        <v>2.8118259999999999</v>
      </c>
      <c r="D2829" s="14">
        <v>2.0434329999999998</v>
      </c>
      <c r="E2829" s="14">
        <v>1.0858159999999999</v>
      </c>
      <c r="F2829" s="14">
        <v>0.43379400000000001</v>
      </c>
      <c r="G2829" s="14">
        <v>0.151948</v>
      </c>
      <c r="H2829" s="14">
        <v>0.10592500000000001</v>
      </c>
      <c r="I2829" s="32">
        <v>5.9107E-2</v>
      </c>
      <c r="K2829" s="44">
        <v>557.79999999999995</v>
      </c>
      <c r="L2829" s="14">
        <v>3.6742970000000001</v>
      </c>
      <c r="M2829" s="14">
        <v>3.136034</v>
      </c>
      <c r="N2829" s="14">
        <v>2.2618420000000001</v>
      </c>
      <c r="O2829" s="14">
        <v>1.173662</v>
      </c>
      <c r="P2829" s="14">
        <v>0.53964100000000004</v>
      </c>
      <c r="Q2829" s="14">
        <v>0.213533</v>
      </c>
      <c r="R2829" s="32">
        <v>0.103436</v>
      </c>
      <c r="T2829" s="44">
        <v>557.79999999999995</v>
      </c>
      <c r="U2829" s="47">
        <v>2.7190699999999999</v>
      </c>
      <c r="V2829" s="14">
        <v>1.7220839999999999</v>
      </c>
      <c r="W2829" s="14">
        <v>0.90718100000000002</v>
      </c>
      <c r="X2829" s="14">
        <v>0.45189499999999999</v>
      </c>
      <c r="Y2829" s="14">
        <v>0.20698900000000001</v>
      </c>
      <c r="Z2829" s="14">
        <v>-0.10448</v>
      </c>
      <c r="AA2829" s="32">
        <v>2.6606000000000001E-2</v>
      </c>
    </row>
    <row r="2830" spans="2:27" x14ac:dyDescent="0.35">
      <c r="B2830" s="44">
        <v>558.01</v>
      </c>
      <c r="C2830" s="47">
        <v>2.811464</v>
      </c>
      <c r="D2830" s="14">
        <v>2.0429330000000001</v>
      </c>
      <c r="E2830" s="14">
        <v>1.085294</v>
      </c>
      <c r="F2830" s="14">
        <v>0.43334400000000001</v>
      </c>
      <c r="G2830" s="14">
        <v>0.15231900000000001</v>
      </c>
      <c r="H2830" s="14">
        <v>0.10569000000000001</v>
      </c>
      <c r="I2830" s="32">
        <v>5.9555999999999998E-2</v>
      </c>
      <c r="K2830" s="44">
        <v>558</v>
      </c>
      <c r="L2830" s="14">
        <v>3.6740940000000002</v>
      </c>
      <c r="M2830" s="14">
        <v>3.1360350000000001</v>
      </c>
      <c r="N2830" s="14">
        <v>2.2613020000000001</v>
      </c>
      <c r="O2830" s="14">
        <v>1.173074</v>
      </c>
      <c r="P2830" s="14">
        <v>0.53966199999999998</v>
      </c>
      <c r="Q2830" s="14">
        <v>0.213198</v>
      </c>
      <c r="R2830" s="32">
        <v>0.103435</v>
      </c>
      <c r="T2830" s="44">
        <v>558</v>
      </c>
      <c r="U2830" s="47">
        <v>2.718874</v>
      </c>
      <c r="V2830" s="14">
        <v>1.7221500000000001</v>
      </c>
      <c r="W2830" s="14">
        <v>0.90754800000000002</v>
      </c>
      <c r="X2830" s="14">
        <v>0.45214199999999999</v>
      </c>
      <c r="Y2830" s="14">
        <v>0.20654400000000001</v>
      </c>
      <c r="Z2830" s="14">
        <v>-0.10432</v>
      </c>
      <c r="AA2830" s="32">
        <v>2.7021E-2</v>
      </c>
    </row>
    <row r="2831" spans="2:27" x14ac:dyDescent="0.35">
      <c r="B2831" s="44">
        <v>558.21</v>
      </c>
      <c r="C2831" s="47">
        <v>2.8107470000000001</v>
      </c>
      <c r="D2831" s="14">
        <v>2.0424760000000002</v>
      </c>
      <c r="E2831" s="14">
        <v>1.0847850000000001</v>
      </c>
      <c r="F2831" s="14">
        <v>0.43257099999999998</v>
      </c>
      <c r="G2831" s="14">
        <v>0.15199599999999999</v>
      </c>
      <c r="H2831" s="14">
        <v>0.105396</v>
      </c>
      <c r="I2831" s="32">
        <v>5.9382999999999998E-2</v>
      </c>
      <c r="K2831" s="44">
        <v>558.20000000000005</v>
      </c>
      <c r="L2831" s="14">
        <v>3.6741190000000001</v>
      </c>
      <c r="M2831" s="14">
        <v>3.135812</v>
      </c>
      <c r="N2831" s="14">
        <v>2.2614640000000001</v>
      </c>
      <c r="O2831" s="14">
        <v>1.1735139999999999</v>
      </c>
      <c r="P2831" s="14">
        <v>0.53977299999999995</v>
      </c>
      <c r="Q2831" s="14">
        <v>0.21344199999999999</v>
      </c>
      <c r="R2831" s="32">
        <v>0.103798</v>
      </c>
      <c r="T2831" s="44">
        <v>558.20000000000005</v>
      </c>
      <c r="U2831" s="47">
        <v>2.7189899999999998</v>
      </c>
      <c r="V2831" s="14">
        <v>1.7216100000000001</v>
      </c>
      <c r="W2831" s="14">
        <v>0.90737100000000004</v>
      </c>
      <c r="X2831" s="14">
        <v>0.45194499999999999</v>
      </c>
      <c r="Y2831" s="14">
        <v>0.20633699999999999</v>
      </c>
      <c r="Z2831" s="14">
        <v>-0.10424</v>
      </c>
      <c r="AA2831" s="32">
        <v>2.6828999999999999E-2</v>
      </c>
    </row>
    <row r="2832" spans="2:27" x14ac:dyDescent="0.35">
      <c r="B2832" s="44">
        <v>558.41</v>
      </c>
      <c r="C2832" s="47">
        <v>2.810578</v>
      </c>
      <c r="D2832" s="14">
        <v>2.0421130000000001</v>
      </c>
      <c r="E2832" s="14">
        <v>1.0849219999999999</v>
      </c>
      <c r="F2832" s="14">
        <v>0.43198700000000001</v>
      </c>
      <c r="G2832" s="14">
        <v>0.151948</v>
      </c>
      <c r="H2832" s="14">
        <v>0.105209</v>
      </c>
      <c r="I2832" s="32">
        <v>5.9301E-2</v>
      </c>
      <c r="K2832" s="44">
        <v>558.4</v>
      </c>
      <c r="L2832" s="14">
        <v>3.6742349999999999</v>
      </c>
      <c r="M2832" s="14">
        <v>3.135459</v>
      </c>
      <c r="N2832" s="14">
        <v>2.2622</v>
      </c>
      <c r="O2832" s="14">
        <v>1.173314</v>
      </c>
      <c r="P2832" s="14">
        <v>0.53996100000000002</v>
      </c>
      <c r="Q2832" s="14">
        <v>0.21368100000000001</v>
      </c>
      <c r="R2832" s="32">
        <v>0.104092</v>
      </c>
      <c r="T2832" s="44">
        <v>558.4</v>
      </c>
      <c r="U2832" s="47">
        <v>2.7192470000000002</v>
      </c>
      <c r="V2832" s="14">
        <v>1.7213419999999999</v>
      </c>
      <c r="W2832" s="14">
        <v>0.90808699999999998</v>
      </c>
      <c r="X2832" s="14">
        <v>0.452399</v>
      </c>
      <c r="Y2832" s="14">
        <v>0.206318</v>
      </c>
      <c r="Z2832" s="14">
        <v>-0.10369</v>
      </c>
      <c r="AA2832" s="32">
        <v>2.7303000000000001E-2</v>
      </c>
    </row>
    <row r="2833" spans="2:27" x14ac:dyDescent="0.35">
      <c r="B2833" s="44">
        <v>558.61</v>
      </c>
      <c r="C2833" s="47">
        <v>2.810047</v>
      </c>
      <c r="D2833" s="14">
        <v>2.041391</v>
      </c>
      <c r="E2833" s="14">
        <v>1.084419</v>
      </c>
      <c r="F2833" s="14">
        <v>0.43143799999999999</v>
      </c>
      <c r="G2833" s="14">
        <v>0.15187700000000001</v>
      </c>
      <c r="H2833" s="14">
        <v>0.104556</v>
      </c>
      <c r="I2833" s="32">
        <v>5.8972999999999998E-2</v>
      </c>
      <c r="K2833" s="44">
        <v>558.6</v>
      </c>
      <c r="L2833" s="14">
        <v>3.6743030000000001</v>
      </c>
      <c r="M2833" s="14">
        <v>3.135462</v>
      </c>
      <c r="N2833" s="14">
        <v>2.2621340000000001</v>
      </c>
      <c r="O2833" s="14">
        <v>1.1730659999999999</v>
      </c>
      <c r="P2833" s="14">
        <v>0.53968099999999997</v>
      </c>
      <c r="Q2833" s="14">
        <v>0.213422</v>
      </c>
      <c r="R2833" s="32">
        <v>0.104187</v>
      </c>
      <c r="T2833" s="44">
        <v>558.6</v>
      </c>
      <c r="U2833" s="47">
        <v>2.7189049999999999</v>
      </c>
      <c r="V2833" s="14">
        <v>1.7215510000000001</v>
      </c>
      <c r="W2833" s="14">
        <v>0.90812199999999998</v>
      </c>
      <c r="X2833" s="14">
        <v>0.45260400000000001</v>
      </c>
      <c r="Y2833" s="14">
        <v>0.20643900000000001</v>
      </c>
      <c r="Z2833" s="14">
        <v>-0.10341</v>
      </c>
      <c r="AA2833" s="32">
        <v>2.7442999999999999E-2</v>
      </c>
    </row>
    <row r="2834" spans="2:27" x14ac:dyDescent="0.35">
      <c r="B2834" s="44">
        <v>558.80999999999995</v>
      </c>
      <c r="C2834" s="47">
        <v>2.809707</v>
      </c>
      <c r="D2834" s="14">
        <v>2.0409389999999998</v>
      </c>
      <c r="E2834" s="14">
        <v>1.08429</v>
      </c>
      <c r="F2834" s="14">
        <v>0.43197099999999999</v>
      </c>
      <c r="G2834" s="14">
        <v>0.15210799999999999</v>
      </c>
      <c r="H2834" s="14">
        <v>0.104424</v>
      </c>
      <c r="I2834" s="32">
        <v>5.8998000000000002E-2</v>
      </c>
      <c r="K2834" s="44">
        <v>558.79999999999995</v>
      </c>
      <c r="L2834" s="14">
        <v>3.67441</v>
      </c>
      <c r="M2834" s="14">
        <v>3.1354190000000002</v>
      </c>
      <c r="N2834" s="14">
        <v>2.2622629999999999</v>
      </c>
      <c r="O2834" s="14">
        <v>1.1732959999999999</v>
      </c>
      <c r="P2834" s="14">
        <v>0.54019700000000004</v>
      </c>
      <c r="Q2834" s="14">
        <v>0.21337999999999999</v>
      </c>
      <c r="R2834" s="32">
        <v>0.104646</v>
      </c>
      <c r="T2834" s="44">
        <v>558.79999999999995</v>
      </c>
      <c r="U2834" s="47">
        <v>2.7184599999999999</v>
      </c>
      <c r="V2834" s="14">
        <v>1.721536</v>
      </c>
      <c r="W2834" s="14">
        <v>0.90816699999999995</v>
      </c>
      <c r="X2834" s="14">
        <v>0.45260699999999998</v>
      </c>
      <c r="Y2834" s="14">
        <v>0.20630899999999999</v>
      </c>
      <c r="Z2834" s="14">
        <v>-0.10324999999999999</v>
      </c>
      <c r="AA2834" s="32">
        <v>2.7380999999999999E-2</v>
      </c>
    </row>
    <row r="2835" spans="2:27" x14ac:dyDescent="0.35">
      <c r="B2835" s="44">
        <v>559.01</v>
      </c>
      <c r="C2835" s="47">
        <v>2.809409</v>
      </c>
      <c r="D2835" s="14">
        <v>2.0403199999999999</v>
      </c>
      <c r="E2835" s="14">
        <v>1.0840339999999999</v>
      </c>
      <c r="F2835" s="14">
        <v>0.43146600000000002</v>
      </c>
      <c r="G2835" s="14">
        <v>0.15168000000000001</v>
      </c>
      <c r="H2835" s="14">
        <v>0.103849</v>
      </c>
      <c r="I2835" s="32">
        <v>5.9214999999999997E-2</v>
      </c>
      <c r="K2835" s="44">
        <v>559</v>
      </c>
      <c r="L2835" s="14">
        <v>3.6745999999999999</v>
      </c>
      <c r="M2835" s="14">
        <v>3.135386</v>
      </c>
      <c r="N2835" s="14">
        <v>2.2626870000000001</v>
      </c>
      <c r="O2835" s="14">
        <v>1.173951</v>
      </c>
      <c r="P2835" s="14">
        <v>0.54089200000000004</v>
      </c>
      <c r="Q2835" s="14">
        <v>0.21357599999999999</v>
      </c>
      <c r="R2835" s="32">
        <v>0.10521999999999999</v>
      </c>
      <c r="T2835" s="44">
        <v>559</v>
      </c>
      <c r="U2835" s="47">
        <v>2.7179449999999998</v>
      </c>
      <c r="V2835" s="14">
        <v>1.7213670000000001</v>
      </c>
      <c r="W2835" s="14">
        <v>0.90783899999999995</v>
      </c>
      <c r="X2835" s="14">
        <v>0.45271099999999997</v>
      </c>
      <c r="Y2835" s="14">
        <v>0.20666200000000001</v>
      </c>
      <c r="Z2835" s="14">
        <v>-0.10337</v>
      </c>
      <c r="AA2835" s="32">
        <v>2.7546000000000001E-2</v>
      </c>
    </row>
    <row r="2836" spans="2:27" x14ac:dyDescent="0.35">
      <c r="B2836" s="44">
        <v>559.21</v>
      </c>
      <c r="C2836" s="47">
        <v>2.8088739999999999</v>
      </c>
      <c r="D2836" s="14">
        <v>2.0403730000000002</v>
      </c>
      <c r="E2836" s="14">
        <v>1.0836239999999999</v>
      </c>
      <c r="F2836" s="14">
        <v>0.431446</v>
      </c>
      <c r="G2836" s="14">
        <v>0.15121200000000001</v>
      </c>
      <c r="H2836" s="14">
        <v>0.103449</v>
      </c>
      <c r="I2836" s="32">
        <v>5.9312999999999998E-2</v>
      </c>
      <c r="K2836" s="44">
        <v>559.20000000000005</v>
      </c>
      <c r="L2836" s="14">
        <v>3.674499</v>
      </c>
      <c r="M2836" s="14">
        <v>3.1351270000000002</v>
      </c>
      <c r="N2836" s="14">
        <v>2.2625799999999998</v>
      </c>
      <c r="O2836" s="14">
        <v>1.1738550000000001</v>
      </c>
      <c r="P2836" s="14">
        <v>0.541215</v>
      </c>
      <c r="Q2836" s="14">
        <v>0.21341499999999999</v>
      </c>
      <c r="R2836" s="32">
        <v>0.10530299999999999</v>
      </c>
      <c r="T2836" s="44">
        <v>559.20000000000005</v>
      </c>
      <c r="U2836" s="47">
        <v>2.717854</v>
      </c>
      <c r="V2836" s="14">
        <v>1.721419</v>
      </c>
      <c r="W2836" s="14">
        <v>0.90805100000000005</v>
      </c>
      <c r="X2836" s="14">
        <v>0.45288699999999998</v>
      </c>
      <c r="Y2836" s="14">
        <v>0.206566</v>
      </c>
      <c r="Z2836" s="14">
        <v>-0.1033</v>
      </c>
      <c r="AA2836" s="32">
        <v>2.7941000000000001E-2</v>
      </c>
    </row>
    <row r="2837" spans="2:27" x14ac:dyDescent="0.35">
      <c r="B2837" s="44">
        <v>559.41</v>
      </c>
      <c r="C2837" s="47">
        <v>2.809259</v>
      </c>
      <c r="D2837" s="14">
        <v>2.0410210000000002</v>
      </c>
      <c r="E2837" s="14">
        <v>1.0844</v>
      </c>
      <c r="F2837" s="14">
        <v>0.431925</v>
      </c>
      <c r="G2837" s="14">
        <v>0.15165400000000001</v>
      </c>
      <c r="H2837" s="14">
        <v>0.103272</v>
      </c>
      <c r="I2837" s="32">
        <v>5.9077999999999999E-2</v>
      </c>
      <c r="K2837" s="44">
        <v>559.4</v>
      </c>
      <c r="L2837" s="14">
        <v>3.6743450000000002</v>
      </c>
      <c r="M2837" s="14">
        <v>3.1345480000000001</v>
      </c>
      <c r="N2837" s="14">
        <v>2.2625660000000001</v>
      </c>
      <c r="O2837" s="14">
        <v>1.1741269999999999</v>
      </c>
      <c r="P2837" s="14">
        <v>0.54109200000000002</v>
      </c>
      <c r="Q2837" s="14">
        <v>0.21310200000000001</v>
      </c>
      <c r="R2837" s="32">
        <v>0.10564999999999999</v>
      </c>
      <c r="T2837" s="44">
        <v>559.4</v>
      </c>
      <c r="U2837" s="47">
        <v>2.7176589999999998</v>
      </c>
      <c r="V2837" s="14">
        <v>1.7215560000000001</v>
      </c>
      <c r="W2837" s="14">
        <v>0.90850799999999998</v>
      </c>
      <c r="X2837" s="14">
        <v>0.45259300000000002</v>
      </c>
      <c r="Y2837" s="14">
        <v>0.206923</v>
      </c>
      <c r="Z2837" s="14">
        <v>-0.10288</v>
      </c>
      <c r="AA2837" s="32">
        <v>2.8611000000000001E-2</v>
      </c>
    </row>
    <row r="2838" spans="2:27" x14ac:dyDescent="0.35">
      <c r="B2838" s="44">
        <v>559.61</v>
      </c>
      <c r="C2838" s="47">
        <v>2.8091710000000001</v>
      </c>
      <c r="D2838" s="14">
        <v>2.0411980000000001</v>
      </c>
      <c r="E2838" s="14">
        <v>1.084732</v>
      </c>
      <c r="F2838" s="14">
        <v>0.432224</v>
      </c>
      <c r="G2838" s="14">
        <v>0.15209800000000001</v>
      </c>
      <c r="H2838" s="14">
        <v>0.10317999999999999</v>
      </c>
      <c r="I2838" s="32">
        <v>5.9499000000000003E-2</v>
      </c>
      <c r="K2838" s="44">
        <v>559.6</v>
      </c>
      <c r="L2838" s="14">
        <v>3.6738499999999998</v>
      </c>
      <c r="M2838" s="14">
        <v>3.1335419999999998</v>
      </c>
      <c r="N2838" s="14">
        <v>2.2622749999999998</v>
      </c>
      <c r="O2838" s="14">
        <v>1.1736230000000001</v>
      </c>
      <c r="P2838" s="14">
        <v>0.54091100000000003</v>
      </c>
      <c r="Q2838" s="14">
        <v>0.21258099999999999</v>
      </c>
      <c r="R2838" s="32">
        <v>0.104945</v>
      </c>
      <c r="T2838" s="44">
        <v>559.6</v>
      </c>
      <c r="U2838" s="47">
        <v>2.7181310000000001</v>
      </c>
      <c r="V2838" s="14">
        <v>1.7224079999999999</v>
      </c>
      <c r="W2838" s="14">
        <v>0.90882200000000002</v>
      </c>
      <c r="X2838" s="14">
        <v>0.45305099999999998</v>
      </c>
      <c r="Y2838" s="14">
        <v>0.20788599999999999</v>
      </c>
      <c r="Z2838" s="14">
        <v>-0.10227</v>
      </c>
      <c r="AA2838" s="32">
        <v>2.9211999999999998E-2</v>
      </c>
    </row>
    <row r="2839" spans="2:27" x14ac:dyDescent="0.35">
      <c r="B2839" s="44">
        <v>559.80999999999995</v>
      </c>
      <c r="C2839" s="47">
        <v>2.8086820000000001</v>
      </c>
      <c r="D2839" s="14">
        <v>2.040988</v>
      </c>
      <c r="E2839" s="14">
        <v>1.08432</v>
      </c>
      <c r="F2839" s="14">
        <v>0.43170399999999998</v>
      </c>
      <c r="G2839" s="14">
        <v>0.15202099999999999</v>
      </c>
      <c r="H2839" s="14">
        <v>0.10306</v>
      </c>
      <c r="I2839" s="32">
        <v>5.9388000000000003E-2</v>
      </c>
      <c r="K2839" s="44">
        <v>559.79999999999995</v>
      </c>
      <c r="L2839" s="14">
        <v>3.6741540000000001</v>
      </c>
      <c r="M2839" s="14">
        <v>3.133372</v>
      </c>
      <c r="N2839" s="14">
        <v>2.2626080000000002</v>
      </c>
      <c r="O2839" s="14">
        <v>1.1737599999999999</v>
      </c>
      <c r="P2839" s="14">
        <v>0.54046000000000005</v>
      </c>
      <c r="Q2839" s="14">
        <v>0.212168</v>
      </c>
      <c r="R2839" s="32">
        <v>0.104381</v>
      </c>
      <c r="T2839" s="44">
        <v>559.79999999999995</v>
      </c>
      <c r="U2839" s="47">
        <v>2.7187290000000002</v>
      </c>
      <c r="V2839" s="14">
        <v>1.722953</v>
      </c>
      <c r="W2839" s="14">
        <v>0.90911399999999998</v>
      </c>
      <c r="X2839" s="14">
        <v>0.45305800000000002</v>
      </c>
      <c r="Y2839" s="14">
        <v>0.20832600000000001</v>
      </c>
      <c r="Z2839" s="14">
        <v>-0.10199</v>
      </c>
      <c r="AA2839" s="32">
        <v>3.0016999999999999E-2</v>
      </c>
    </row>
    <row r="2840" spans="2:27" x14ac:dyDescent="0.35">
      <c r="B2840" s="44">
        <v>560.01</v>
      </c>
      <c r="C2840" s="47">
        <v>2.8090310000000001</v>
      </c>
      <c r="D2840" s="14">
        <v>2.0414310000000002</v>
      </c>
      <c r="E2840" s="14">
        <v>1.08508</v>
      </c>
      <c r="F2840" s="14">
        <v>0.432365</v>
      </c>
      <c r="G2840" s="14">
        <v>0.15210199999999999</v>
      </c>
      <c r="H2840" s="14">
        <v>0.103617</v>
      </c>
      <c r="I2840" s="32">
        <v>5.9610999999999997E-2</v>
      </c>
      <c r="K2840" s="44">
        <v>560</v>
      </c>
      <c r="L2840" s="14">
        <v>3.6737890000000002</v>
      </c>
      <c r="M2840" s="14">
        <v>3.133257</v>
      </c>
      <c r="N2840" s="14">
        <v>2.2626219999999999</v>
      </c>
      <c r="O2840" s="14">
        <v>1.1734439999999999</v>
      </c>
      <c r="P2840" s="14">
        <v>0.54035500000000003</v>
      </c>
      <c r="Q2840" s="14">
        <v>0.212449</v>
      </c>
      <c r="R2840" s="32">
        <v>0.104381</v>
      </c>
      <c r="T2840" s="44">
        <v>560</v>
      </c>
      <c r="U2840" s="47">
        <v>2.7186469999999998</v>
      </c>
      <c r="V2840" s="14">
        <v>1.7234320000000001</v>
      </c>
      <c r="W2840" s="14">
        <v>0.90901299999999996</v>
      </c>
      <c r="X2840" s="14">
        <v>0.452816</v>
      </c>
      <c r="Y2840" s="14">
        <v>0.208902</v>
      </c>
      <c r="Z2840" s="14">
        <v>-0.10197000000000001</v>
      </c>
      <c r="AA2840" s="32">
        <v>3.0464000000000001E-2</v>
      </c>
    </row>
    <row r="2841" spans="2:27" x14ac:dyDescent="0.35">
      <c r="B2841" s="44">
        <v>560.21</v>
      </c>
      <c r="C2841" s="47">
        <v>2.8090830000000002</v>
      </c>
      <c r="D2841" s="14">
        <v>2.0410970000000002</v>
      </c>
      <c r="E2841" s="14">
        <v>1.0848960000000001</v>
      </c>
      <c r="F2841" s="14">
        <v>0.43242000000000003</v>
      </c>
      <c r="G2841" s="14">
        <v>0.15213199999999999</v>
      </c>
      <c r="H2841" s="14">
        <v>0.103728</v>
      </c>
      <c r="I2841" s="32">
        <v>5.9631000000000003E-2</v>
      </c>
      <c r="K2841" s="44">
        <v>560.20000000000005</v>
      </c>
      <c r="L2841" s="14">
        <v>3.6734260000000001</v>
      </c>
      <c r="M2841" s="14">
        <v>3.1332049999999998</v>
      </c>
      <c r="N2841" s="14">
        <v>2.2622469999999999</v>
      </c>
      <c r="O2841" s="14">
        <v>1.173176</v>
      </c>
      <c r="P2841" s="14">
        <v>0.54019499999999998</v>
      </c>
      <c r="Q2841" s="14">
        <v>0.21195600000000001</v>
      </c>
      <c r="R2841" s="32">
        <v>0.103821</v>
      </c>
      <c r="T2841" s="44">
        <v>560.20000000000005</v>
      </c>
      <c r="U2841" s="47">
        <v>2.7185630000000001</v>
      </c>
      <c r="V2841" s="14">
        <v>1.7233309999999999</v>
      </c>
      <c r="W2841" s="14">
        <v>0.908945</v>
      </c>
      <c r="X2841" s="14">
        <v>0.45330599999999999</v>
      </c>
      <c r="Y2841" s="14">
        <v>0.20899300000000001</v>
      </c>
      <c r="Z2841" s="14">
        <v>-0.10185</v>
      </c>
      <c r="AA2841" s="32">
        <v>3.1066E-2</v>
      </c>
    </row>
    <row r="2842" spans="2:27" x14ac:dyDescent="0.35">
      <c r="B2842" s="44">
        <v>560.41</v>
      </c>
      <c r="C2842" s="47">
        <v>2.8097259999999999</v>
      </c>
      <c r="D2842" s="14">
        <v>2.0414430000000001</v>
      </c>
      <c r="E2842" s="14">
        <v>1.085188</v>
      </c>
      <c r="F2842" s="14">
        <v>0.43292999999999998</v>
      </c>
      <c r="G2842" s="14">
        <v>0.152286</v>
      </c>
      <c r="H2842" s="14">
        <v>0.10408199999999999</v>
      </c>
      <c r="I2842" s="32">
        <v>5.9687999999999998E-2</v>
      </c>
      <c r="K2842" s="44">
        <v>560.4</v>
      </c>
      <c r="L2842" s="14">
        <v>3.673756</v>
      </c>
      <c r="M2842" s="14">
        <v>3.1335329999999999</v>
      </c>
      <c r="N2842" s="14">
        <v>2.2620740000000001</v>
      </c>
      <c r="O2842" s="14">
        <v>1.172817</v>
      </c>
      <c r="P2842" s="14">
        <v>0.54014899999999999</v>
      </c>
      <c r="Q2842" s="14">
        <v>0.21147199999999999</v>
      </c>
      <c r="R2842" s="32">
        <v>0.103209</v>
      </c>
      <c r="T2842" s="44">
        <v>560.4</v>
      </c>
      <c r="U2842" s="47">
        <v>2.7189990000000002</v>
      </c>
      <c r="V2842" s="14">
        <v>1.7231609999999999</v>
      </c>
      <c r="W2842" s="14">
        <v>0.90922700000000001</v>
      </c>
      <c r="X2842" s="14">
        <v>0.45359899999999997</v>
      </c>
      <c r="Y2842" s="14">
        <v>0.209346</v>
      </c>
      <c r="Z2842" s="14">
        <v>-0.10174</v>
      </c>
      <c r="AA2842" s="32">
        <v>3.1354E-2</v>
      </c>
    </row>
    <row r="2843" spans="2:27" x14ac:dyDescent="0.35">
      <c r="B2843" s="44">
        <v>560.61</v>
      </c>
      <c r="C2843" s="47">
        <v>2.8095089999999998</v>
      </c>
      <c r="D2843" s="14">
        <v>2.0410300000000001</v>
      </c>
      <c r="E2843" s="14">
        <v>1.0854010000000001</v>
      </c>
      <c r="F2843" s="14">
        <v>0.43308000000000002</v>
      </c>
      <c r="G2843" s="14">
        <v>0.15198600000000001</v>
      </c>
      <c r="H2843" s="14">
        <v>0.104085</v>
      </c>
      <c r="I2843" s="32">
        <v>5.9415999999999997E-2</v>
      </c>
      <c r="K2843" s="44">
        <v>560.6</v>
      </c>
      <c r="L2843" s="14">
        <v>3.6735000000000002</v>
      </c>
      <c r="M2843" s="14">
        <v>3.1333380000000002</v>
      </c>
      <c r="N2843" s="14">
        <v>2.261406</v>
      </c>
      <c r="O2843" s="14">
        <v>1.1723980000000001</v>
      </c>
      <c r="P2843" s="14">
        <v>0.53990499999999997</v>
      </c>
      <c r="Q2843" s="14">
        <v>0.21107200000000001</v>
      </c>
      <c r="R2843" s="32">
        <v>0.103018</v>
      </c>
      <c r="T2843" s="44">
        <v>560.6</v>
      </c>
      <c r="U2843" s="47">
        <v>2.7188889999999999</v>
      </c>
      <c r="V2843" s="14">
        <v>1.722928</v>
      </c>
      <c r="W2843" s="14">
        <v>0.90867200000000004</v>
      </c>
      <c r="X2843" s="14">
        <v>0.45343699999999998</v>
      </c>
      <c r="Y2843" s="14">
        <v>0.20945</v>
      </c>
      <c r="Z2843" s="14">
        <v>-0.10228</v>
      </c>
      <c r="AA2843" s="32">
        <v>3.1695000000000001E-2</v>
      </c>
    </row>
    <row r="2844" spans="2:27" x14ac:dyDescent="0.35">
      <c r="B2844" s="44">
        <v>560.80999999999995</v>
      </c>
      <c r="C2844" s="47">
        <v>2.8093870000000001</v>
      </c>
      <c r="D2844" s="14">
        <v>2.0409519999999999</v>
      </c>
      <c r="E2844" s="14">
        <v>1.085159</v>
      </c>
      <c r="F2844" s="14">
        <v>0.43317699999999998</v>
      </c>
      <c r="G2844" s="14">
        <v>0.15190899999999999</v>
      </c>
      <c r="H2844" s="14">
        <v>0.104669</v>
      </c>
      <c r="I2844" s="32">
        <v>5.9034000000000003E-2</v>
      </c>
      <c r="K2844" s="44">
        <v>560.79999999999995</v>
      </c>
      <c r="L2844" s="14">
        <v>3.673918</v>
      </c>
      <c r="M2844" s="14">
        <v>3.1333479999999998</v>
      </c>
      <c r="N2844" s="14">
        <v>2.2616719999999999</v>
      </c>
      <c r="O2844" s="14">
        <v>1.1727860000000001</v>
      </c>
      <c r="P2844" s="14">
        <v>0.53984500000000002</v>
      </c>
      <c r="Q2844" s="14">
        <v>0.21143899999999999</v>
      </c>
      <c r="R2844" s="32">
        <v>0.102854</v>
      </c>
      <c r="T2844" s="44">
        <v>560.79999999999995</v>
      </c>
      <c r="U2844" s="47">
        <v>2.7189739999999998</v>
      </c>
      <c r="V2844" s="14">
        <v>1.7229669999999999</v>
      </c>
      <c r="W2844" s="14">
        <v>0.90868199999999999</v>
      </c>
      <c r="X2844" s="14">
        <v>0.45347900000000002</v>
      </c>
      <c r="Y2844" s="14">
        <v>0.209734</v>
      </c>
      <c r="Z2844" s="14">
        <v>-0.10278</v>
      </c>
      <c r="AA2844" s="32">
        <v>3.1746999999999997E-2</v>
      </c>
    </row>
    <row r="2845" spans="2:27" x14ac:dyDescent="0.35">
      <c r="B2845" s="44">
        <v>561.01</v>
      </c>
      <c r="C2845" s="47">
        <v>2.8095330000000001</v>
      </c>
      <c r="D2845" s="14">
        <v>2.0409139999999999</v>
      </c>
      <c r="E2845" s="14">
        <v>1.0847290000000001</v>
      </c>
      <c r="F2845" s="14">
        <v>0.433172</v>
      </c>
      <c r="G2845" s="14">
        <v>0.152036</v>
      </c>
      <c r="H2845" s="14">
        <v>0.105031</v>
      </c>
      <c r="I2845" s="32">
        <v>5.8959999999999999E-2</v>
      </c>
      <c r="K2845" s="44">
        <v>561</v>
      </c>
      <c r="L2845" s="14">
        <v>3.6744750000000002</v>
      </c>
      <c r="M2845" s="14">
        <v>3.1334469999999999</v>
      </c>
      <c r="N2845" s="14">
        <v>2.2622520000000002</v>
      </c>
      <c r="O2845" s="14">
        <v>1.173392</v>
      </c>
      <c r="P2845" s="14">
        <v>0.54008900000000004</v>
      </c>
      <c r="Q2845" s="14">
        <v>0.21134500000000001</v>
      </c>
      <c r="R2845" s="32">
        <v>0.10241</v>
      </c>
      <c r="T2845" s="44">
        <v>561</v>
      </c>
      <c r="U2845" s="47">
        <v>2.7185250000000001</v>
      </c>
      <c r="V2845" s="14">
        <v>1.722715</v>
      </c>
      <c r="W2845" s="14">
        <v>0.90758399999999995</v>
      </c>
      <c r="X2845" s="14">
        <v>0.45311000000000001</v>
      </c>
      <c r="Y2845" s="14">
        <v>0.20954100000000001</v>
      </c>
      <c r="Z2845" s="14">
        <v>-0.10357</v>
      </c>
      <c r="AA2845" s="32">
        <v>3.1766999999999997E-2</v>
      </c>
    </row>
    <row r="2846" spans="2:27" x14ac:dyDescent="0.35">
      <c r="B2846" s="44">
        <v>561.21</v>
      </c>
      <c r="C2846" s="47">
        <v>2.809574</v>
      </c>
      <c r="D2846" s="14">
        <v>2.0409130000000002</v>
      </c>
      <c r="E2846" s="14">
        <v>1.084541</v>
      </c>
      <c r="F2846" s="14">
        <v>0.43257600000000002</v>
      </c>
      <c r="G2846" s="14">
        <v>0.15173900000000001</v>
      </c>
      <c r="H2846" s="14">
        <v>0.104667</v>
      </c>
      <c r="I2846" s="32">
        <v>5.8742000000000003E-2</v>
      </c>
      <c r="K2846" s="44">
        <v>561.20000000000005</v>
      </c>
      <c r="L2846" s="14">
        <v>3.6747260000000002</v>
      </c>
      <c r="M2846" s="14">
        <v>3.1338650000000001</v>
      </c>
      <c r="N2846" s="14">
        <v>2.2623769999999999</v>
      </c>
      <c r="O2846" s="14">
        <v>1.173686</v>
      </c>
      <c r="P2846" s="14">
        <v>0.54022499999999996</v>
      </c>
      <c r="Q2846" s="14">
        <v>0.21123900000000001</v>
      </c>
      <c r="R2846" s="32">
        <v>0.102103</v>
      </c>
      <c r="T2846" s="44">
        <v>561.20000000000005</v>
      </c>
      <c r="U2846" s="47">
        <v>2.718162</v>
      </c>
      <c r="V2846" s="14">
        <v>1.722569</v>
      </c>
      <c r="W2846" s="14">
        <v>0.90706600000000004</v>
      </c>
      <c r="X2846" s="14">
        <v>0.45298300000000002</v>
      </c>
      <c r="Y2846" s="14">
        <v>0.209531</v>
      </c>
      <c r="Z2846" s="14">
        <v>-0.10351</v>
      </c>
      <c r="AA2846" s="32">
        <v>3.1530000000000002E-2</v>
      </c>
    </row>
    <row r="2847" spans="2:27" x14ac:dyDescent="0.35">
      <c r="B2847" s="44">
        <v>561.41</v>
      </c>
      <c r="C2847" s="47">
        <v>2.8091590000000002</v>
      </c>
      <c r="D2847" s="14">
        <v>2.0410189999999999</v>
      </c>
      <c r="E2847" s="14">
        <v>1.084266</v>
      </c>
      <c r="F2847" s="14">
        <v>0.43258999999999997</v>
      </c>
      <c r="G2847" s="14">
        <v>0.15112600000000001</v>
      </c>
      <c r="H2847" s="14">
        <v>0.104532</v>
      </c>
      <c r="I2847" s="32">
        <v>5.8417999999999998E-2</v>
      </c>
      <c r="K2847" s="44">
        <v>561.4</v>
      </c>
      <c r="L2847" s="14">
        <v>3.6739760000000001</v>
      </c>
      <c r="M2847" s="14">
        <v>3.1336979999999999</v>
      </c>
      <c r="N2847" s="14">
        <v>2.2621540000000002</v>
      </c>
      <c r="O2847" s="14">
        <v>1.173138</v>
      </c>
      <c r="P2847" s="14">
        <v>0.54001399999999999</v>
      </c>
      <c r="Q2847" s="14">
        <v>0.21090500000000001</v>
      </c>
      <c r="R2847" s="32">
        <v>0.10119</v>
      </c>
      <c r="T2847" s="44">
        <v>561.4</v>
      </c>
      <c r="U2847" s="47">
        <v>2.7178089999999999</v>
      </c>
      <c r="V2847" s="14">
        <v>1.72245</v>
      </c>
      <c r="W2847" s="14">
        <v>0.90658799999999995</v>
      </c>
      <c r="X2847" s="14">
        <v>0.45224999999999999</v>
      </c>
      <c r="Y2847" s="14">
        <v>0.209227</v>
      </c>
      <c r="Z2847" s="14">
        <v>-0.10332</v>
      </c>
      <c r="AA2847" s="32">
        <v>3.1109999999999999E-2</v>
      </c>
    </row>
    <row r="2848" spans="2:27" x14ac:dyDescent="0.35">
      <c r="B2848" s="44">
        <v>561.61</v>
      </c>
      <c r="C2848" s="47">
        <v>2.8093050000000002</v>
      </c>
      <c r="D2848" s="14">
        <v>2.041534</v>
      </c>
      <c r="E2848" s="14">
        <v>1.084246</v>
      </c>
      <c r="F2848" s="14">
        <v>0.43224000000000001</v>
      </c>
      <c r="G2848" s="14">
        <v>0.15115300000000001</v>
      </c>
      <c r="H2848" s="14">
        <v>0.10484400000000001</v>
      </c>
      <c r="I2848" s="32">
        <v>5.8416000000000003E-2</v>
      </c>
      <c r="K2848" s="44">
        <v>561.6</v>
      </c>
      <c r="L2848" s="14">
        <v>3.6745640000000002</v>
      </c>
      <c r="M2848" s="14">
        <v>3.1346590000000001</v>
      </c>
      <c r="N2848" s="14">
        <v>2.2632569999999999</v>
      </c>
      <c r="O2848" s="14">
        <v>1.1736169999999999</v>
      </c>
      <c r="P2848" s="14">
        <v>0.54089799999999999</v>
      </c>
      <c r="Q2848" s="14">
        <v>0.211704</v>
      </c>
      <c r="R2848" s="32">
        <v>0.10219499999999999</v>
      </c>
      <c r="T2848" s="44">
        <v>561.6</v>
      </c>
      <c r="U2848" s="47">
        <v>2.7170000000000001</v>
      </c>
      <c r="V2848" s="14">
        <v>1.7216549999999999</v>
      </c>
      <c r="W2848" s="14">
        <v>0.90597899999999998</v>
      </c>
      <c r="X2848" s="14">
        <v>0.45162999999999998</v>
      </c>
      <c r="Y2848" s="14">
        <v>0.20821300000000001</v>
      </c>
      <c r="Z2848" s="14">
        <v>-0.1041</v>
      </c>
      <c r="AA2848" s="32">
        <v>2.9949E-2</v>
      </c>
    </row>
    <row r="2849" spans="2:27" x14ac:dyDescent="0.35">
      <c r="B2849" s="44">
        <v>561.80999999999995</v>
      </c>
      <c r="C2849" s="47">
        <v>2.8092860000000002</v>
      </c>
      <c r="D2849" s="14">
        <v>2.0417480000000001</v>
      </c>
      <c r="E2849" s="14">
        <v>1.084333</v>
      </c>
      <c r="F2849" s="14">
        <v>0.43196400000000001</v>
      </c>
      <c r="G2849" s="14">
        <v>0.15106600000000001</v>
      </c>
      <c r="H2849" s="14">
        <v>0.10489900000000001</v>
      </c>
      <c r="I2849" s="32">
        <v>5.8728000000000002E-2</v>
      </c>
      <c r="K2849" s="44">
        <v>561.79999999999995</v>
      </c>
      <c r="L2849" s="14">
        <v>3.674547</v>
      </c>
      <c r="M2849" s="14">
        <v>3.1348989999999999</v>
      </c>
      <c r="N2849" s="14">
        <v>2.2631540000000001</v>
      </c>
      <c r="O2849" s="14">
        <v>1.173592</v>
      </c>
      <c r="P2849" s="14">
        <v>0.54122700000000001</v>
      </c>
      <c r="Q2849" s="14">
        <v>0.21201200000000001</v>
      </c>
      <c r="R2849" s="32">
        <v>0.101997</v>
      </c>
      <c r="T2849" s="44">
        <v>561.79999999999995</v>
      </c>
      <c r="U2849" s="47">
        <v>2.717123</v>
      </c>
      <c r="V2849" s="14">
        <v>1.7209989999999999</v>
      </c>
      <c r="W2849" s="14">
        <v>0.90557399999999999</v>
      </c>
      <c r="X2849" s="14">
        <v>0.45149</v>
      </c>
      <c r="Y2849" s="14">
        <v>0.20779</v>
      </c>
      <c r="Z2849" s="14">
        <v>-0.10471</v>
      </c>
      <c r="AA2849" s="32">
        <v>2.9614000000000001E-2</v>
      </c>
    </row>
    <row r="2850" spans="2:27" x14ac:dyDescent="0.35">
      <c r="B2850" s="44">
        <v>562.01</v>
      </c>
      <c r="C2850" s="47">
        <v>2.8088340000000001</v>
      </c>
      <c r="D2850" s="14">
        <v>2.0411510000000002</v>
      </c>
      <c r="E2850" s="14">
        <v>1.083769</v>
      </c>
      <c r="F2850" s="14">
        <v>0.43136000000000002</v>
      </c>
      <c r="G2850" s="14">
        <v>0.15058099999999999</v>
      </c>
      <c r="H2850" s="14">
        <v>0.104796</v>
      </c>
      <c r="I2850" s="32">
        <v>5.8883999999999999E-2</v>
      </c>
      <c r="K2850" s="44">
        <v>562</v>
      </c>
      <c r="L2850" s="14">
        <v>3.6741190000000001</v>
      </c>
      <c r="M2850" s="14">
        <v>3.13496</v>
      </c>
      <c r="N2850" s="14">
        <v>2.2627060000000001</v>
      </c>
      <c r="O2850" s="14">
        <v>1.1735450000000001</v>
      </c>
      <c r="P2850" s="14">
        <v>0.54149700000000001</v>
      </c>
      <c r="Q2850" s="14">
        <v>0.21241299999999999</v>
      </c>
      <c r="R2850" s="32">
        <v>0.102573</v>
      </c>
      <c r="T2850" s="44">
        <v>562</v>
      </c>
      <c r="U2850" s="47">
        <v>2.7168299999999999</v>
      </c>
      <c r="V2850" s="14">
        <v>1.7209019999999999</v>
      </c>
      <c r="W2850" s="14">
        <v>0.90502000000000005</v>
      </c>
      <c r="X2850" s="14">
        <v>0.45157799999999998</v>
      </c>
      <c r="Y2850" s="14">
        <v>0.20743900000000001</v>
      </c>
      <c r="Z2850" s="14">
        <v>-0.10494000000000001</v>
      </c>
      <c r="AA2850" s="32">
        <v>2.9169E-2</v>
      </c>
    </row>
    <row r="2851" spans="2:27" x14ac:dyDescent="0.35">
      <c r="B2851" s="44">
        <v>562.21</v>
      </c>
      <c r="C2851" s="47">
        <v>2.807709</v>
      </c>
      <c r="D2851" s="14">
        <v>2.0406019999999998</v>
      </c>
      <c r="E2851" s="14">
        <v>1.083046</v>
      </c>
      <c r="F2851" s="14">
        <v>0.43064799999999998</v>
      </c>
      <c r="G2851" s="14">
        <v>0.15020700000000001</v>
      </c>
      <c r="H2851" s="14">
        <v>0.10405300000000001</v>
      </c>
      <c r="I2851" s="32">
        <v>5.8354000000000003E-2</v>
      </c>
      <c r="K2851" s="44">
        <v>562.20000000000005</v>
      </c>
      <c r="L2851" s="14">
        <v>3.6740689999999998</v>
      </c>
      <c r="M2851" s="14">
        <v>3.134706</v>
      </c>
      <c r="N2851" s="14">
        <v>2.2631809999999999</v>
      </c>
      <c r="O2851" s="14">
        <v>1.174167</v>
      </c>
      <c r="P2851" s="14">
        <v>0.54150600000000004</v>
      </c>
      <c r="Q2851" s="14">
        <v>0.21299899999999999</v>
      </c>
      <c r="R2851" s="32">
        <v>0.102783</v>
      </c>
      <c r="T2851" s="44">
        <v>562.20000000000005</v>
      </c>
      <c r="U2851" s="47">
        <v>2.7166540000000001</v>
      </c>
      <c r="V2851" s="14">
        <v>1.7204079999999999</v>
      </c>
      <c r="W2851" s="14">
        <v>0.90482200000000002</v>
      </c>
      <c r="X2851" s="14">
        <v>0.45125700000000002</v>
      </c>
      <c r="Y2851" s="14">
        <v>0.20732500000000001</v>
      </c>
      <c r="Z2851" s="14">
        <v>-0.10498</v>
      </c>
      <c r="AA2851" s="32">
        <v>2.8542999999999999E-2</v>
      </c>
    </row>
    <row r="2852" spans="2:27" x14ac:dyDescent="0.35">
      <c r="B2852" s="44">
        <v>562.41</v>
      </c>
      <c r="C2852" s="47">
        <v>2.807566</v>
      </c>
      <c r="D2852" s="14">
        <v>2.0405709999999999</v>
      </c>
      <c r="E2852" s="14">
        <v>1.082511</v>
      </c>
      <c r="F2852" s="14">
        <v>0.43048399999999998</v>
      </c>
      <c r="G2852" s="14">
        <v>0.150171</v>
      </c>
      <c r="H2852" s="14">
        <v>0.103571</v>
      </c>
      <c r="I2852" s="32">
        <v>5.8391999999999999E-2</v>
      </c>
      <c r="K2852" s="44">
        <v>562.4</v>
      </c>
      <c r="L2852" s="14">
        <v>3.6741139999999999</v>
      </c>
      <c r="M2852" s="14">
        <v>3.1346449999999999</v>
      </c>
      <c r="N2852" s="14">
        <v>2.263525</v>
      </c>
      <c r="O2852" s="14">
        <v>1.1735960000000001</v>
      </c>
      <c r="P2852" s="14">
        <v>0.54141600000000001</v>
      </c>
      <c r="Q2852" s="14">
        <v>0.21331700000000001</v>
      </c>
      <c r="R2852" s="32">
        <v>0.102877</v>
      </c>
      <c r="T2852" s="44">
        <v>562.4</v>
      </c>
      <c r="U2852" s="47">
        <v>2.7160630000000001</v>
      </c>
      <c r="V2852" s="14">
        <v>1.720183</v>
      </c>
      <c r="W2852" s="14">
        <v>0.90513500000000002</v>
      </c>
      <c r="X2852" s="14">
        <v>0.45155600000000001</v>
      </c>
      <c r="Y2852" s="14">
        <v>0.207343</v>
      </c>
      <c r="Z2852" s="14">
        <v>-0.10511</v>
      </c>
      <c r="AA2852" s="32">
        <v>2.8406000000000001E-2</v>
      </c>
    </row>
    <row r="2853" spans="2:27" x14ac:dyDescent="0.35">
      <c r="B2853" s="44">
        <v>562.61</v>
      </c>
      <c r="C2853" s="47">
        <v>2.8076919999999999</v>
      </c>
      <c r="D2853" s="14">
        <v>2.0406949999999999</v>
      </c>
      <c r="E2853" s="14">
        <v>1.082527</v>
      </c>
      <c r="F2853" s="14">
        <v>0.431064</v>
      </c>
      <c r="G2853" s="14">
        <v>0.15007300000000001</v>
      </c>
      <c r="H2853" s="14">
        <v>0.103288</v>
      </c>
      <c r="I2853" s="32">
        <v>5.8427E-2</v>
      </c>
      <c r="K2853" s="44">
        <v>562.6</v>
      </c>
      <c r="L2853" s="14">
        <v>3.6744650000000001</v>
      </c>
      <c r="M2853" s="14">
        <v>3.1349469999999999</v>
      </c>
      <c r="N2853" s="14">
        <v>2.2636639999999999</v>
      </c>
      <c r="O2853" s="14">
        <v>1.173613</v>
      </c>
      <c r="P2853" s="14">
        <v>0.54124399999999995</v>
      </c>
      <c r="Q2853" s="14">
        <v>0.21359500000000001</v>
      </c>
      <c r="R2853" s="32">
        <v>0.103337</v>
      </c>
      <c r="T2853" s="44">
        <v>562.6</v>
      </c>
      <c r="U2853" s="47">
        <v>2.7150089999999998</v>
      </c>
      <c r="V2853" s="14">
        <v>1.719913</v>
      </c>
      <c r="W2853" s="14">
        <v>0.90471900000000005</v>
      </c>
      <c r="X2853" s="14">
        <v>0.45151200000000002</v>
      </c>
      <c r="Y2853" s="14">
        <v>0.20737800000000001</v>
      </c>
      <c r="Z2853" s="14">
        <v>-0.10527</v>
      </c>
      <c r="AA2853" s="32">
        <v>2.7737999999999999E-2</v>
      </c>
    </row>
    <row r="2854" spans="2:27" x14ac:dyDescent="0.35">
      <c r="B2854" s="44">
        <v>562.80999999999995</v>
      </c>
      <c r="C2854" s="47">
        <v>2.807369</v>
      </c>
      <c r="D2854" s="14">
        <v>2.0409959999999998</v>
      </c>
      <c r="E2854" s="14">
        <v>1.0824560000000001</v>
      </c>
      <c r="F2854" s="14">
        <v>0.43135499999999999</v>
      </c>
      <c r="G2854" s="14">
        <v>0.15004300000000001</v>
      </c>
      <c r="H2854" s="14">
        <v>0.103176</v>
      </c>
      <c r="I2854" s="32">
        <v>5.8715000000000003E-2</v>
      </c>
      <c r="K2854" s="44">
        <v>562.79999999999995</v>
      </c>
      <c r="L2854" s="14">
        <v>3.6745329999999998</v>
      </c>
      <c r="M2854" s="14">
        <v>3.135081</v>
      </c>
      <c r="N2854" s="14">
        <v>2.264151</v>
      </c>
      <c r="O2854" s="14">
        <v>1.1737359999999999</v>
      </c>
      <c r="P2854" s="14">
        <v>0.54115599999999997</v>
      </c>
      <c r="Q2854" s="14">
        <v>0.21363399999999999</v>
      </c>
      <c r="R2854" s="32">
        <v>0.10298499999999999</v>
      </c>
      <c r="T2854" s="44">
        <v>562.79999999999995</v>
      </c>
      <c r="U2854" s="47">
        <v>2.7145730000000001</v>
      </c>
      <c r="V2854" s="14">
        <v>1.7197990000000001</v>
      </c>
      <c r="W2854" s="14">
        <v>0.90469200000000005</v>
      </c>
      <c r="X2854" s="14">
        <v>0.45135900000000001</v>
      </c>
      <c r="Y2854" s="14">
        <v>0.207173</v>
      </c>
      <c r="Z2854" s="14">
        <v>-0.10544000000000001</v>
      </c>
      <c r="AA2854" s="32">
        <v>2.7370999999999999E-2</v>
      </c>
    </row>
    <row r="2855" spans="2:27" x14ac:dyDescent="0.35">
      <c r="B2855" s="44">
        <v>563.01</v>
      </c>
      <c r="C2855" s="47">
        <v>2.8072249999999999</v>
      </c>
      <c r="D2855" s="14">
        <v>2.0408750000000002</v>
      </c>
      <c r="E2855" s="14">
        <v>1.0822179999999999</v>
      </c>
      <c r="F2855" s="14">
        <v>0.43092799999999998</v>
      </c>
      <c r="G2855" s="14">
        <v>0.14968100000000001</v>
      </c>
      <c r="H2855" s="14">
        <v>0.10235</v>
      </c>
      <c r="I2855" s="32">
        <v>5.9021999999999998E-2</v>
      </c>
      <c r="K2855" s="44">
        <v>563</v>
      </c>
      <c r="L2855" s="14">
        <v>3.6746340000000002</v>
      </c>
      <c r="M2855" s="14">
        <v>3.1346599999999998</v>
      </c>
      <c r="N2855" s="14">
        <v>2.2643010000000001</v>
      </c>
      <c r="O2855" s="14">
        <v>1.1736850000000001</v>
      </c>
      <c r="P2855" s="14">
        <v>0.541516</v>
      </c>
      <c r="Q2855" s="14">
        <v>0.214141</v>
      </c>
      <c r="R2855" s="32">
        <v>0.103116</v>
      </c>
      <c r="T2855" s="44">
        <v>563</v>
      </c>
      <c r="U2855" s="47">
        <v>2.713835</v>
      </c>
      <c r="V2855" s="14">
        <v>1.7193309999999999</v>
      </c>
      <c r="W2855" s="14">
        <v>0.90423500000000001</v>
      </c>
      <c r="X2855" s="14">
        <v>0.45158799999999999</v>
      </c>
      <c r="Y2855" s="14">
        <v>0.20722699999999999</v>
      </c>
      <c r="Z2855" s="14">
        <v>-0.10564</v>
      </c>
      <c r="AA2855" s="32">
        <v>2.7082999999999999E-2</v>
      </c>
    </row>
    <row r="2856" spans="2:27" x14ac:dyDescent="0.35">
      <c r="B2856" s="44">
        <v>563.21</v>
      </c>
      <c r="C2856" s="47">
        <v>2.8069489999999999</v>
      </c>
      <c r="D2856" s="14">
        <v>2.0407500000000001</v>
      </c>
      <c r="E2856" s="14">
        <v>1.082344</v>
      </c>
      <c r="F2856" s="14">
        <v>0.43112099999999998</v>
      </c>
      <c r="G2856" s="14">
        <v>0.149142</v>
      </c>
      <c r="H2856" s="14">
        <v>0.10219399999999999</v>
      </c>
      <c r="I2856" s="32">
        <v>5.8835999999999999E-2</v>
      </c>
      <c r="K2856" s="44">
        <v>563.20000000000005</v>
      </c>
      <c r="L2856" s="14">
        <v>3.674725</v>
      </c>
      <c r="M2856" s="14">
        <v>3.134423</v>
      </c>
      <c r="N2856" s="14">
        <v>2.2645149999999998</v>
      </c>
      <c r="O2856" s="14">
        <v>1.1738390000000001</v>
      </c>
      <c r="P2856" s="14">
        <v>0.54154500000000005</v>
      </c>
      <c r="Q2856" s="14">
        <v>0.21471000000000001</v>
      </c>
      <c r="R2856" s="32">
        <v>0.10337399999999999</v>
      </c>
      <c r="T2856" s="44">
        <v>563.20000000000005</v>
      </c>
      <c r="U2856" s="47">
        <v>2.7140819999999999</v>
      </c>
      <c r="V2856" s="14">
        <v>1.719346</v>
      </c>
      <c r="W2856" s="14">
        <v>0.90484200000000004</v>
      </c>
      <c r="X2856" s="14">
        <v>0.451484</v>
      </c>
      <c r="Y2856" s="14">
        <v>0.20716999999999999</v>
      </c>
      <c r="Z2856" s="14">
        <v>-0.10498</v>
      </c>
      <c r="AA2856" s="32">
        <v>2.6984999999999999E-2</v>
      </c>
    </row>
    <row r="2857" spans="2:27" x14ac:dyDescent="0.35">
      <c r="B2857" s="44">
        <v>563.41</v>
      </c>
      <c r="C2857" s="47">
        <v>2.806613</v>
      </c>
      <c r="D2857" s="14">
        <v>2.0401910000000001</v>
      </c>
      <c r="E2857" s="14">
        <v>1.081782</v>
      </c>
      <c r="F2857" s="14">
        <v>0.43060100000000001</v>
      </c>
      <c r="G2857" s="14">
        <v>0.14888799999999999</v>
      </c>
      <c r="H2857" s="14">
        <v>0.101655</v>
      </c>
      <c r="I2857" s="32">
        <v>5.8148999999999999E-2</v>
      </c>
      <c r="K2857" s="44">
        <v>563.4</v>
      </c>
      <c r="L2857" s="14">
        <v>3.6747899999999998</v>
      </c>
      <c r="M2857" s="14">
        <v>3.1341800000000002</v>
      </c>
      <c r="N2857" s="14">
        <v>2.2648760000000001</v>
      </c>
      <c r="O2857" s="14">
        <v>1.1740470000000001</v>
      </c>
      <c r="P2857" s="14">
        <v>0.54108500000000004</v>
      </c>
      <c r="Q2857" s="14">
        <v>0.21512999999999999</v>
      </c>
      <c r="R2857" s="32">
        <v>0.10356700000000001</v>
      </c>
      <c r="T2857" s="44">
        <v>563.4</v>
      </c>
      <c r="U2857" s="47">
        <v>2.7147790000000001</v>
      </c>
      <c r="V2857" s="14">
        <v>1.7194179999999999</v>
      </c>
      <c r="W2857" s="14">
        <v>0.90559500000000004</v>
      </c>
      <c r="X2857" s="14">
        <v>0.45200899999999999</v>
      </c>
      <c r="Y2857" s="14">
        <v>0.20776800000000001</v>
      </c>
      <c r="Z2857" s="14">
        <v>-0.10428999999999999</v>
      </c>
      <c r="AA2857" s="32">
        <v>2.7990000000000001E-2</v>
      </c>
    </row>
    <row r="2858" spans="2:27" x14ac:dyDescent="0.35">
      <c r="B2858" s="44">
        <v>563.61</v>
      </c>
      <c r="C2858" s="47">
        <v>2.806721</v>
      </c>
      <c r="D2858" s="14">
        <v>2.0397599999999998</v>
      </c>
      <c r="E2858" s="14">
        <v>1.0818019999999999</v>
      </c>
      <c r="F2858" s="14">
        <v>0.43059599999999998</v>
      </c>
      <c r="G2858" s="14">
        <v>0.14896400000000001</v>
      </c>
      <c r="H2858" s="14">
        <v>0.101864</v>
      </c>
      <c r="I2858" s="32">
        <v>5.7737999999999998E-2</v>
      </c>
      <c r="K2858" s="44">
        <v>563.6</v>
      </c>
      <c r="L2858" s="14">
        <v>3.6746859999999999</v>
      </c>
      <c r="M2858" s="14">
        <v>3.134617</v>
      </c>
      <c r="N2858" s="14">
        <v>2.2651750000000002</v>
      </c>
      <c r="O2858" s="14">
        <v>1.1740999999999999</v>
      </c>
      <c r="P2858" s="14">
        <v>0.54097600000000001</v>
      </c>
      <c r="Q2858" s="14">
        <v>0.215449</v>
      </c>
      <c r="R2858" s="32">
        <v>0.103795</v>
      </c>
      <c r="T2858" s="44">
        <v>563.6</v>
      </c>
      <c r="U2858" s="47">
        <v>2.7147230000000002</v>
      </c>
      <c r="V2858" s="14">
        <v>1.7192229999999999</v>
      </c>
      <c r="W2858" s="14">
        <v>0.90542100000000003</v>
      </c>
      <c r="X2858" s="14">
        <v>0.452407</v>
      </c>
      <c r="Y2858" s="14">
        <v>0.207841</v>
      </c>
      <c r="Z2858" s="14">
        <v>-0.10392</v>
      </c>
      <c r="AA2858" s="32">
        <v>2.8441000000000001E-2</v>
      </c>
    </row>
    <row r="2859" spans="2:27" x14ac:dyDescent="0.35">
      <c r="B2859" s="44">
        <v>563.80999999999995</v>
      </c>
      <c r="C2859" s="47">
        <v>2.8062130000000001</v>
      </c>
      <c r="D2859" s="14">
        <v>2.0391949999999999</v>
      </c>
      <c r="E2859" s="14">
        <v>1.081761</v>
      </c>
      <c r="F2859" s="14">
        <v>0.43027700000000002</v>
      </c>
      <c r="G2859" s="14">
        <v>0.148787</v>
      </c>
      <c r="H2859" s="14">
        <v>0.101866</v>
      </c>
      <c r="I2859" s="32">
        <v>5.7600999999999999E-2</v>
      </c>
      <c r="K2859" s="44">
        <v>563.79999999999995</v>
      </c>
      <c r="L2859" s="14">
        <v>3.674979</v>
      </c>
      <c r="M2859" s="14">
        <v>3.1350669999999998</v>
      </c>
      <c r="N2859" s="14">
        <v>2.2650549999999998</v>
      </c>
      <c r="O2859" s="14">
        <v>1.1747080000000001</v>
      </c>
      <c r="P2859" s="14">
        <v>0.54060799999999998</v>
      </c>
      <c r="Q2859" s="14">
        <v>0.21554599999999999</v>
      </c>
      <c r="R2859" s="32">
        <v>0.104167</v>
      </c>
      <c r="T2859" s="44">
        <v>563.79999999999995</v>
      </c>
      <c r="U2859" s="47">
        <v>2.7147999999999999</v>
      </c>
      <c r="V2859" s="14">
        <v>1.719398</v>
      </c>
      <c r="W2859" s="14">
        <v>0.90564100000000003</v>
      </c>
      <c r="X2859" s="14">
        <v>0.45217299999999999</v>
      </c>
      <c r="Y2859" s="14">
        <v>0.20777699999999999</v>
      </c>
      <c r="Z2859" s="14">
        <v>-0.10392</v>
      </c>
      <c r="AA2859" s="32">
        <v>2.8649000000000001E-2</v>
      </c>
    </row>
    <row r="2860" spans="2:27" x14ac:dyDescent="0.35">
      <c r="B2860" s="44">
        <v>564.01</v>
      </c>
      <c r="C2860" s="47">
        <v>2.8061530000000001</v>
      </c>
      <c r="D2860" s="14">
        <v>2.0386669999999998</v>
      </c>
      <c r="E2860" s="14">
        <v>1.081728</v>
      </c>
      <c r="F2860" s="14">
        <v>0.43059700000000001</v>
      </c>
      <c r="G2860" s="14">
        <v>0.14901500000000001</v>
      </c>
      <c r="H2860" s="14">
        <v>0.102136</v>
      </c>
      <c r="I2860" s="32">
        <v>5.7889999999999997E-2</v>
      </c>
      <c r="K2860" s="44">
        <v>564</v>
      </c>
      <c r="L2860" s="14">
        <v>3.6753689999999999</v>
      </c>
      <c r="M2860" s="14">
        <v>3.135132</v>
      </c>
      <c r="N2860" s="14">
        <v>2.2651430000000001</v>
      </c>
      <c r="O2860" s="14">
        <v>1.1743589999999999</v>
      </c>
      <c r="P2860" s="14">
        <v>0.54089399999999999</v>
      </c>
      <c r="Q2860" s="14">
        <v>0.21595700000000001</v>
      </c>
      <c r="R2860" s="32">
        <v>0.104451</v>
      </c>
      <c r="T2860" s="44">
        <v>564</v>
      </c>
      <c r="U2860" s="47">
        <v>2.7149049999999999</v>
      </c>
      <c r="V2860" s="14">
        <v>1.71922</v>
      </c>
      <c r="W2860" s="14">
        <v>0.90521799999999997</v>
      </c>
      <c r="X2860" s="14">
        <v>0.451797</v>
      </c>
      <c r="Y2860" s="14">
        <v>0.208289</v>
      </c>
      <c r="Z2860" s="14">
        <v>-0.10406</v>
      </c>
      <c r="AA2860" s="32">
        <v>2.8763E-2</v>
      </c>
    </row>
    <row r="2861" spans="2:27" x14ac:dyDescent="0.35">
      <c r="B2861" s="44">
        <v>564.21</v>
      </c>
      <c r="C2861" s="47">
        <v>2.8068599999999999</v>
      </c>
      <c r="D2861" s="14">
        <v>2.0385049999999998</v>
      </c>
      <c r="E2861" s="14">
        <v>1.0823240000000001</v>
      </c>
      <c r="F2861" s="14">
        <v>0.43080000000000002</v>
      </c>
      <c r="G2861" s="14">
        <v>0.148897</v>
      </c>
      <c r="H2861" s="14">
        <v>0.10249900000000001</v>
      </c>
      <c r="I2861" s="32">
        <v>5.8283000000000001E-2</v>
      </c>
      <c r="K2861" s="44">
        <v>564.20000000000005</v>
      </c>
      <c r="L2861" s="14">
        <v>3.675608</v>
      </c>
      <c r="M2861" s="14">
        <v>3.1351089999999999</v>
      </c>
      <c r="N2861" s="14">
        <v>2.2641979999999999</v>
      </c>
      <c r="O2861" s="14">
        <v>1.1738869999999999</v>
      </c>
      <c r="P2861" s="14">
        <v>0.54067900000000002</v>
      </c>
      <c r="Q2861" s="14">
        <v>0.21557399999999999</v>
      </c>
      <c r="R2861" s="32">
        <v>0.104446</v>
      </c>
      <c r="T2861" s="44">
        <v>564.20000000000005</v>
      </c>
      <c r="U2861" s="47">
        <v>2.714925</v>
      </c>
      <c r="V2861" s="14">
        <v>1.718771</v>
      </c>
      <c r="W2861" s="14">
        <v>0.90495599999999998</v>
      </c>
      <c r="X2861" s="14">
        <v>0.451764</v>
      </c>
      <c r="Y2861" s="14">
        <v>0.20827000000000001</v>
      </c>
      <c r="Z2861" s="14">
        <v>-0.10385999999999999</v>
      </c>
      <c r="AA2861" s="32">
        <v>2.9214E-2</v>
      </c>
    </row>
    <row r="2862" spans="2:27" x14ac:dyDescent="0.35">
      <c r="B2862" s="44">
        <v>564.41</v>
      </c>
      <c r="C2862" s="47">
        <v>2.8068209999999998</v>
      </c>
      <c r="D2862" s="14">
        <v>2.0380379999999998</v>
      </c>
      <c r="E2862" s="14">
        <v>1.0826260000000001</v>
      </c>
      <c r="F2862" s="14">
        <v>0.430751</v>
      </c>
      <c r="G2862" s="14">
        <v>0.148562</v>
      </c>
      <c r="H2862" s="14">
        <v>0.102202</v>
      </c>
      <c r="I2862" s="32">
        <v>5.7435E-2</v>
      </c>
      <c r="K2862" s="44">
        <v>564.4</v>
      </c>
      <c r="L2862" s="14">
        <v>3.676615</v>
      </c>
      <c r="M2862" s="14">
        <v>3.1356039999999998</v>
      </c>
      <c r="N2862" s="14">
        <v>2.2640319999999998</v>
      </c>
      <c r="O2862" s="14">
        <v>1.1743570000000001</v>
      </c>
      <c r="P2862" s="14">
        <v>0.54092700000000005</v>
      </c>
      <c r="Q2862" s="14">
        <v>0.21559800000000001</v>
      </c>
      <c r="R2862" s="32">
        <v>0.104667</v>
      </c>
      <c r="T2862" s="44">
        <v>564.4</v>
      </c>
      <c r="U2862" s="47">
        <v>2.715455</v>
      </c>
      <c r="V2862" s="14">
        <v>1.7189410000000001</v>
      </c>
      <c r="W2862" s="14">
        <v>0.90445399999999998</v>
      </c>
      <c r="X2862" s="14">
        <v>0.45181300000000002</v>
      </c>
      <c r="Y2862" s="14">
        <v>0.20833299999999999</v>
      </c>
      <c r="Z2862" s="14">
        <v>-0.1038</v>
      </c>
      <c r="AA2862" s="32">
        <v>2.9694000000000002E-2</v>
      </c>
    </row>
    <row r="2863" spans="2:27" x14ac:dyDescent="0.35">
      <c r="B2863" s="44">
        <v>564.61</v>
      </c>
      <c r="C2863" s="47">
        <v>2.8065880000000001</v>
      </c>
      <c r="D2863" s="14">
        <v>2.0378219999999998</v>
      </c>
      <c r="E2863" s="14">
        <v>1.082862</v>
      </c>
      <c r="F2863" s="14">
        <v>0.43052800000000002</v>
      </c>
      <c r="G2863" s="14">
        <v>0.148093</v>
      </c>
      <c r="H2863" s="14">
        <v>0.10188800000000001</v>
      </c>
      <c r="I2863" s="32">
        <v>5.7258000000000003E-2</v>
      </c>
      <c r="K2863" s="44">
        <v>564.6</v>
      </c>
      <c r="L2863" s="14">
        <v>3.6764610000000002</v>
      </c>
      <c r="M2863" s="14">
        <v>3.1356670000000002</v>
      </c>
      <c r="N2863" s="14">
        <v>2.2640600000000002</v>
      </c>
      <c r="O2863" s="14">
        <v>1.174132</v>
      </c>
      <c r="P2863" s="14">
        <v>0.54082699999999995</v>
      </c>
      <c r="Q2863" s="14">
        <v>0.215335</v>
      </c>
      <c r="R2863" s="32">
        <v>0.10488</v>
      </c>
      <c r="T2863" s="44">
        <v>564.6</v>
      </c>
      <c r="U2863" s="47">
        <v>2.714906</v>
      </c>
      <c r="V2863" s="14">
        <v>1.7186030000000001</v>
      </c>
      <c r="W2863" s="14">
        <v>0.90371500000000005</v>
      </c>
      <c r="X2863" s="14">
        <v>0.45094099999999998</v>
      </c>
      <c r="Y2863" s="14">
        <v>0.208264</v>
      </c>
      <c r="Z2863" s="14">
        <v>-0.10444000000000001</v>
      </c>
      <c r="AA2863" s="32">
        <v>2.9690000000000001E-2</v>
      </c>
    </row>
    <row r="2864" spans="2:27" x14ac:dyDescent="0.35">
      <c r="B2864" s="44">
        <v>564.80999999999995</v>
      </c>
      <c r="C2864" s="47">
        <v>2.807131</v>
      </c>
      <c r="D2864" s="14">
        <v>2.0379589999999999</v>
      </c>
      <c r="E2864" s="14">
        <v>1.082946</v>
      </c>
      <c r="F2864" s="14">
        <v>0.43053900000000001</v>
      </c>
      <c r="G2864" s="14">
        <v>0.14840800000000001</v>
      </c>
      <c r="H2864" s="14">
        <v>0.102368</v>
      </c>
      <c r="I2864" s="32">
        <v>5.6942E-2</v>
      </c>
      <c r="K2864" s="44">
        <v>564.79999999999995</v>
      </c>
      <c r="L2864" s="14">
        <v>3.6770640000000001</v>
      </c>
      <c r="M2864" s="14">
        <v>3.1365949999999998</v>
      </c>
      <c r="N2864" s="14">
        <v>2.2647370000000002</v>
      </c>
      <c r="O2864" s="14">
        <v>1.1747300000000001</v>
      </c>
      <c r="P2864" s="14">
        <v>0.54114700000000004</v>
      </c>
      <c r="Q2864" s="14">
        <v>0.21584800000000001</v>
      </c>
      <c r="R2864" s="32">
        <v>0.105532</v>
      </c>
      <c r="T2864" s="44">
        <v>564.79999999999995</v>
      </c>
      <c r="U2864" s="47">
        <v>2.7146940000000002</v>
      </c>
      <c r="V2864" s="14">
        <v>1.718623</v>
      </c>
      <c r="W2864" s="14">
        <v>0.90400800000000003</v>
      </c>
      <c r="X2864" s="14">
        <v>0.45082</v>
      </c>
      <c r="Y2864" s="14">
        <v>0.20854600000000001</v>
      </c>
      <c r="Z2864" s="14">
        <v>-0.10424</v>
      </c>
      <c r="AA2864" s="32">
        <v>2.9839000000000001E-2</v>
      </c>
    </row>
    <row r="2865" spans="2:27" x14ac:dyDescent="0.35">
      <c r="B2865" s="44">
        <v>565.01</v>
      </c>
      <c r="C2865" s="47">
        <v>2.8074469999999998</v>
      </c>
      <c r="D2865" s="14">
        <v>2.0386340000000001</v>
      </c>
      <c r="E2865" s="14">
        <v>1.0829850000000001</v>
      </c>
      <c r="F2865" s="14">
        <v>0.43055500000000002</v>
      </c>
      <c r="G2865" s="14">
        <v>0.14846200000000001</v>
      </c>
      <c r="H2865" s="14">
        <v>0.102614</v>
      </c>
      <c r="I2865" s="32">
        <v>5.7306000000000003E-2</v>
      </c>
      <c r="K2865" s="44">
        <v>565</v>
      </c>
      <c r="L2865" s="14">
        <v>3.6774200000000001</v>
      </c>
      <c r="M2865" s="14">
        <v>3.1367790000000002</v>
      </c>
      <c r="N2865" s="14">
        <v>2.2650619999999999</v>
      </c>
      <c r="O2865" s="14">
        <v>1.174633</v>
      </c>
      <c r="P2865" s="14">
        <v>0.54112199999999999</v>
      </c>
      <c r="Q2865" s="14">
        <v>0.21562200000000001</v>
      </c>
      <c r="R2865" s="32">
        <v>0.10545</v>
      </c>
      <c r="T2865" s="44">
        <v>565</v>
      </c>
      <c r="U2865" s="47">
        <v>2.7145630000000001</v>
      </c>
      <c r="V2865" s="14">
        <v>1.7186589999999999</v>
      </c>
      <c r="W2865" s="14">
        <v>0.90354000000000001</v>
      </c>
      <c r="X2865" s="14">
        <v>0.45033299999999998</v>
      </c>
      <c r="Y2865" s="14">
        <v>0.20826600000000001</v>
      </c>
      <c r="Z2865" s="14">
        <v>-0.10432</v>
      </c>
      <c r="AA2865" s="32">
        <v>2.9551999999999998E-2</v>
      </c>
    </row>
    <row r="2866" spans="2:27" x14ac:dyDescent="0.35">
      <c r="B2866" s="44">
        <v>565.21</v>
      </c>
      <c r="C2866" s="47">
        <v>2.8078959999999999</v>
      </c>
      <c r="D2866" s="14">
        <v>2.0394600000000001</v>
      </c>
      <c r="E2866" s="14">
        <v>1.0837209999999999</v>
      </c>
      <c r="F2866" s="14">
        <v>0.431508</v>
      </c>
      <c r="G2866" s="14">
        <v>0.148921</v>
      </c>
      <c r="H2866" s="14">
        <v>0.10362399999999999</v>
      </c>
      <c r="I2866" s="32">
        <v>5.8009999999999999E-2</v>
      </c>
      <c r="K2866" s="44">
        <v>565.20000000000005</v>
      </c>
      <c r="L2866" s="14">
        <v>3.6771889999999998</v>
      </c>
      <c r="M2866" s="14">
        <v>3.1368480000000001</v>
      </c>
      <c r="N2866" s="14">
        <v>2.2649409999999999</v>
      </c>
      <c r="O2866" s="14">
        <v>1.1741170000000001</v>
      </c>
      <c r="P2866" s="14">
        <v>0.54127400000000003</v>
      </c>
      <c r="Q2866" s="14">
        <v>0.21524199999999999</v>
      </c>
      <c r="R2866" s="32">
        <v>0.10573100000000001</v>
      </c>
      <c r="T2866" s="44">
        <v>565.20000000000005</v>
      </c>
      <c r="U2866" s="47">
        <v>2.7140780000000002</v>
      </c>
      <c r="V2866" s="14">
        <v>1.7179949999999999</v>
      </c>
      <c r="W2866" s="14">
        <v>0.90300599999999998</v>
      </c>
      <c r="X2866" s="14">
        <v>0.44962299999999999</v>
      </c>
      <c r="Y2866" s="14">
        <v>0.20768800000000001</v>
      </c>
      <c r="Z2866" s="14">
        <v>-0.10467</v>
      </c>
      <c r="AA2866" s="32">
        <v>2.9142999999999999E-2</v>
      </c>
    </row>
    <row r="2867" spans="2:27" x14ac:dyDescent="0.35">
      <c r="B2867" s="44">
        <v>565.41</v>
      </c>
      <c r="C2867" s="47">
        <v>2.8091219999999999</v>
      </c>
      <c r="D2867" s="14">
        <v>2.0406</v>
      </c>
      <c r="E2867" s="14">
        <v>1.084598</v>
      </c>
      <c r="F2867" s="14">
        <v>0.43229299999999998</v>
      </c>
      <c r="G2867" s="14">
        <v>0.14974599999999999</v>
      </c>
      <c r="H2867" s="14">
        <v>0.104339</v>
      </c>
      <c r="I2867" s="32">
        <v>5.8344E-2</v>
      </c>
      <c r="K2867" s="44">
        <v>565.4</v>
      </c>
      <c r="L2867" s="14">
        <v>3.676946</v>
      </c>
      <c r="M2867" s="14">
        <v>3.1366100000000001</v>
      </c>
      <c r="N2867" s="14">
        <v>2.2647910000000002</v>
      </c>
      <c r="O2867" s="14">
        <v>1.1733439999999999</v>
      </c>
      <c r="P2867" s="14">
        <v>0.54110800000000003</v>
      </c>
      <c r="Q2867" s="14">
        <v>0.21496599999999999</v>
      </c>
      <c r="R2867" s="32">
        <v>0.105973</v>
      </c>
      <c r="T2867" s="44">
        <v>565.4</v>
      </c>
      <c r="U2867" s="47">
        <v>2.714073</v>
      </c>
      <c r="V2867" s="14">
        <v>1.718018</v>
      </c>
      <c r="W2867" s="14">
        <v>0.90293000000000001</v>
      </c>
      <c r="X2867" s="14">
        <v>0.44928099999999999</v>
      </c>
      <c r="Y2867" s="14">
        <v>0.20760300000000001</v>
      </c>
      <c r="Z2867" s="14">
        <v>-0.10506</v>
      </c>
      <c r="AA2867" s="32">
        <v>2.8958000000000001E-2</v>
      </c>
    </row>
    <row r="2868" spans="2:27" x14ac:dyDescent="0.35">
      <c r="B2868" s="44">
        <v>565.61</v>
      </c>
      <c r="C2868" s="47">
        <v>2.8095970000000001</v>
      </c>
      <c r="D2868" s="14">
        <v>2.041283</v>
      </c>
      <c r="E2868" s="14">
        <v>1.0851379999999999</v>
      </c>
      <c r="F2868" s="14">
        <v>0.43210300000000001</v>
      </c>
      <c r="G2868" s="14">
        <v>0.15013699999999999</v>
      </c>
      <c r="H2868" s="14">
        <v>0.104868</v>
      </c>
      <c r="I2868" s="32">
        <v>5.8693000000000002E-2</v>
      </c>
      <c r="K2868" s="44">
        <v>565.6</v>
      </c>
      <c r="L2868" s="14">
        <v>3.6774209999999998</v>
      </c>
      <c r="M2868" s="14">
        <v>3.1362109999999999</v>
      </c>
      <c r="N2868" s="14">
        <v>2.2650920000000001</v>
      </c>
      <c r="O2868" s="14">
        <v>1.1734880000000001</v>
      </c>
      <c r="P2868" s="14">
        <v>0.54122599999999998</v>
      </c>
      <c r="Q2868" s="14">
        <v>0.215002</v>
      </c>
      <c r="R2868" s="32">
        <v>0.106396</v>
      </c>
      <c r="T2868" s="44">
        <v>565.6</v>
      </c>
      <c r="U2868" s="47">
        <v>2.714235</v>
      </c>
      <c r="V2868" s="14">
        <v>1.7176899999999999</v>
      </c>
      <c r="W2868" s="14">
        <v>0.90286299999999997</v>
      </c>
      <c r="X2868" s="14">
        <v>0.44954300000000003</v>
      </c>
      <c r="Y2868" s="14">
        <v>0.20741499999999999</v>
      </c>
      <c r="Z2868" s="14">
        <v>-0.10481</v>
      </c>
      <c r="AA2868" s="32">
        <v>2.8927999999999999E-2</v>
      </c>
    </row>
    <row r="2869" spans="2:27" x14ac:dyDescent="0.35">
      <c r="B2869" s="44">
        <v>565.80999999999995</v>
      </c>
      <c r="C2869" s="47">
        <v>2.8095289999999999</v>
      </c>
      <c r="D2869" s="14">
        <v>2.041471</v>
      </c>
      <c r="E2869" s="14">
        <v>1.08528</v>
      </c>
      <c r="F2869" s="14">
        <v>0.43241299999999999</v>
      </c>
      <c r="G2869" s="14">
        <v>0.15059400000000001</v>
      </c>
      <c r="H2869" s="14">
        <v>0.105244</v>
      </c>
      <c r="I2869" s="32">
        <v>5.9320999999999999E-2</v>
      </c>
      <c r="K2869" s="44">
        <v>565.79999999999995</v>
      </c>
      <c r="L2869" s="14">
        <v>3.6763509999999999</v>
      </c>
      <c r="M2869" s="14">
        <v>3.135634</v>
      </c>
      <c r="N2869" s="14">
        <v>2.2644190000000002</v>
      </c>
      <c r="O2869" s="14">
        <v>1.1732549999999999</v>
      </c>
      <c r="P2869" s="14">
        <v>0.54095000000000004</v>
      </c>
      <c r="Q2869" s="14">
        <v>0.21494099999999999</v>
      </c>
      <c r="R2869" s="32">
        <v>0.10631599999999999</v>
      </c>
      <c r="T2869" s="44">
        <v>565.79999999999995</v>
      </c>
      <c r="U2869" s="47">
        <v>2.71435</v>
      </c>
      <c r="V2869" s="14">
        <v>1.717657</v>
      </c>
      <c r="W2869" s="14">
        <v>0.90283599999999997</v>
      </c>
      <c r="X2869" s="14">
        <v>0.44958399999999998</v>
      </c>
      <c r="Y2869" s="14">
        <v>0.207258</v>
      </c>
      <c r="Z2869" s="14">
        <v>-0.10478</v>
      </c>
      <c r="AA2869" s="32">
        <v>2.9201000000000001E-2</v>
      </c>
    </row>
    <row r="2870" spans="2:27" x14ac:dyDescent="0.35">
      <c r="B2870" s="44">
        <v>566.01</v>
      </c>
      <c r="C2870" s="47">
        <v>2.8094450000000002</v>
      </c>
      <c r="D2870" s="14">
        <v>2.0415390000000002</v>
      </c>
      <c r="E2870" s="14">
        <v>1.0853809999999999</v>
      </c>
      <c r="F2870" s="14">
        <v>0.43290600000000001</v>
      </c>
      <c r="G2870" s="14">
        <v>0.15151800000000001</v>
      </c>
      <c r="H2870" s="14">
        <v>0.10519299999999999</v>
      </c>
      <c r="I2870" s="32">
        <v>5.9526000000000003E-2</v>
      </c>
      <c r="K2870" s="44">
        <v>566</v>
      </c>
      <c r="L2870" s="14">
        <v>3.6754099999999998</v>
      </c>
      <c r="M2870" s="14">
        <v>3.1352859999999998</v>
      </c>
      <c r="N2870" s="14">
        <v>2.2639149999999999</v>
      </c>
      <c r="O2870" s="14">
        <v>1.17286</v>
      </c>
      <c r="P2870" s="14">
        <v>0.54077600000000003</v>
      </c>
      <c r="Q2870" s="14">
        <v>0.214832</v>
      </c>
      <c r="R2870" s="32">
        <v>0.1067</v>
      </c>
      <c r="T2870" s="44">
        <v>566</v>
      </c>
      <c r="U2870" s="47">
        <v>2.7146189999999999</v>
      </c>
      <c r="V2870" s="14">
        <v>1.717919</v>
      </c>
      <c r="W2870" s="14">
        <v>0.90280899999999997</v>
      </c>
      <c r="X2870" s="14">
        <v>0.44970199999999999</v>
      </c>
      <c r="Y2870" s="14">
        <v>0.20773900000000001</v>
      </c>
      <c r="Z2870" s="14">
        <v>-0.10442</v>
      </c>
      <c r="AA2870" s="32">
        <v>2.9291000000000001E-2</v>
      </c>
    </row>
    <row r="2871" spans="2:27" x14ac:dyDescent="0.35">
      <c r="B2871" s="44">
        <v>566.21</v>
      </c>
      <c r="C2871" s="47">
        <v>2.8092640000000002</v>
      </c>
      <c r="D2871" s="14">
        <v>2.0422210000000001</v>
      </c>
      <c r="E2871" s="14">
        <v>1.0851059999999999</v>
      </c>
      <c r="F2871" s="14">
        <v>0.43301800000000001</v>
      </c>
      <c r="G2871" s="14">
        <v>0.15177599999999999</v>
      </c>
      <c r="H2871" s="14">
        <v>0.10521899999999999</v>
      </c>
      <c r="I2871" s="32">
        <v>5.9641E-2</v>
      </c>
      <c r="K2871" s="44">
        <v>566.20000000000005</v>
      </c>
      <c r="L2871" s="14">
        <v>3.6747969999999999</v>
      </c>
      <c r="M2871" s="14">
        <v>3.1344970000000001</v>
      </c>
      <c r="N2871" s="14">
        <v>2.263585</v>
      </c>
      <c r="O2871" s="14">
        <v>1.172506</v>
      </c>
      <c r="P2871" s="14">
        <v>0.540404</v>
      </c>
      <c r="Q2871" s="14">
        <v>0.21420700000000001</v>
      </c>
      <c r="R2871" s="32">
        <v>0.10602200000000001</v>
      </c>
      <c r="T2871" s="44">
        <v>566.20000000000005</v>
      </c>
      <c r="U2871" s="47">
        <v>2.7145999999999999</v>
      </c>
      <c r="V2871" s="14">
        <v>1.7181390000000001</v>
      </c>
      <c r="W2871" s="14">
        <v>0.90299300000000005</v>
      </c>
      <c r="X2871" s="14">
        <v>0.44992100000000002</v>
      </c>
      <c r="Y2871" s="14">
        <v>0.20824500000000001</v>
      </c>
      <c r="Z2871" s="14">
        <v>-0.10399</v>
      </c>
      <c r="AA2871" s="32">
        <v>2.9389999999999999E-2</v>
      </c>
    </row>
    <row r="2872" spans="2:27" x14ac:dyDescent="0.35">
      <c r="B2872" s="44">
        <v>566.41</v>
      </c>
      <c r="C2872" s="47">
        <v>2.8094999999999999</v>
      </c>
      <c r="D2872" s="14">
        <v>2.0427559999999998</v>
      </c>
      <c r="E2872" s="14">
        <v>1.0852170000000001</v>
      </c>
      <c r="F2872" s="14">
        <v>0.43337100000000001</v>
      </c>
      <c r="G2872" s="14">
        <v>0.15229400000000001</v>
      </c>
      <c r="H2872" s="14">
        <v>0.105784</v>
      </c>
      <c r="I2872" s="32">
        <v>6.0163000000000001E-2</v>
      </c>
      <c r="K2872" s="44">
        <v>566.4</v>
      </c>
      <c r="L2872" s="14">
        <v>3.6748799999999999</v>
      </c>
      <c r="M2872" s="14">
        <v>3.1341260000000002</v>
      </c>
      <c r="N2872" s="14">
        <v>2.2636539999999998</v>
      </c>
      <c r="O2872" s="14">
        <v>1.171951</v>
      </c>
      <c r="P2872" s="14">
        <v>0.54006699999999996</v>
      </c>
      <c r="Q2872" s="14">
        <v>0.21395800000000001</v>
      </c>
      <c r="R2872" s="32">
        <v>0.105286</v>
      </c>
      <c r="T2872" s="44">
        <v>566.4</v>
      </c>
      <c r="U2872" s="47">
        <v>2.714404</v>
      </c>
      <c r="V2872" s="14">
        <v>1.7182170000000001</v>
      </c>
      <c r="W2872" s="14">
        <v>0.90319400000000005</v>
      </c>
      <c r="X2872" s="14">
        <v>0.44994499999999998</v>
      </c>
      <c r="Y2872" s="14">
        <v>0.20865400000000001</v>
      </c>
      <c r="Z2872" s="14">
        <v>-0.10360999999999999</v>
      </c>
      <c r="AA2872" s="32">
        <v>2.9590999999999999E-2</v>
      </c>
    </row>
    <row r="2873" spans="2:27" x14ac:dyDescent="0.35">
      <c r="B2873" s="44">
        <v>566.61</v>
      </c>
      <c r="C2873" s="47">
        <v>2.8099180000000001</v>
      </c>
      <c r="D2873" s="14">
        <v>2.0430959999999998</v>
      </c>
      <c r="E2873" s="14">
        <v>1.0856730000000001</v>
      </c>
      <c r="F2873" s="14">
        <v>0.43369400000000002</v>
      </c>
      <c r="G2873" s="14">
        <v>0.15284900000000001</v>
      </c>
      <c r="H2873" s="14">
        <v>0.106044</v>
      </c>
      <c r="I2873" s="32">
        <v>6.0613E-2</v>
      </c>
      <c r="K2873" s="44">
        <v>566.6</v>
      </c>
      <c r="L2873" s="14">
        <v>3.6750620000000001</v>
      </c>
      <c r="M2873" s="14">
        <v>3.1338159999999999</v>
      </c>
      <c r="N2873" s="14">
        <v>2.2637170000000002</v>
      </c>
      <c r="O2873" s="14">
        <v>1.1720470000000001</v>
      </c>
      <c r="P2873" s="14">
        <v>0.54003199999999996</v>
      </c>
      <c r="Q2873" s="14">
        <v>0.214033</v>
      </c>
      <c r="R2873" s="32">
        <v>0.10507</v>
      </c>
      <c r="T2873" s="44">
        <v>566.6</v>
      </c>
      <c r="U2873" s="47">
        <v>2.7144360000000001</v>
      </c>
      <c r="V2873" s="14">
        <v>1.7183729999999999</v>
      </c>
      <c r="W2873" s="14">
        <v>0.90300899999999995</v>
      </c>
      <c r="X2873" s="14">
        <v>0.44996900000000001</v>
      </c>
      <c r="Y2873" s="14">
        <v>0.208707</v>
      </c>
      <c r="Z2873" s="14">
        <v>-0.10327</v>
      </c>
      <c r="AA2873" s="32">
        <v>2.9939E-2</v>
      </c>
    </row>
    <row r="2874" spans="2:27" x14ac:dyDescent="0.35">
      <c r="B2874" s="44">
        <v>566.80999999999995</v>
      </c>
      <c r="C2874" s="47">
        <v>2.8093439999999998</v>
      </c>
      <c r="D2874" s="14">
        <v>2.04338</v>
      </c>
      <c r="E2874" s="14">
        <v>1.085518</v>
      </c>
      <c r="F2874" s="14">
        <v>0.432753</v>
      </c>
      <c r="G2874" s="14">
        <v>0.15268899999999999</v>
      </c>
      <c r="H2874" s="14">
        <v>0.106049</v>
      </c>
      <c r="I2874" s="32">
        <v>6.0222999999999999E-2</v>
      </c>
      <c r="K2874" s="44">
        <v>566.79999999999995</v>
      </c>
      <c r="L2874" s="14">
        <v>3.674706</v>
      </c>
      <c r="M2874" s="14">
        <v>3.1331959999999999</v>
      </c>
      <c r="N2874" s="14">
        <v>2.2632189999999999</v>
      </c>
      <c r="O2874" s="14">
        <v>1.17187</v>
      </c>
      <c r="P2874" s="14">
        <v>0.53983599999999998</v>
      </c>
      <c r="Q2874" s="14">
        <v>0.21398800000000001</v>
      </c>
      <c r="R2874" s="32">
        <v>0.10422099999999999</v>
      </c>
      <c r="T2874" s="44">
        <v>566.79999999999995</v>
      </c>
      <c r="U2874" s="47">
        <v>2.7144900000000001</v>
      </c>
      <c r="V2874" s="14">
        <v>1.7186859999999999</v>
      </c>
      <c r="W2874" s="14">
        <v>0.90285499999999996</v>
      </c>
      <c r="X2874" s="14">
        <v>0.45050400000000002</v>
      </c>
      <c r="Y2874" s="14">
        <v>0.20886099999999999</v>
      </c>
      <c r="Z2874" s="14">
        <v>-0.10321</v>
      </c>
      <c r="AA2874" s="32">
        <v>3.0335999999999998E-2</v>
      </c>
    </row>
    <row r="2875" spans="2:27" x14ac:dyDescent="0.35">
      <c r="B2875" s="44">
        <v>567.01</v>
      </c>
      <c r="C2875" s="47">
        <v>2.8091179999999998</v>
      </c>
      <c r="D2875" s="14">
        <v>2.043021</v>
      </c>
      <c r="E2875" s="14">
        <v>1.085474</v>
      </c>
      <c r="F2875" s="14">
        <v>0.43190499999999998</v>
      </c>
      <c r="G2875" s="14">
        <v>0.15315100000000001</v>
      </c>
      <c r="H2875" s="14">
        <v>0.105419</v>
      </c>
      <c r="I2875" s="32">
        <v>6.0240000000000002E-2</v>
      </c>
      <c r="K2875" s="44">
        <v>567</v>
      </c>
      <c r="L2875" s="14">
        <v>3.674582</v>
      </c>
      <c r="M2875" s="14">
        <v>3.1327739999999999</v>
      </c>
      <c r="N2875" s="14">
        <v>2.2629980000000001</v>
      </c>
      <c r="O2875" s="14">
        <v>1.1716489999999999</v>
      </c>
      <c r="P2875" s="14">
        <v>0.54009799999999997</v>
      </c>
      <c r="Q2875" s="14">
        <v>0.21406800000000001</v>
      </c>
      <c r="R2875" s="32">
        <v>0.103459</v>
      </c>
      <c r="T2875" s="44">
        <v>567</v>
      </c>
      <c r="U2875" s="47">
        <v>2.7143039999999998</v>
      </c>
      <c r="V2875" s="14">
        <v>1.7185360000000001</v>
      </c>
      <c r="W2875" s="14">
        <v>0.90244500000000005</v>
      </c>
      <c r="X2875" s="14">
        <v>0.45079599999999997</v>
      </c>
      <c r="Y2875" s="14">
        <v>0.208733</v>
      </c>
      <c r="Z2875" s="14">
        <v>-0.10292</v>
      </c>
      <c r="AA2875" s="32">
        <v>3.0159999999999999E-2</v>
      </c>
    </row>
    <row r="2876" spans="2:27" x14ac:dyDescent="0.35">
      <c r="B2876" s="44">
        <v>567.21</v>
      </c>
      <c r="C2876" s="47">
        <v>2.8087219999999999</v>
      </c>
      <c r="D2876" s="14">
        <v>2.04277</v>
      </c>
      <c r="E2876" s="14">
        <v>1.0850249999999999</v>
      </c>
      <c r="F2876" s="14">
        <v>0.43147000000000002</v>
      </c>
      <c r="G2876" s="14">
        <v>0.153312</v>
      </c>
      <c r="H2876" s="14">
        <v>0.105224</v>
      </c>
      <c r="I2876" s="32">
        <v>5.9191000000000001E-2</v>
      </c>
      <c r="K2876" s="44">
        <v>567.20000000000005</v>
      </c>
      <c r="L2876" s="14">
        <v>3.674353</v>
      </c>
      <c r="M2876" s="14">
        <v>3.1324049999999999</v>
      </c>
      <c r="N2876" s="14">
        <v>2.262677</v>
      </c>
      <c r="O2876" s="14">
        <v>1.1718569999999999</v>
      </c>
      <c r="P2876" s="14">
        <v>0.54013500000000003</v>
      </c>
      <c r="Q2876" s="14">
        <v>0.21432899999999999</v>
      </c>
      <c r="R2876" s="32">
        <v>0.102941</v>
      </c>
      <c r="T2876" s="44">
        <v>567.20000000000005</v>
      </c>
      <c r="U2876" s="47">
        <v>2.7140339999999998</v>
      </c>
      <c r="V2876" s="14">
        <v>1.718502</v>
      </c>
      <c r="W2876" s="14">
        <v>0.902335</v>
      </c>
      <c r="X2876" s="14">
        <v>0.45046700000000001</v>
      </c>
      <c r="Y2876" s="14">
        <v>0.20828199999999999</v>
      </c>
      <c r="Z2876" s="14">
        <v>-0.10302</v>
      </c>
      <c r="AA2876" s="32">
        <v>3.0752999999999999E-2</v>
      </c>
    </row>
    <row r="2877" spans="2:27" x14ac:dyDescent="0.35">
      <c r="B2877" s="44">
        <v>567.41</v>
      </c>
      <c r="C2877" s="47">
        <v>2.8079369999999999</v>
      </c>
      <c r="D2877" s="14">
        <v>2.0421870000000002</v>
      </c>
      <c r="E2877" s="14">
        <v>1.084084</v>
      </c>
      <c r="F2877" s="14">
        <v>0.43057400000000001</v>
      </c>
      <c r="G2877" s="14">
        <v>0.15298100000000001</v>
      </c>
      <c r="H2877" s="14">
        <v>0.10493</v>
      </c>
      <c r="I2877" s="32">
        <v>5.8529999999999999E-2</v>
      </c>
      <c r="K2877" s="44">
        <v>567.4</v>
      </c>
      <c r="L2877" s="14">
        <v>3.6747670000000001</v>
      </c>
      <c r="M2877" s="14">
        <v>3.1325409999999998</v>
      </c>
      <c r="N2877" s="14">
        <v>2.2629100000000002</v>
      </c>
      <c r="O2877" s="14">
        <v>1.172069</v>
      </c>
      <c r="P2877" s="14">
        <v>0.54036700000000004</v>
      </c>
      <c r="Q2877" s="14">
        <v>0.214307</v>
      </c>
      <c r="R2877" s="32">
        <v>0.10273699999999999</v>
      </c>
      <c r="T2877" s="44">
        <v>567.4</v>
      </c>
      <c r="U2877" s="47">
        <v>2.7139920000000002</v>
      </c>
      <c r="V2877" s="14">
        <v>1.7185630000000001</v>
      </c>
      <c r="W2877" s="14">
        <v>0.90253300000000003</v>
      </c>
      <c r="X2877" s="14">
        <v>0.45102599999999998</v>
      </c>
      <c r="Y2877" s="14">
        <v>0.20809900000000001</v>
      </c>
      <c r="Z2877" s="14">
        <v>-0.10290000000000001</v>
      </c>
      <c r="AA2877" s="32">
        <v>3.1133000000000001E-2</v>
      </c>
    </row>
    <row r="2878" spans="2:27" x14ac:dyDescent="0.35">
      <c r="B2878" s="44">
        <v>567.61</v>
      </c>
      <c r="C2878" s="47">
        <v>2.807928</v>
      </c>
      <c r="D2878" s="14">
        <v>2.0419559999999999</v>
      </c>
      <c r="E2878" s="14">
        <v>1.084095</v>
      </c>
      <c r="F2878" s="14">
        <v>0.430674</v>
      </c>
      <c r="G2878" s="14">
        <v>0.15360299999999999</v>
      </c>
      <c r="H2878" s="14">
        <v>0.104974</v>
      </c>
      <c r="I2878" s="32">
        <v>5.8589000000000002E-2</v>
      </c>
      <c r="K2878" s="44">
        <v>567.6</v>
      </c>
      <c r="L2878" s="14">
        <v>3.6745909999999999</v>
      </c>
      <c r="M2878" s="14">
        <v>3.1322909999999999</v>
      </c>
      <c r="N2878" s="14">
        <v>2.2622610000000001</v>
      </c>
      <c r="O2878" s="14">
        <v>1.171575</v>
      </c>
      <c r="P2878" s="14">
        <v>0.53984100000000002</v>
      </c>
      <c r="Q2878" s="14">
        <v>0.21354600000000001</v>
      </c>
      <c r="R2878" s="32">
        <v>0.102008</v>
      </c>
      <c r="T2878" s="44">
        <v>567.6</v>
      </c>
      <c r="U2878" s="47">
        <v>2.7128169999999998</v>
      </c>
      <c r="V2878" s="14">
        <v>1.71835</v>
      </c>
      <c r="W2878" s="14">
        <v>0.90164</v>
      </c>
      <c r="X2878" s="14">
        <v>0.45060499999999998</v>
      </c>
      <c r="Y2878" s="14">
        <v>0.207533</v>
      </c>
      <c r="Z2878" s="14">
        <v>-0.10344</v>
      </c>
      <c r="AA2878" s="32">
        <v>3.0772999999999998E-2</v>
      </c>
    </row>
    <row r="2879" spans="2:27" x14ac:dyDescent="0.35">
      <c r="B2879" s="44">
        <v>567.80999999999995</v>
      </c>
      <c r="C2879" s="47">
        <v>2.8072750000000002</v>
      </c>
      <c r="D2879" s="14">
        <v>2.041814</v>
      </c>
      <c r="E2879" s="14">
        <v>1.083739</v>
      </c>
      <c r="F2879" s="14">
        <v>0.43041600000000002</v>
      </c>
      <c r="G2879" s="14">
        <v>0.15320700000000001</v>
      </c>
      <c r="H2879" s="14">
        <v>0.10471900000000001</v>
      </c>
      <c r="I2879" s="32">
        <v>5.8964000000000003E-2</v>
      </c>
      <c r="K2879" s="44">
        <v>567.79999999999995</v>
      </c>
      <c r="L2879" s="14">
        <v>3.674385</v>
      </c>
      <c r="M2879" s="14">
        <v>3.1321530000000002</v>
      </c>
      <c r="N2879" s="14">
        <v>2.2615820000000002</v>
      </c>
      <c r="O2879" s="14">
        <v>1.171597</v>
      </c>
      <c r="P2879" s="14">
        <v>0.53956300000000001</v>
      </c>
      <c r="Q2879" s="14">
        <v>0.21337</v>
      </c>
      <c r="R2879" s="32">
        <v>0.101593</v>
      </c>
      <c r="T2879" s="44">
        <v>567.79999999999995</v>
      </c>
      <c r="U2879" s="47">
        <v>2.7122799999999998</v>
      </c>
      <c r="V2879" s="14">
        <v>1.718005</v>
      </c>
      <c r="W2879" s="14">
        <v>0.90129700000000001</v>
      </c>
      <c r="X2879" s="14">
        <v>0.450187</v>
      </c>
      <c r="Y2879" s="14">
        <v>0.206904</v>
      </c>
      <c r="Z2879" s="14">
        <v>-0.10424</v>
      </c>
      <c r="AA2879" s="32">
        <v>3.0398000000000001E-2</v>
      </c>
    </row>
    <row r="2880" spans="2:27" x14ac:dyDescent="0.35">
      <c r="B2880" s="44">
        <v>568.01</v>
      </c>
      <c r="C2880" s="47">
        <v>2.8071329999999999</v>
      </c>
      <c r="D2880" s="14">
        <v>2.0414639999999999</v>
      </c>
      <c r="E2880" s="14">
        <v>1.0833969999999999</v>
      </c>
      <c r="F2880" s="14">
        <v>0.43018400000000001</v>
      </c>
      <c r="G2880" s="14">
        <v>0.152556</v>
      </c>
      <c r="H2880" s="14">
        <v>0.10455</v>
      </c>
      <c r="I2880" s="32">
        <v>5.9094000000000001E-2</v>
      </c>
      <c r="K2880" s="44">
        <v>568</v>
      </c>
      <c r="L2880" s="14">
        <v>3.6742300000000001</v>
      </c>
      <c r="M2880" s="14">
        <v>3.1321650000000001</v>
      </c>
      <c r="N2880" s="14">
        <v>2.261717</v>
      </c>
      <c r="O2880" s="14">
        <v>1.171116</v>
      </c>
      <c r="P2880" s="14">
        <v>0.54023299999999996</v>
      </c>
      <c r="Q2880" s="14">
        <v>0.21290200000000001</v>
      </c>
      <c r="R2880" s="32">
        <v>0.101551</v>
      </c>
      <c r="T2880" s="44">
        <v>568</v>
      </c>
      <c r="U2880" s="47">
        <v>2.7122869999999999</v>
      </c>
      <c r="V2880" s="14">
        <v>1.7179450000000001</v>
      </c>
      <c r="W2880" s="14">
        <v>0.90181199999999995</v>
      </c>
      <c r="X2880" s="14">
        <v>0.450268</v>
      </c>
      <c r="Y2880" s="14">
        <v>0.207126</v>
      </c>
      <c r="Z2880" s="14">
        <v>-0.10469000000000001</v>
      </c>
      <c r="AA2880" s="32">
        <v>3.0668000000000001E-2</v>
      </c>
    </row>
    <row r="2881" spans="2:27" x14ac:dyDescent="0.35">
      <c r="B2881" s="44">
        <v>568.21</v>
      </c>
      <c r="C2881" s="47">
        <v>2.8072020000000002</v>
      </c>
      <c r="D2881" s="14">
        <v>2.041042</v>
      </c>
      <c r="E2881" s="14">
        <v>1.0825739999999999</v>
      </c>
      <c r="F2881" s="14">
        <v>0.43000899999999997</v>
      </c>
      <c r="G2881" s="14">
        <v>0.15179100000000001</v>
      </c>
      <c r="H2881" s="14">
        <v>0.103938</v>
      </c>
      <c r="I2881" s="32">
        <v>5.9221000000000003E-2</v>
      </c>
      <c r="K2881" s="44">
        <v>568.20000000000005</v>
      </c>
      <c r="L2881" s="14">
        <v>3.6749510000000001</v>
      </c>
      <c r="M2881" s="14">
        <v>3.132768</v>
      </c>
      <c r="N2881" s="14">
        <v>2.261647</v>
      </c>
      <c r="O2881" s="14">
        <v>1.171554</v>
      </c>
      <c r="P2881" s="14">
        <v>0.54074699999999998</v>
      </c>
      <c r="Q2881" s="14">
        <v>0.21314</v>
      </c>
      <c r="R2881" s="32">
        <v>0.101579</v>
      </c>
      <c r="T2881" s="44">
        <v>568.20000000000005</v>
      </c>
      <c r="U2881" s="47">
        <v>2.7119599999999999</v>
      </c>
      <c r="V2881" s="14">
        <v>1.717797</v>
      </c>
      <c r="W2881" s="14">
        <v>0.90118600000000004</v>
      </c>
      <c r="X2881" s="14">
        <v>0.45044099999999998</v>
      </c>
      <c r="Y2881" s="14">
        <v>0.20693</v>
      </c>
      <c r="Z2881" s="14">
        <v>-0.10496</v>
      </c>
      <c r="AA2881" s="32">
        <v>3.1223000000000001E-2</v>
      </c>
    </row>
    <row r="2882" spans="2:27" x14ac:dyDescent="0.35">
      <c r="B2882" s="44">
        <v>568.41</v>
      </c>
      <c r="C2882" s="47">
        <v>2.807388</v>
      </c>
      <c r="D2882" s="14">
        <v>2.0411060000000001</v>
      </c>
      <c r="E2882" s="14">
        <v>1.0827979999999999</v>
      </c>
      <c r="F2882" s="14">
        <v>0.42999900000000002</v>
      </c>
      <c r="G2882" s="14">
        <v>0.15229999999999999</v>
      </c>
      <c r="H2882" s="14">
        <v>0.103806</v>
      </c>
      <c r="I2882" s="32">
        <v>5.8897999999999999E-2</v>
      </c>
      <c r="K2882" s="44">
        <v>568.4</v>
      </c>
      <c r="L2882" s="14">
        <v>3.6748240000000001</v>
      </c>
      <c r="M2882" s="14">
        <v>3.1332490000000002</v>
      </c>
      <c r="N2882" s="14">
        <v>2.2614519999999998</v>
      </c>
      <c r="O2882" s="14">
        <v>1.1717360000000001</v>
      </c>
      <c r="P2882" s="14">
        <v>0.54054100000000005</v>
      </c>
      <c r="Q2882" s="14">
        <v>0.21260999999999999</v>
      </c>
      <c r="R2882" s="32">
        <v>0.101425</v>
      </c>
      <c r="T2882" s="44">
        <v>568.4</v>
      </c>
      <c r="U2882" s="47">
        <v>2.7114250000000002</v>
      </c>
      <c r="V2882" s="14">
        <v>1.7175609999999999</v>
      </c>
      <c r="W2882" s="14">
        <v>0.90086699999999997</v>
      </c>
      <c r="X2882" s="14">
        <v>0.45054699999999998</v>
      </c>
      <c r="Y2882" s="14">
        <v>0.20636299999999999</v>
      </c>
      <c r="Z2882" s="14">
        <v>-0.10584</v>
      </c>
      <c r="AA2882" s="32">
        <v>3.1031E-2</v>
      </c>
    </row>
    <row r="2883" spans="2:27" x14ac:dyDescent="0.35">
      <c r="B2883" s="44">
        <v>568.61</v>
      </c>
      <c r="C2883" s="47">
        <v>2.807067</v>
      </c>
      <c r="D2883" s="14">
        <v>2.040816</v>
      </c>
      <c r="E2883" s="14">
        <v>1.0823640000000001</v>
      </c>
      <c r="F2883" s="14">
        <v>0.42995</v>
      </c>
      <c r="G2883" s="14">
        <v>0.15201700000000001</v>
      </c>
      <c r="H2883" s="14">
        <v>0.104042</v>
      </c>
      <c r="I2883" s="32">
        <v>5.9184E-2</v>
      </c>
      <c r="K2883" s="44">
        <v>568.6</v>
      </c>
      <c r="L2883" s="14">
        <v>3.6749040000000002</v>
      </c>
      <c r="M2883" s="14">
        <v>3.1341190000000001</v>
      </c>
      <c r="N2883" s="14">
        <v>2.262257</v>
      </c>
      <c r="O2883" s="14">
        <v>1.1719889999999999</v>
      </c>
      <c r="P2883" s="14">
        <v>0.54122599999999998</v>
      </c>
      <c r="Q2883" s="14">
        <v>0.212593</v>
      </c>
      <c r="R2883" s="32">
        <v>0.101811</v>
      </c>
      <c r="T2883" s="44">
        <v>568.6</v>
      </c>
      <c r="U2883" s="47">
        <v>2.7109160000000001</v>
      </c>
      <c r="V2883" s="14">
        <v>1.717395</v>
      </c>
      <c r="W2883" s="14">
        <v>0.90140100000000001</v>
      </c>
      <c r="X2883" s="14">
        <v>0.450264</v>
      </c>
      <c r="Y2883" s="14">
        <v>0.20641000000000001</v>
      </c>
      <c r="Z2883" s="14">
        <v>-0.10632</v>
      </c>
      <c r="AA2883" s="32">
        <v>3.0577E-2</v>
      </c>
    </row>
    <row r="2884" spans="2:27" x14ac:dyDescent="0.35">
      <c r="B2884" s="44">
        <v>568.80999999999995</v>
      </c>
      <c r="C2884" s="47">
        <v>2.8074439999999998</v>
      </c>
      <c r="D2884" s="14">
        <v>2.0408909999999998</v>
      </c>
      <c r="E2884" s="14">
        <v>1.0820730000000001</v>
      </c>
      <c r="F2884" s="14">
        <v>0.43016399999999999</v>
      </c>
      <c r="G2884" s="14">
        <v>0.15181</v>
      </c>
      <c r="H2884" s="14">
        <v>0.104478</v>
      </c>
      <c r="I2884" s="32">
        <v>5.9239E-2</v>
      </c>
      <c r="K2884" s="44">
        <v>568.79999999999995</v>
      </c>
      <c r="L2884" s="14">
        <v>3.6750379999999998</v>
      </c>
      <c r="M2884" s="14">
        <v>3.1345339999999999</v>
      </c>
      <c r="N2884" s="14">
        <v>2.2628919999999999</v>
      </c>
      <c r="O2884" s="14">
        <v>1.1726890000000001</v>
      </c>
      <c r="P2884" s="14">
        <v>0.54134499999999997</v>
      </c>
      <c r="Q2884" s="14">
        <v>0.21273800000000001</v>
      </c>
      <c r="R2884" s="32">
        <v>0.102038</v>
      </c>
      <c r="T2884" s="44">
        <v>568.79999999999995</v>
      </c>
      <c r="U2884" s="47">
        <v>2.710413</v>
      </c>
      <c r="V2884" s="14">
        <v>1.7172940000000001</v>
      </c>
      <c r="W2884" s="14">
        <v>0.90143799999999996</v>
      </c>
      <c r="X2884" s="14">
        <v>0.450075</v>
      </c>
      <c r="Y2884" s="14">
        <v>0.20641699999999999</v>
      </c>
      <c r="Z2884" s="14">
        <v>-0.10644000000000001</v>
      </c>
      <c r="AA2884" s="32">
        <v>3.0689999999999999E-2</v>
      </c>
    </row>
    <row r="2885" spans="2:27" x14ac:dyDescent="0.35">
      <c r="B2885" s="44">
        <v>569.01</v>
      </c>
      <c r="C2885" s="47">
        <v>2.8076989999999999</v>
      </c>
      <c r="D2885" s="14">
        <v>2.041763</v>
      </c>
      <c r="E2885" s="14">
        <v>1.0825629999999999</v>
      </c>
      <c r="F2885" s="14">
        <v>0.43096200000000001</v>
      </c>
      <c r="G2885" s="14">
        <v>0.15146599999999999</v>
      </c>
      <c r="H2885" s="14">
        <v>0.105181</v>
      </c>
      <c r="I2885" s="32">
        <v>6.0014999999999999E-2</v>
      </c>
      <c r="K2885" s="44">
        <v>569</v>
      </c>
      <c r="L2885" s="14">
        <v>3.6747860000000001</v>
      </c>
      <c r="M2885" s="14">
        <v>3.1343999999999999</v>
      </c>
      <c r="N2885" s="14">
        <v>2.262991</v>
      </c>
      <c r="O2885" s="14">
        <v>1.172445</v>
      </c>
      <c r="P2885" s="14">
        <v>0.54107499999999997</v>
      </c>
      <c r="Q2885" s="14">
        <v>0.21261099999999999</v>
      </c>
      <c r="R2885" s="32">
        <v>0.102036</v>
      </c>
      <c r="T2885" s="44">
        <v>569</v>
      </c>
      <c r="U2885" s="47">
        <v>2.7095150000000001</v>
      </c>
      <c r="V2885" s="14">
        <v>1.7165710000000001</v>
      </c>
      <c r="W2885" s="14">
        <v>0.90070399999999995</v>
      </c>
      <c r="X2885" s="14">
        <v>0.44914199999999999</v>
      </c>
      <c r="Y2885" s="14">
        <v>0.205733</v>
      </c>
      <c r="Z2885" s="14">
        <v>-0.10745</v>
      </c>
      <c r="AA2885" s="32">
        <v>2.9833999999999999E-2</v>
      </c>
    </row>
    <row r="2886" spans="2:27" x14ac:dyDescent="0.35">
      <c r="B2886" s="44">
        <v>569.21</v>
      </c>
      <c r="C2886" s="47">
        <v>2.8081299999999998</v>
      </c>
      <c r="D2886" s="14">
        <v>2.041849</v>
      </c>
      <c r="E2886" s="14">
        <v>1.0828420000000001</v>
      </c>
      <c r="F2886" s="14">
        <v>0.431809</v>
      </c>
      <c r="G2886" s="14">
        <v>0.151756</v>
      </c>
      <c r="H2886" s="14">
        <v>0.10545300000000001</v>
      </c>
      <c r="I2886" s="32">
        <v>6.0533000000000003E-2</v>
      </c>
      <c r="K2886" s="44">
        <v>569.20000000000005</v>
      </c>
      <c r="L2886" s="14">
        <v>3.67442</v>
      </c>
      <c r="M2886" s="14">
        <v>3.1346769999999999</v>
      </c>
      <c r="N2886" s="14">
        <v>2.26369</v>
      </c>
      <c r="O2886" s="14">
        <v>1.172593</v>
      </c>
      <c r="P2886" s="14">
        <v>0.54116900000000001</v>
      </c>
      <c r="Q2886" s="14">
        <v>0.21288099999999999</v>
      </c>
      <c r="R2886" s="32">
        <v>0.102522</v>
      </c>
      <c r="T2886" s="44">
        <v>569.20000000000005</v>
      </c>
      <c r="U2886" s="47">
        <v>2.7097289999999998</v>
      </c>
      <c r="V2886" s="14">
        <v>1.7168639999999999</v>
      </c>
      <c r="W2886" s="14">
        <v>0.90140299999999995</v>
      </c>
      <c r="X2886" s="14">
        <v>0.44919799999999999</v>
      </c>
      <c r="Y2886" s="14">
        <v>0.20611099999999999</v>
      </c>
      <c r="Z2886" s="14">
        <v>-0.10700999999999999</v>
      </c>
      <c r="AA2886" s="32">
        <v>3.0207000000000001E-2</v>
      </c>
    </row>
    <row r="2887" spans="2:27" x14ac:dyDescent="0.35">
      <c r="B2887" s="44">
        <v>569.41</v>
      </c>
      <c r="C2887" s="47">
        <v>2.8082470000000002</v>
      </c>
      <c r="D2887" s="14">
        <v>2.0416829999999999</v>
      </c>
      <c r="E2887" s="14">
        <v>1.082668</v>
      </c>
      <c r="F2887" s="14">
        <v>0.431508</v>
      </c>
      <c r="G2887" s="14">
        <v>0.151699</v>
      </c>
      <c r="H2887" s="14">
        <v>0.10505200000000001</v>
      </c>
      <c r="I2887" s="32">
        <v>6.0505999999999997E-2</v>
      </c>
      <c r="K2887" s="44">
        <v>569.4</v>
      </c>
      <c r="L2887" s="14">
        <v>3.6738680000000001</v>
      </c>
      <c r="M2887" s="14">
        <v>3.1343109999999998</v>
      </c>
      <c r="N2887" s="14">
        <v>2.2639019999999999</v>
      </c>
      <c r="O2887" s="14">
        <v>1.1724019999999999</v>
      </c>
      <c r="P2887" s="14">
        <v>0.54071499999999995</v>
      </c>
      <c r="Q2887" s="14">
        <v>0.21254799999999999</v>
      </c>
      <c r="R2887" s="32">
        <v>0.10281999999999999</v>
      </c>
      <c r="T2887" s="44">
        <v>569.4</v>
      </c>
      <c r="U2887" s="47">
        <v>2.7094719999999999</v>
      </c>
      <c r="V2887" s="14">
        <v>1.7166779999999999</v>
      </c>
      <c r="W2887" s="14">
        <v>0.90130900000000003</v>
      </c>
      <c r="X2887" s="14">
        <v>0.44849800000000001</v>
      </c>
      <c r="Y2887" s="14">
        <v>0.20605299999999999</v>
      </c>
      <c r="Z2887" s="14">
        <v>-0.10725</v>
      </c>
      <c r="AA2887" s="32">
        <v>2.9565000000000001E-2</v>
      </c>
    </row>
    <row r="2888" spans="2:27" x14ac:dyDescent="0.35">
      <c r="B2888" s="44">
        <v>569.61</v>
      </c>
      <c r="C2888" s="47">
        <v>2.8079149999999999</v>
      </c>
      <c r="D2888" s="14">
        <v>2.0410189999999999</v>
      </c>
      <c r="E2888" s="14">
        <v>1.0827230000000001</v>
      </c>
      <c r="F2888" s="14">
        <v>0.43168600000000001</v>
      </c>
      <c r="G2888" s="14">
        <v>0.15134800000000001</v>
      </c>
      <c r="H2888" s="14">
        <v>0.10473300000000001</v>
      </c>
      <c r="I2888" s="32">
        <v>6.0463000000000003E-2</v>
      </c>
      <c r="K2888" s="44">
        <v>569.6</v>
      </c>
      <c r="L2888" s="14">
        <v>3.673368</v>
      </c>
      <c r="M2888" s="14">
        <v>3.1343139999999998</v>
      </c>
      <c r="N2888" s="14">
        <v>2.2638050000000001</v>
      </c>
      <c r="O2888" s="14">
        <v>1.1726319999999999</v>
      </c>
      <c r="P2888" s="14">
        <v>0.54038399999999998</v>
      </c>
      <c r="Q2888" s="14">
        <v>0.21218600000000001</v>
      </c>
      <c r="R2888" s="32">
        <v>0.102729</v>
      </c>
      <c r="T2888" s="44">
        <v>569.6</v>
      </c>
      <c r="U2888" s="47">
        <v>2.7091699999999999</v>
      </c>
      <c r="V2888" s="14">
        <v>1.7165349999999999</v>
      </c>
      <c r="W2888" s="14">
        <v>0.90166100000000005</v>
      </c>
      <c r="X2888" s="14">
        <v>0.44863799999999998</v>
      </c>
      <c r="Y2888" s="14">
        <v>0.20605100000000001</v>
      </c>
      <c r="Z2888" s="14">
        <v>-0.10639</v>
      </c>
      <c r="AA2888" s="32">
        <v>2.9357000000000001E-2</v>
      </c>
    </row>
    <row r="2889" spans="2:27" x14ac:dyDescent="0.35">
      <c r="B2889" s="44">
        <v>569.80999999999995</v>
      </c>
      <c r="C2889" s="47">
        <v>2.8079770000000002</v>
      </c>
      <c r="D2889" s="14">
        <v>2.0408629999999999</v>
      </c>
      <c r="E2889" s="14">
        <v>1.082525</v>
      </c>
      <c r="F2889" s="14">
        <v>0.43248199999999998</v>
      </c>
      <c r="G2889" s="14">
        <v>0.151896</v>
      </c>
      <c r="H2889" s="14">
        <v>0.104805</v>
      </c>
      <c r="I2889" s="32">
        <v>6.1020999999999999E-2</v>
      </c>
      <c r="K2889" s="44">
        <v>569.79999999999995</v>
      </c>
      <c r="L2889" s="14">
        <v>3.6731660000000002</v>
      </c>
      <c r="M2889" s="14">
        <v>3.1344970000000001</v>
      </c>
      <c r="N2889" s="14">
        <v>2.2639819999999999</v>
      </c>
      <c r="O2889" s="14">
        <v>1.172984</v>
      </c>
      <c r="P2889" s="14">
        <v>0.54062100000000002</v>
      </c>
      <c r="Q2889" s="14">
        <v>0.212647</v>
      </c>
      <c r="R2889" s="32">
        <v>0.102979</v>
      </c>
      <c r="T2889" s="44">
        <v>569.79999999999995</v>
      </c>
      <c r="U2889" s="47">
        <v>2.7095349999999998</v>
      </c>
      <c r="V2889" s="14">
        <v>1.7168030000000001</v>
      </c>
      <c r="W2889" s="14">
        <v>0.90223799999999998</v>
      </c>
      <c r="X2889" s="14">
        <v>0.44887100000000002</v>
      </c>
      <c r="Y2889" s="14">
        <v>0.20641899999999999</v>
      </c>
      <c r="Z2889" s="14">
        <v>-0.10599</v>
      </c>
      <c r="AA2889" s="32">
        <v>2.9162E-2</v>
      </c>
    </row>
    <row r="2890" spans="2:27" x14ac:dyDescent="0.35">
      <c r="B2890" s="44">
        <v>570.01</v>
      </c>
      <c r="C2890" s="47">
        <v>2.8087930000000001</v>
      </c>
      <c r="D2890" s="14">
        <v>2.0411869999999999</v>
      </c>
      <c r="E2890" s="14">
        <v>1.0833619999999999</v>
      </c>
      <c r="F2890" s="14">
        <v>0.433197</v>
      </c>
      <c r="G2890" s="14">
        <v>0.15237700000000001</v>
      </c>
      <c r="H2890" s="14">
        <v>0.10520400000000001</v>
      </c>
      <c r="I2890" s="32">
        <v>6.132E-2</v>
      </c>
      <c r="K2890" s="44">
        <v>570</v>
      </c>
      <c r="L2890" s="14">
        <v>3.673451</v>
      </c>
      <c r="M2890" s="14">
        <v>3.1346810000000001</v>
      </c>
      <c r="N2890" s="14">
        <v>2.2640319999999998</v>
      </c>
      <c r="O2890" s="14">
        <v>1.1734309999999999</v>
      </c>
      <c r="P2890" s="14">
        <v>0.54074699999999998</v>
      </c>
      <c r="Q2890" s="14">
        <v>0.21246599999999999</v>
      </c>
      <c r="R2890" s="32">
        <v>0.103406</v>
      </c>
      <c r="T2890" s="44">
        <v>570</v>
      </c>
      <c r="U2890" s="47">
        <v>2.7093419999999999</v>
      </c>
      <c r="V2890" s="14">
        <v>1.716386</v>
      </c>
      <c r="W2890" s="14">
        <v>0.90242199999999995</v>
      </c>
      <c r="X2890" s="14">
        <v>0.44853900000000002</v>
      </c>
      <c r="Y2890" s="14">
        <v>0.206871</v>
      </c>
      <c r="Z2890" s="14">
        <v>-0.10573</v>
      </c>
      <c r="AA2890" s="32">
        <v>2.9156999999999999E-2</v>
      </c>
    </row>
    <row r="2891" spans="2:27" x14ac:dyDescent="0.35">
      <c r="B2891" s="44">
        <v>570.21</v>
      </c>
      <c r="C2891" s="47">
        <v>2.808916</v>
      </c>
      <c r="D2891" s="14">
        <v>2.0409570000000001</v>
      </c>
      <c r="E2891" s="14">
        <v>1.0833250000000001</v>
      </c>
      <c r="F2891" s="14">
        <v>0.433091</v>
      </c>
      <c r="G2891" s="14">
        <v>0.15137800000000001</v>
      </c>
      <c r="H2891" s="14">
        <v>0.10499799999999999</v>
      </c>
      <c r="I2891" s="32">
        <v>6.1166999999999999E-2</v>
      </c>
      <c r="K2891" s="44">
        <v>570.20000000000005</v>
      </c>
      <c r="L2891" s="14">
        <v>3.673089</v>
      </c>
      <c r="M2891" s="14">
        <v>3.1342569999999998</v>
      </c>
      <c r="N2891" s="14">
        <v>2.2637649999999998</v>
      </c>
      <c r="O2891" s="14">
        <v>1.1732050000000001</v>
      </c>
      <c r="P2891" s="14">
        <v>0.54023399999999999</v>
      </c>
      <c r="Q2891" s="14">
        <v>0.21224899999999999</v>
      </c>
      <c r="R2891" s="32">
        <v>0.10270899999999999</v>
      </c>
      <c r="T2891" s="44">
        <v>570.20000000000005</v>
      </c>
      <c r="U2891" s="47">
        <v>2.7096619999999998</v>
      </c>
      <c r="V2891" s="14">
        <v>1.7159260000000001</v>
      </c>
      <c r="W2891" s="14">
        <v>0.90256000000000003</v>
      </c>
      <c r="X2891" s="14">
        <v>0.44858100000000001</v>
      </c>
      <c r="Y2891" s="14">
        <v>0.207042</v>
      </c>
      <c r="Z2891" s="14">
        <v>-0.10525</v>
      </c>
      <c r="AA2891" s="32">
        <v>2.9047E-2</v>
      </c>
    </row>
    <row r="2892" spans="2:27" x14ac:dyDescent="0.35">
      <c r="B2892" s="44">
        <v>570.41</v>
      </c>
      <c r="C2892" s="47">
        <v>2.8086690000000001</v>
      </c>
      <c r="D2892" s="14">
        <v>2.040502</v>
      </c>
      <c r="E2892" s="14">
        <v>1.0831299999999999</v>
      </c>
      <c r="F2892" s="14">
        <v>0.43295099999999997</v>
      </c>
      <c r="G2892" s="14">
        <v>0.15134300000000001</v>
      </c>
      <c r="H2892" s="14">
        <v>0.104626</v>
      </c>
      <c r="I2892" s="32">
        <v>6.0843000000000001E-2</v>
      </c>
      <c r="K2892" s="44">
        <v>570.4</v>
      </c>
      <c r="L2892" s="14">
        <v>3.6730369999999999</v>
      </c>
      <c r="M2892" s="14">
        <v>3.1338949999999999</v>
      </c>
      <c r="N2892" s="14">
        <v>2.2640850000000001</v>
      </c>
      <c r="O2892" s="14">
        <v>1.172995</v>
      </c>
      <c r="P2892" s="14">
        <v>0.54004099999999999</v>
      </c>
      <c r="Q2892" s="14">
        <v>0.212503</v>
      </c>
      <c r="R2892" s="32">
        <v>0.10255599999999999</v>
      </c>
      <c r="T2892" s="44">
        <v>570.4</v>
      </c>
      <c r="U2892" s="47">
        <v>2.7100810000000002</v>
      </c>
      <c r="V2892" s="14">
        <v>1.7155579999999999</v>
      </c>
      <c r="W2892" s="14">
        <v>0.90278000000000003</v>
      </c>
      <c r="X2892" s="14">
        <v>0.44854300000000003</v>
      </c>
      <c r="Y2892" s="14">
        <v>0.207374</v>
      </c>
      <c r="Z2892" s="14">
        <v>-0.10481</v>
      </c>
      <c r="AA2892" s="32">
        <v>2.8757000000000001E-2</v>
      </c>
    </row>
    <row r="2893" spans="2:27" x14ac:dyDescent="0.35">
      <c r="B2893" s="44">
        <v>570.61</v>
      </c>
      <c r="C2893" s="47">
        <v>2.8095180000000002</v>
      </c>
      <c r="D2893" s="14">
        <v>2.0409250000000001</v>
      </c>
      <c r="E2893" s="14">
        <v>1.0837920000000001</v>
      </c>
      <c r="F2893" s="14">
        <v>0.43326399999999998</v>
      </c>
      <c r="G2893" s="14">
        <v>0.15152599999999999</v>
      </c>
      <c r="H2893" s="14">
        <v>0.1053</v>
      </c>
      <c r="I2893" s="32">
        <v>6.1370000000000001E-2</v>
      </c>
      <c r="K2893" s="44">
        <v>570.6</v>
      </c>
      <c r="L2893" s="14">
        <v>3.673057</v>
      </c>
      <c r="M2893" s="14">
        <v>3.1342629999999998</v>
      </c>
      <c r="N2893" s="14">
        <v>2.2644440000000001</v>
      </c>
      <c r="O2893" s="14">
        <v>1.1735709999999999</v>
      </c>
      <c r="P2893" s="14">
        <v>0.54013100000000003</v>
      </c>
      <c r="Q2893" s="14">
        <v>0.213196</v>
      </c>
      <c r="R2893" s="32">
        <v>0.103518</v>
      </c>
      <c r="T2893" s="44">
        <v>570.6</v>
      </c>
      <c r="U2893" s="47">
        <v>2.7108629999999998</v>
      </c>
      <c r="V2893" s="14">
        <v>1.7157899999999999</v>
      </c>
      <c r="W2893" s="14">
        <v>0.90257200000000004</v>
      </c>
      <c r="X2893" s="14">
        <v>0.44881300000000002</v>
      </c>
      <c r="Y2893" s="14">
        <v>0.20757</v>
      </c>
      <c r="Z2893" s="14">
        <v>-0.10449</v>
      </c>
      <c r="AA2893" s="32">
        <v>2.8931999999999999E-2</v>
      </c>
    </row>
    <row r="2894" spans="2:27" x14ac:dyDescent="0.35">
      <c r="B2894" s="44">
        <v>570.80999999999995</v>
      </c>
      <c r="C2894" s="47">
        <v>2.8092920000000001</v>
      </c>
      <c r="D2894" s="14">
        <v>2.0409190000000001</v>
      </c>
      <c r="E2894" s="14">
        <v>1.0837760000000001</v>
      </c>
      <c r="F2894" s="14">
        <v>0.43301899999999999</v>
      </c>
      <c r="G2894" s="14">
        <v>0.15158099999999999</v>
      </c>
      <c r="H2894" s="14">
        <v>0.105214</v>
      </c>
      <c r="I2894" s="32">
        <v>6.0956999999999997E-2</v>
      </c>
      <c r="K2894" s="44">
        <v>570.79999999999995</v>
      </c>
      <c r="L2894" s="14">
        <v>3.67306</v>
      </c>
      <c r="M2894" s="14">
        <v>3.1343220000000001</v>
      </c>
      <c r="N2894" s="14">
        <v>2.2642039999999999</v>
      </c>
      <c r="O2894" s="14">
        <v>1.173233</v>
      </c>
      <c r="P2894" s="14">
        <v>0.54007899999999998</v>
      </c>
      <c r="Q2894" s="14">
        <v>0.21370900000000001</v>
      </c>
      <c r="R2894" s="32">
        <v>0.103244</v>
      </c>
      <c r="T2894" s="44">
        <v>570.79999999999995</v>
      </c>
      <c r="U2894" s="47">
        <v>2.710486</v>
      </c>
      <c r="V2894" s="14">
        <v>1.715832</v>
      </c>
      <c r="W2894" s="14">
        <v>0.90233099999999999</v>
      </c>
      <c r="X2894" s="14">
        <v>0.44888699999999998</v>
      </c>
      <c r="Y2894" s="14">
        <v>0.20765800000000001</v>
      </c>
      <c r="Z2894" s="14">
        <v>-0.10442</v>
      </c>
      <c r="AA2894" s="32">
        <v>2.8701999999999998E-2</v>
      </c>
    </row>
    <row r="2895" spans="2:27" x14ac:dyDescent="0.35">
      <c r="B2895" s="44">
        <v>571.01</v>
      </c>
      <c r="C2895" s="47">
        <v>2.8083649999999998</v>
      </c>
      <c r="D2895" s="14">
        <v>2.040727</v>
      </c>
      <c r="E2895" s="14">
        <v>1.0832409999999999</v>
      </c>
      <c r="F2895" s="14">
        <v>0.43280999999999997</v>
      </c>
      <c r="G2895" s="14">
        <v>0.151978</v>
      </c>
      <c r="H2895" s="14">
        <v>0.10460800000000001</v>
      </c>
      <c r="I2895" s="32">
        <v>6.0752E-2</v>
      </c>
      <c r="K2895" s="44">
        <v>571</v>
      </c>
      <c r="L2895" s="14">
        <v>3.672685</v>
      </c>
      <c r="M2895" s="14">
        <v>3.133594</v>
      </c>
      <c r="N2895" s="14">
        <v>2.264138</v>
      </c>
      <c r="O2895" s="14">
        <v>1.172363</v>
      </c>
      <c r="P2895" s="14">
        <v>0.53944199999999998</v>
      </c>
      <c r="Q2895" s="14">
        <v>0.21318100000000001</v>
      </c>
      <c r="R2895" s="32">
        <v>0.102599</v>
      </c>
      <c r="T2895" s="44">
        <v>571</v>
      </c>
      <c r="U2895" s="47">
        <v>2.7101609999999998</v>
      </c>
      <c r="V2895" s="14">
        <v>1.715085</v>
      </c>
      <c r="W2895" s="14">
        <v>0.90177700000000005</v>
      </c>
      <c r="X2895" s="14">
        <v>0.44807799999999998</v>
      </c>
      <c r="Y2895" s="14">
        <v>0.20679600000000001</v>
      </c>
      <c r="Z2895" s="14">
        <v>-0.10440000000000001</v>
      </c>
      <c r="AA2895" s="32">
        <v>2.8629999999999999E-2</v>
      </c>
    </row>
    <row r="2896" spans="2:27" x14ac:dyDescent="0.35">
      <c r="B2896" s="44">
        <v>571.21</v>
      </c>
      <c r="C2896" s="47">
        <v>2.8079999999999998</v>
      </c>
      <c r="D2896" s="14">
        <v>2.0409839999999999</v>
      </c>
      <c r="E2896" s="14">
        <v>1.0834349999999999</v>
      </c>
      <c r="F2896" s="14">
        <v>0.43272699999999997</v>
      </c>
      <c r="G2896" s="14">
        <v>0.15230299999999999</v>
      </c>
      <c r="H2896" s="14">
        <v>0.10440199999999999</v>
      </c>
      <c r="I2896" s="32">
        <v>6.0214999999999998E-2</v>
      </c>
      <c r="K2896" s="44">
        <v>571.20000000000005</v>
      </c>
      <c r="L2896" s="14">
        <v>3.6728459999999998</v>
      </c>
      <c r="M2896" s="14">
        <v>3.1337839999999999</v>
      </c>
      <c r="N2896" s="14">
        <v>2.2637879999999999</v>
      </c>
      <c r="O2896" s="14">
        <v>1.172229</v>
      </c>
      <c r="P2896" s="14">
        <v>0.53973700000000002</v>
      </c>
      <c r="Q2896" s="14">
        <v>0.21406600000000001</v>
      </c>
      <c r="R2896" s="32">
        <v>0.103338</v>
      </c>
      <c r="T2896" s="44">
        <v>571.20000000000005</v>
      </c>
      <c r="U2896" s="47">
        <v>2.7093189999999998</v>
      </c>
      <c r="V2896" s="14">
        <v>1.714499</v>
      </c>
      <c r="W2896" s="14">
        <v>0.90099499999999999</v>
      </c>
      <c r="X2896" s="14">
        <v>0.44709399999999999</v>
      </c>
      <c r="Y2896" s="14">
        <v>0.20613300000000001</v>
      </c>
      <c r="Z2896" s="14">
        <v>-0.10498</v>
      </c>
      <c r="AA2896" s="32">
        <v>2.8996999999999998E-2</v>
      </c>
    </row>
    <row r="2897" spans="2:27" x14ac:dyDescent="0.35">
      <c r="B2897" s="44">
        <v>571.41</v>
      </c>
      <c r="C2897" s="47">
        <v>2.8075269999999999</v>
      </c>
      <c r="D2897" s="14">
        <v>2.0409820000000001</v>
      </c>
      <c r="E2897" s="14">
        <v>1.083499</v>
      </c>
      <c r="F2897" s="14">
        <v>0.43286999999999998</v>
      </c>
      <c r="G2897" s="14">
        <v>0.15184900000000001</v>
      </c>
      <c r="H2897" s="14">
        <v>0.10426100000000001</v>
      </c>
      <c r="I2897" s="32">
        <v>6.0149000000000001E-2</v>
      </c>
      <c r="K2897" s="44">
        <v>571.4</v>
      </c>
      <c r="L2897" s="14">
        <v>3.672771</v>
      </c>
      <c r="M2897" s="14">
        <v>3.1333039999999999</v>
      </c>
      <c r="N2897" s="14">
        <v>2.2631869999999998</v>
      </c>
      <c r="O2897" s="14">
        <v>1.171306</v>
      </c>
      <c r="P2897" s="14">
        <v>0.53917099999999996</v>
      </c>
      <c r="Q2897" s="14">
        <v>0.2142</v>
      </c>
      <c r="R2897" s="32">
        <v>0.103187</v>
      </c>
      <c r="T2897" s="44">
        <v>571.4</v>
      </c>
      <c r="U2897" s="47">
        <v>2.7090909999999999</v>
      </c>
      <c r="V2897" s="14">
        <v>1.714539</v>
      </c>
      <c r="W2897" s="14">
        <v>0.90099600000000002</v>
      </c>
      <c r="X2897" s="14">
        <v>0.44732300000000003</v>
      </c>
      <c r="Y2897" s="14">
        <v>0.205927</v>
      </c>
      <c r="Z2897" s="14">
        <v>-0.1048</v>
      </c>
      <c r="AA2897" s="32">
        <v>2.8818E-2</v>
      </c>
    </row>
    <row r="2898" spans="2:27" x14ac:dyDescent="0.35">
      <c r="B2898" s="44">
        <v>571.61</v>
      </c>
      <c r="C2898" s="47">
        <v>2.8077679999999998</v>
      </c>
      <c r="D2898" s="14">
        <v>2.0413830000000002</v>
      </c>
      <c r="E2898" s="14">
        <v>1.084015</v>
      </c>
      <c r="F2898" s="14">
        <v>0.43321100000000001</v>
      </c>
      <c r="G2898" s="14">
        <v>0.15226899999999999</v>
      </c>
      <c r="H2898" s="14">
        <v>0.10448300000000001</v>
      </c>
      <c r="I2898" s="32">
        <v>6.0565000000000001E-2</v>
      </c>
      <c r="K2898" s="44">
        <v>571.6</v>
      </c>
      <c r="L2898" s="14">
        <v>3.6726869999999998</v>
      </c>
      <c r="M2898" s="14">
        <v>3.133019</v>
      </c>
      <c r="N2898" s="14">
        <v>2.2624939999999998</v>
      </c>
      <c r="O2898" s="14">
        <v>1.17065</v>
      </c>
      <c r="P2898" s="14">
        <v>0.53886699999999998</v>
      </c>
      <c r="Q2898" s="14">
        <v>0.214063</v>
      </c>
      <c r="R2898" s="32">
        <v>0.103309</v>
      </c>
      <c r="T2898" s="44">
        <v>571.6</v>
      </c>
      <c r="U2898" s="47">
        <v>2.7088960000000002</v>
      </c>
      <c r="V2898" s="14">
        <v>1.714396</v>
      </c>
      <c r="W2898" s="14">
        <v>0.90065799999999996</v>
      </c>
      <c r="X2898" s="14">
        <v>0.44780700000000001</v>
      </c>
      <c r="Y2898" s="14">
        <v>0.20537</v>
      </c>
      <c r="Z2898" s="14">
        <v>-0.10532</v>
      </c>
      <c r="AA2898" s="32">
        <v>2.8670999999999999E-2</v>
      </c>
    </row>
    <row r="2899" spans="2:27" x14ac:dyDescent="0.35">
      <c r="B2899" s="44">
        <v>571.80999999999995</v>
      </c>
      <c r="C2899" s="47">
        <v>2.807833</v>
      </c>
      <c r="D2899" s="14">
        <v>2.0416759999999998</v>
      </c>
      <c r="E2899" s="14">
        <v>1.084427</v>
      </c>
      <c r="F2899" s="14">
        <v>0.43306800000000001</v>
      </c>
      <c r="G2899" s="14">
        <v>0.15212000000000001</v>
      </c>
      <c r="H2899" s="14">
        <v>0.10457</v>
      </c>
      <c r="I2899" s="32">
        <v>6.0294E-2</v>
      </c>
      <c r="K2899" s="44">
        <v>571.79999999999995</v>
      </c>
      <c r="L2899" s="14">
        <v>3.6731829999999999</v>
      </c>
      <c r="M2899" s="14">
        <v>3.1330390000000001</v>
      </c>
      <c r="N2899" s="14">
        <v>2.2624620000000002</v>
      </c>
      <c r="O2899" s="14">
        <v>1.170865</v>
      </c>
      <c r="P2899" s="14">
        <v>0.539157</v>
      </c>
      <c r="Q2899" s="14">
        <v>0.214562</v>
      </c>
      <c r="R2899" s="32">
        <v>0.103306</v>
      </c>
      <c r="T2899" s="44">
        <v>571.79999999999995</v>
      </c>
      <c r="U2899" s="47">
        <v>2.7088899999999998</v>
      </c>
      <c r="V2899" s="14">
        <v>1.7144090000000001</v>
      </c>
      <c r="W2899" s="14">
        <v>0.90038300000000004</v>
      </c>
      <c r="X2899" s="14">
        <v>0.44814199999999998</v>
      </c>
      <c r="Y2899" s="14">
        <v>0.20511699999999999</v>
      </c>
      <c r="Z2899" s="14">
        <v>-0.10538</v>
      </c>
      <c r="AA2899" s="32">
        <v>2.8729999999999999E-2</v>
      </c>
    </row>
    <row r="2900" spans="2:27" x14ac:dyDescent="0.35">
      <c r="B2900" s="44">
        <v>572.01</v>
      </c>
      <c r="C2900" s="47">
        <v>2.8079170000000002</v>
      </c>
      <c r="D2900" s="14">
        <v>2.0412940000000002</v>
      </c>
      <c r="E2900" s="14">
        <v>1.084778</v>
      </c>
      <c r="F2900" s="14">
        <v>0.43296499999999999</v>
      </c>
      <c r="G2900" s="14">
        <v>0.15204400000000001</v>
      </c>
      <c r="H2900" s="14">
        <v>0.104101</v>
      </c>
      <c r="I2900" s="32">
        <v>6.0338999999999997E-2</v>
      </c>
      <c r="K2900" s="44">
        <v>572</v>
      </c>
      <c r="L2900" s="14">
        <v>3.6734749999999998</v>
      </c>
      <c r="M2900" s="14">
        <v>3.133232</v>
      </c>
      <c r="N2900" s="14">
        <v>2.2623959999999999</v>
      </c>
      <c r="O2900" s="14">
        <v>1.170766</v>
      </c>
      <c r="P2900" s="14">
        <v>0.53974299999999997</v>
      </c>
      <c r="Q2900" s="14">
        <v>0.21468599999999999</v>
      </c>
      <c r="R2900" s="32">
        <v>0.10335</v>
      </c>
      <c r="T2900" s="44">
        <v>572</v>
      </c>
      <c r="U2900" s="47">
        <v>2.7093210000000001</v>
      </c>
      <c r="V2900" s="14">
        <v>1.7147140000000001</v>
      </c>
      <c r="W2900" s="14">
        <v>0.90065399999999995</v>
      </c>
      <c r="X2900" s="14">
        <v>0.44860699999999998</v>
      </c>
      <c r="Y2900" s="14">
        <v>0.20560100000000001</v>
      </c>
      <c r="Z2900" s="14">
        <v>-0.10532</v>
      </c>
      <c r="AA2900" s="32">
        <v>2.9175E-2</v>
      </c>
    </row>
    <row r="2901" spans="2:27" x14ac:dyDescent="0.35">
      <c r="B2901" s="44">
        <v>572.21</v>
      </c>
      <c r="C2901" s="47">
        <v>2.8076240000000001</v>
      </c>
      <c r="D2901" s="14">
        <v>2.0414620000000001</v>
      </c>
      <c r="E2901" s="14">
        <v>1.0847260000000001</v>
      </c>
      <c r="F2901" s="14">
        <v>0.43240899999999999</v>
      </c>
      <c r="G2901" s="14">
        <v>0.152228</v>
      </c>
      <c r="H2901" s="14">
        <v>0.10414900000000001</v>
      </c>
      <c r="I2901" s="32">
        <v>6.0277999999999998E-2</v>
      </c>
      <c r="K2901" s="44">
        <v>572.20000000000005</v>
      </c>
      <c r="L2901" s="14">
        <v>3.6737730000000002</v>
      </c>
      <c r="M2901" s="14">
        <v>3.133114</v>
      </c>
      <c r="N2901" s="14">
        <v>2.262216</v>
      </c>
      <c r="O2901" s="14">
        <v>1.170955</v>
      </c>
      <c r="P2901" s="14">
        <v>0.53959699999999999</v>
      </c>
      <c r="Q2901" s="14">
        <v>0.214916</v>
      </c>
      <c r="R2901" s="32">
        <v>0.103191</v>
      </c>
      <c r="T2901" s="44">
        <v>572.20000000000005</v>
      </c>
      <c r="U2901" s="47">
        <v>2.708901</v>
      </c>
      <c r="V2901" s="14">
        <v>1.7143269999999999</v>
      </c>
      <c r="W2901" s="14">
        <v>0.89953399999999994</v>
      </c>
      <c r="X2901" s="14">
        <v>0.448548</v>
      </c>
      <c r="Y2901" s="14">
        <v>0.20528099999999999</v>
      </c>
      <c r="Z2901" s="14">
        <v>-0.10563</v>
      </c>
      <c r="AA2901" s="32">
        <v>2.9194999999999999E-2</v>
      </c>
    </row>
    <row r="2902" spans="2:27" x14ac:dyDescent="0.35">
      <c r="B2902" s="44">
        <v>572.41</v>
      </c>
      <c r="C2902" s="47">
        <v>2.8077990000000002</v>
      </c>
      <c r="D2902" s="14">
        <v>2.0417869999999998</v>
      </c>
      <c r="E2902" s="14">
        <v>1.0856140000000001</v>
      </c>
      <c r="F2902" s="14">
        <v>0.43263400000000002</v>
      </c>
      <c r="G2902" s="14">
        <v>0.15326799999999999</v>
      </c>
      <c r="H2902" s="14">
        <v>0.104618</v>
      </c>
      <c r="I2902" s="32">
        <v>6.0232000000000001E-2</v>
      </c>
      <c r="K2902" s="44">
        <v>572.4</v>
      </c>
      <c r="L2902" s="14">
        <v>3.6732300000000002</v>
      </c>
      <c r="M2902" s="14">
        <v>3.1324990000000001</v>
      </c>
      <c r="N2902" s="14">
        <v>2.2619600000000002</v>
      </c>
      <c r="O2902" s="14">
        <v>1.17039</v>
      </c>
      <c r="P2902" s="14">
        <v>0.53905000000000003</v>
      </c>
      <c r="Q2902" s="14">
        <v>0.213949</v>
      </c>
      <c r="R2902" s="32">
        <v>0.102468</v>
      </c>
      <c r="T2902" s="44">
        <v>572.4</v>
      </c>
      <c r="U2902" s="47">
        <v>2.708501</v>
      </c>
      <c r="V2902" s="14">
        <v>1.714396</v>
      </c>
      <c r="W2902" s="14">
        <v>0.89924999999999999</v>
      </c>
      <c r="X2902" s="14">
        <v>0.44827400000000001</v>
      </c>
      <c r="Y2902" s="14">
        <v>0.205124</v>
      </c>
      <c r="Z2902" s="14">
        <v>-0.10595</v>
      </c>
      <c r="AA2902" s="32">
        <v>2.9173000000000001E-2</v>
      </c>
    </row>
    <row r="2903" spans="2:27" x14ac:dyDescent="0.35">
      <c r="B2903" s="44">
        <v>572.61</v>
      </c>
      <c r="C2903" s="47">
        <v>2.8075869999999998</v>
      </c>
      <c r="D2903" s="14">
        <v>2.0416720000000002</v>
      </c>
      <c r="E2903" s="14">
        <v>1.085358</v>
      </c>
      <c r="F2903" s="14">
        <v>0.43231900000000001</v>
      </c>
      <c r="G2903" s="14">
        <v>0.152778</v>
      </c>
      <c r="H2903" s="14">
        <v>0.105211</v>
      </c>
      <c r="I2903" s="32">
        <v>6.0033000000000003E-2</v>
      </c>
      <c r="K2903" s="44">
        <v>572.6</v>
      </c>
      <c r="L2903" s="14">
        <v>3.673664</v>
      </c>
      <c r="M2903" s="14">
        <v>3.1326160000000001</v>
      </c>
      <c r="N2903" s="14">
        <v>2.2627890000000002</v>
      </c>
      <c r="O2903" s="14">
        <v>1.1705209999999999</v>
      </c>
      <c r="P2903" s="14">
        <v>0.53955399999999998</v>
      </c>
      <c r="Q2903" s="14">
        <v>0.21416399999999999</v>
      </c>
      <c r="R2903" s="32">
        <v>0.102603</v>
      </c>
      <c r="T2903" s="44">
        <v>572.6</v>
      </c>
      <c r="U2903" s="47">
        <v>2.7079810000000002</v>
      </c>
      <c r="V2903" s="14">
        <v>1.714475</v>
      </c>
      <c r="W2903" s="14">
        <v>0.89885499999999996</v>
      </c>
      <c r="X2903" s="14">
        <v>0.44756200000000002</v>
      </c>
      <c r="Y2903" s="14">
        <v>0.20516000000000001</v>
      </c>
      <c r="Z2903" s="14">
        <v>-0.10589</v>
      </c>
      <c r="AA2903" s="32">
        <v>2.9349E-2</v>
      </c>
    </row>
    <row r="2904" spans="2:27" x14ac:dyDescent="0.35">
      <c r="B2904" s="44">
        <v>572.80999999999995</v>
      </c>
      <c r="C2904" s="47">
        <v>2.8080479999999999</v>
      </c>
      <c r="D2904" s="14">
        <v>2.0421040000000001</v>
      </c>
      <c r="E2904" s="14">
        <v>1.0858099999999999</v>
      </c>
      <c r="F2904" s="14">
        <v>0.43246800000000002</v>
      </c>
      <c r="G2904" s="14">
        <v>0.152861</v>
      </c>
      <c r="H2904" s="14">
        <v>0.10577</v>
      </c>
      <c r="I2904" s="32">
        <v>6.0141E-2</v>
      </c>
      <c r="K2904" s="44">
        <v>572.79999999999995</v>
      </c>
      <c r="L2904" s="14">
        <v>3.6733349999999998</v>
      </c>
      <c r="M2904" s="14">
        <v>3.132145</v>
      </c>
      <c r="N2904" s="14">
        <v>2.2626179999999998</v>
      </c>
      <c r="O2904" s="14">
        <v>1.1704639999999999</v>
      </c>
      <c r="P2904" s="14">
        <v>0.53934300000000002</v>
      </c>
      <c r="Q2904" s="14">
        <v>0.21418899999999999</v>
      </c>
      <c r="R2904" s="32">
        <v>0.102686</v>
      </c>
      <c r="T2904" s="44">
        <v>572.79999999999995</v>
      </c>
      <c r="U2904" s="47">
        <v>2.7081840000000001</v>
      </c>
      <c r="V2904" s="14">
        <v>1.7151989999999999</v>
      </c>
      <c r="W2904" s="14">
        <v>0.898455</v>
      </c>
      <c r="X2904" s="14">
        <v>0.44719399999999998</v>
      </c>
      <c r="Y2904" s="14">
        <v>0.205232</v>
      </c>
      <c r="Z2904" s="14">
        <v>-0.10528</v>
      </c>
      <c r="AA2904" s="32">
        <v>2.9704999999999999E-2</v>
      </c>
    </row>
    <row r="2905" spans="2:27" x14ac:dyDescent="0.35">
      <c r="B2905" s="44">
        <v>573.01</v>
      </c>
      <c r="C2905" s="47">
        <v>2.8076240000000001</v>
      </c>
      <c r="D2905" s="14">
        <v>2.0423290000000001</v>
      </c>
      <c r="E2905" s="14">
        <v>1.085958</v>
      </c>
      <c r="F2905" s="14">
        <v>0.43260999999999999</v>
      </c>
      <c r="G2905" s="14">
        <v>0.153084</v>
      </c>
      <c r="H2905" s="14">
        <v>0.105909</v>
      </c>
      <c r="I2905" s="32">
        <v>5.9975000000000001E-2</v>
      </c>
      <c r="K2905" s="44">
        <v>573</v>
      </c>
      <c r="L2905" s="14">
        <v>3.673546</v>
      </c>
      <c r="M2905" s="14">
        <v>3.1323889999999999</v>
      </c>
      <c r="N2905" s="14">
        <v>2.2628840000000001</v>
      </c>
      <c r="O2905" s="14">
        <v>1.170417</v>
      </c>
      <c r="P2905" s="14">
        <v>0.53972900000000001</v>
      </c>
      <c r="Q2905" s="14">
        <v>0.21451100000000001</v>
      </c>
      <c r="R2905" s="32">
        <v>0.10280300000000001</v>
      </c>
      <c r="T2905" s="44">
        <v>573</v>
      </c>
      <c r="U2905" s="47">
        <v>2.7080799999999998</v>
      </c>
      <c r="V2905" s="14">
        <v>1.7148540000000001</v>
      </c>
      <c r="W2905" s="14">
        <v>0.89828799999999998</v>
      </c>
      <c r="X2905" s="14">
        <v>0.44718000000000002</v>
      </c>
      <c r="Y2905" s="14">
        <v>0.205456</v>
      </c>
      <c r="Z2905" s="14">
        <v>-0.10539999999999999</v>
      </c>
      <c r="AA2905" s="32">
        <v>3.0120999999999998E-2</v>
      </c>
    </row>
    <row r="2906" spans="2:27" x14ac:dyDescent="0.35">
      <c r="B2906" s="44">
        <v>573.21</v>
      </c>
      <c r="C2906" s="47">
        <v>2.8077730000000001</v>
      </c>
      <c r="D2906" s="14">
        <v>2.0422419999999999</v>
      </c>
      <c r="E2906" s="14">
        <v>1.0860570000000001</v>
      </c>
      <c r="F2906" s="14">
        <v>0.432253</v>
      </c>
      <c r="G2906" s="14">
        <v>0.153313</v>
      </c>
      <c r="H2906" s="14">
        <v>0.10570499999999999</v>
      </c>
      <c r="I2906" s="32">
        <v>5.9706000000000002E-2</v>
      </c>
      <c r="K2906" s="44">
        <v>573.20000000000005</v>
      </c>
      <c r="L2906" s="14">
        <v>3.6734840000000002</v>
      </c>
      <c r="M2906" s="14">
        <v>3.1325050000000001</v>
      </c>
      <c r="N2906" s="14">
        <v>2.2626900000000001</v>
      </c>
      <c r="O2906" s="14">
        <v>1.170828</v>
      </c>
      <c r="P2906" s="14">
        <v>0.53988999999999998</v>
      </c>
      <c r="Q2906" s="14">
        <v>0.214561</v>
      </c>
      <c r="R2906" s="32">
        <v>0.10330499999999999</v>
      </c>
      <c r="T2906" s="44">
        <v>573.20000000000005</v>
      </c>
      <c r="U2906" s="47">
        <v>2.7079010000000001</v>
      </c>
      <c r="V2906" s="14">
        <v>1.7151430000000001</v>
      </c>
      <c r="W2906" s="14">
        <v>0.89801299999999995</v>
      </c>
      <c r="X2906" s="14">
        <v>0.44706299999999999</v>
      </c>
      <c r="Y2906" s="14">
        <v>0.20535400000000001</v>
      </c>
      <c r="Z2906" s="14">
        <v>-0.10519000000000001</v>
      </c>
      <c r="AA2906" s="32">
        <v>3.0519000000000001E-2</v>
      </c>
    </row>
    <row r="2907" spans="2:27" x14ac:dyDescent="0.35">
      <c r="B2907" s="44">
        <v>573.41</v>
      </c>
      <c r="C2907" s="47">
        <v>2.8071860000000002</v>
      </c>
      <c r="D2907" s="14">
        <v>2.0418080000000001</v>
      </c>
      <c r="E2907" s="14">
        <v>1.0856030000000001</v>
      </c>
      <c r="F2907" s="14">
        <v>0.43138300000000002</v>
      </c>
      <c r="G2907" s="14">
        <v>0.15307399999999999</v>
      </c>
      <c r="H2907" s="14">
        <v>0.10488</v>
      </c>
      <c r="I2907" s="32">
        <v>5.9561999999999997E-2</v>
      </c>
      <c r="K2907" s="44">
        <v>573.4</v>
      </c>
      <c r="L2907" s="14">
        <v>3.6732589999999998</v>
      </c>
      <c r="M2907" s="14">
        <v>3.132406</v>
      </c>
      <c r="N2907" s="14">
        <v>2.2622119999999999</v>
      </c>
      <c r="O2907" s="14">
        <v>1.170739</v>
      </c>
      <c r="P2907" s="14">
        <v>0.53998900000000005</v>
      </c>
      <c r="Q2907" s="14">
        <v>0.21395600000000001</v>
      </c>
      <c r="R2907" s="32">
        <v>0.10324</v>
      </c>
      <c r="T2907" s="44">
        <v>573.4</v>
      </c>
      <c r="U2907" s="47">
        <v>2.7066849999999998</v>
      </c>
      <c r="V2907" s="14">
        <v>1.7143649999999999</v>
      </c>
      <c r="W2907" s="14">
        <v>0.89708500000000002</v>
      </c>
      <c r="X2907" s="14">
        <v>0.44589000000000001</v>
      </c>
      <c r="Y2907" s="14">
        <v>0.20486499999999999</v>
      </c>
      <c r="Z2907" s="14">
        <v>-0.10564999999999999</v>
      </c>
      <c r="AA2907" s="32">
        <v>3.0075999999999999E-2</v>
      </c>
    </row>
    <row r="2908" spans="2:27" x14ac:dyDescent="0.35">
      <c r="B2908" s="44">
        <v>573.61</v>
      </c>
      <c r="C2908" s="47">
        <v>2.806921</v>
      </c>
      <c r="D2908" s="14">
        <v>2.041277</v>
      </c>
      <c r="E2908" s="14">
        <v>1.0849519999999999</v>
      </c>
      <c r="F2908" s="14">
        <v>0.43119000000000002</v>
      </c>
      <c r="G2908" s="14">
        <v>0.15262700000000001</v>
      </c>
      <c r="H2908" s="14">
        <v>0.10399600000000001</v>
      </c>
      <c r="I2908" s="32">
        <v>5.9372000000000001E-2</v>
      </c>
      <c r="K2908" s="44">
        <v>573.6</v>
      </c>
      <c r="L2908" s="14">
        <v>3.6736439999999999</v>
      </c>
      <c r="M2908" s="14">
        <v>3.1324649999999998</v>
      </c>
      <c r="N2908" s="14">
        <v>2.2616339999999999</v>
      </c>
      <c r="O2908" s="14">
        <v>1.1711990000000001</v>
      </c>
      <c r="P2908" s="14">
        <v>0.54039000000000004</v>
      </c>
      <c r="Q2908" s="14">
        <v>0.21414</v>
      </c>
      <c r="R2908" s="32">
        <v>0.10291500000000001</v>
      </c>
      <c r="T2908" s="44">
        <v>573.6</v>
      </c>
      <c r="U2908" s="47">
        <v>2.7064089999999998</v>
      </c>
      <c r="V2908" s="14">
        <v>1.7140169999999999</v>
      </c>
      <c r="W2908" s="14">
        <v>0.89695599999999998</v>
      </c>
      <c r="X2908" s="14">
        <v>0.44581100000000001</v>
      </c>
      <c r="Y2908" s="14">
        <v>0.20503199999999999</v>
      </c>
      <c r="Z2908" s="14">
        <v>-0.10528</v>
      </c>
      <c r="AA2908" s="32">
        <v>3.0578999999999999E-2</v>
      </c>
    </row>
    <row r="2909" spans="2:27" x14ac:dyDescent="0.35">
      <c r="B2909" s="44">
        <v>573.80999999999995</v>
      </c>
      <c r="C2909" s="47">
        <v>2.8072699999999999</v>
      </c>
      <c r="D2909" s="14">
        <v>2.0416470000000002</v>
      </c>
      <c r="E2909" s="14">
        <v>1.085367</v>
      </c>
      <c r="F2909" s="14">
        <v>0.43126799999999998</v>
      </c>
      <c r="G2909" s="14">
        <v>0.15225900000000001</v>
      </c>
      <c r="H2909" s="14">
        <v>0.10457900000000001</v>
      </c>
      <c r="I2909" s="32">
        <v>5.9393000000000001E-2</v>
      </c>
      <c r="K2909" s="44">
        <v>573.79999999999995</v>
      </c>
      <c r="L2909" s="14">
        <v>3.6735319999999998</v>
      </c>
      <c r="M2909" s="14">
        <v>3.1326149999999999</v>
      </c>
      <c r="N2909" s="14">
        <v>2.26139</v>
      </c>
      <c r="O2909" s="14">
        <v>1.171511</v>
      </c>
      <c r="P2909" s="14">
        <v>0.54055299999999995</v>
      </c>
      <c r="Q2909" s="14">
        <v>0.214342</v>
      </c>
      <c r="R2909" s="32">
        <v>0.103473</v>
      </c>
      <c r="T2909" s="44">
        <v>573.79999999999995</v>
      </c>
      <c r="U2909" s="47">
        <v>2.7066729999999999</v>
      </c>
      <c r="V2909" s="14">
        <v>1.713554</v>
      </c>
      <c r="W2909" s="14">
        <v>0.89661900000000005</v>
      </c>
      <c r="X2909" s="14">
        <v>0.44549899999999998</v>
      </c>
      <c r="Y2909" s="14">
        <v>0.20512</v>
      </c>
      <c r="Z2909" s="14">
        <v>-0.10556</v>
      </c>
      <c r="AA2909" s="32">
        <v>3.0624999999999999E-2</v>
      </c>
    </row>
    <row r="2910" spans="2:27" x14ac:dyDescent="0.35">
      <c r="B2910" s="44">
        <v>574.01</v>
      </c>
      <c r="C2910" s="47">
        <v>2.8078129999999999</v>
      </c>
      <c r="D2910" s="14">
        <v>2.0412810000000001</v>
      </c>
      <c r="E2910" s="14">
        <v>1.0855140000000001</v>
      </c>
      <c r="F2910" s="14">
        <v>0.43131700000000001</v>
      </c>
      <c r="G2910" s="14">
        <v>0.15190699999999999</v>
      </c>
      <c r="H2910" s="14">
        <v>0.10449600000000001</v>
      </c>
      <c r="I2910" s="32">
        <v>5.9258999999999999E-2</v>
      </c>
      <c r="K2910" s="44">
        <v>574</v>
      </c>
      <c r="L2910" s="14">
        <v>3.6737899999999999</v>
      </c>
      <c r="M2910" s="14">
        <v>3.1332650000000002</v>
      </c>
      <c r="N2910" s="14">
        <v>2.2619310000000001</v>
      </c>
      <c r="O2910" s="14">
        <v>1.171894</v>
      </c>
      <c r="P2910" s="14">
        <v>0.54057299999999997</v>
      </c>
      <c r="Q2910" s="14">
        <v>0.21410199999999999</v>
      </c>
      <c r="R2910" s="32">
        <v>0.103669</v>
      </c>
      <c r="T2910" s="44">
        <v>574</v>
      </c>
      <c r="U2910" s="47">
        <v>2.7065869999999999</v>
      </c>
      <c r="V2910" s="14">
        <v>1.7129620000000001</v>
      </c>
      <c r="W2910" s="14">
        <v>0.89669900000000002</v>
      </c>
      <c r="X2910" s="14">
        <v>0.44532899999999997</v>
      </c>
      <c r="Y2910" s="14">
        <v>0.205378</v>
      </c>
      <c r="Z2910" s="14">
        <v>-0.10521</v>
      </c>
      <c r="AA2910" s="32">
        <v>3.0942000000000001E-2</v>
      </c>
    </row>
    <row r="2911" spans="2:27" x14ac:dyDescent="0.35">
      <c r="B2911" s="44">
        <v>574.21</v>
      </c>
      <c r="C2911" s="47">
        <v>2.8078110000000001</v>
      </c>
      <c r="D2911" s="14">
        <v>2.0408819999999999</v>
      </c>
      <c r="E2911" s="14">
        <v>1.0849409999999999</v>
      </c>
      <c r="F2911" s="14">
        <v>0.43111100000000002</v>
      </c>
      <c r="G2911" s="14">
        <v>0.150978</v>
      </c>
      <c r="H2911" s="14">
        <v>0.103935</v>
      </c>
      <c r="I2911" s="32">
        <v>5.8854999999999998E-2</v>
      </c>
      <c r="K2911" s="44">
        <v>574.20000000000005</v>
      </c>
      <c r="L2911" s="14">
        <v>3.6731780000000001</v>
      </c>
      <c r="M2911" s="14">
        <v>3.1328580000000001</v>
      </c>
      <c r="N2911" s="14">
        <v>2.2617050000000001</v>
      </c>
      <c r="O2911" s="14">
        <v>1.1716629999999999</v>
      </c>
      <c r="P2911" s="14">
        <v>0.54018600000000006</v>
      </c>
      <c r="Q2911" s="14">
        <v>0.21359600000000001</v>
      </c>
      <c r="R2911" s="32">
        <v>0.10356600000000001</v>
      </c>
      <c r="T2911" s="44">
        <v>574.20000000000005</v>
      </c>
      <c r="U2911" s="47">
        <v>2.7071550000000002</v>
      </c>
      <c r="V2911" s="14">
        <v>1.7120850000000001</v>
      </c>
      <c r="W2911" s="14">
        <v>0.89672600000000002</v>
      </c>
      <c r="X2911" s="14">
        <v>0.44561099999999998</v>
      </c>
      <c r="Y2911" s="14">
        <v>0.20568600000000001</v>
      </c>
      <c r="Z2911" s="14">
        <v>-0.10517</v>
      </c>
      <c r="AA2911" s="32">
        <v>3.0757E-2</v>
      </c>
    </row>
    <row r="2912" spans="2:27" x14ac:dyDescent="0.35">
      <c r="B2912" s="44">
        <v>574.41</v>
      </c>
      <c r="C2912" s="47">
        <v>2.8082950000000002</v>
      </c>
      <c r="D2912" s="14">
        <v>2.0410010000000001</v>
      </c>
      <c r="E2912" s="14">
        <v>1.085161</v>
      </c>
      <c r="F2912" s="14">
        <v>0.43157499999999999</v>
      </c>
      <c r="G2912" s="14">
        <v>0.151061</v>
      </c>
      <c r="H2912" s="14">
        <v>0.104292</v>
      </c>
      <c r="I2912" s="32">
        <v>5.8991000000000002E-2</v>
      </c>
      <c r="K2912" s="44">
        <v>574.4</v>
      </c>
      <c r="L2912" s="14">
        <v>3.6731690000000001</v>
      </c>
      <c r="M2912" s="14">
        <v>3.133372</v>
      </c>
      <c r="N2912" s="14">
        <v>2.2622450000000001</v>
      </c>
      <c r="O2912" s="14">
        <v>1.1722269999999999</v>
      </c>
      <c r="P2912" s="14">
        <v>0.54031499999999999</v>
      </c>
      <c r="Q2912" s="14">
        <v>0.214036</v>
      </c>
      <c r="R2912" s="32">
        <v>0.104696</v>
      </c>
      <c r="T2912" s="44">
        <v>574.4</v>
      </c>
      <c r="U2912" s="47">
        <v>2.7072479999999999</v>
      </c>
      <c r="V2912" s="14">
        <v>1.711611</v>
      </c>
      <c r="W2912" s="14">
        <v>0.89676299999999998</v>
      </c>
      <c r="X2912" s="14">
        <v>0.44531500000000002</v>
      </c>
      <c r="Y2912" s="14">
        <v>0.205622</v>
      </c>
      <c r="Z2912" s="14">
        <v>-0.10528</v>
      </c>
      <c r="AA2912" s="32">
        <v>3.0398000000000001E-2</v>
      </c>
    </row>
    <row r="2913" spans="2:27" x14ac:dyDescent="0.35">
      <c r="B2913" s="44">
        <v>574.61</v>
      </c>
      <c r="C2913" s="47">
        <v>2.8083010000000002</v>
      </c>
      <c r="D2913" s="14">
        <v>2.040864</v>
      </c>
      <c r="E2913" s="14">
        <v>1.085043</v>
      </c>
      <c r="F2913" s="14">
        <v>0.43182599999999999</v>
      </c>
      <c r="G2913" s="14">
        <v>0.15120600000000001</v>
      </c>
      <c r="H2913" s="14">
        <v>0.104537</v>
      </c>
      <c r="I2913" s="32">
        <v>5.9868999999999999E-2</v>
      </c>
      <c r="K2913" s="44">
        <v>574.6</v>
      </c>
      <c r="L2913" s="14">
        <v>3.6735120000000001</v>
      </c>
      <c r="M2913" s="14">
        <v>3.1341730000000001</v>
      </c>
      <c r="N2913" s="14">
        <v>2.2627220000000001</v>
      </c>
      <c r="O2913" s="14">
        <v>1.1726000000000001</v>
      </c>
      <c r="P2913" s="14">
        <v>0.54064199999999996</v>
      </c>
      <c r="Q2913" s="14">
        <v>0.214588</v>
      </c>
      <c r="R2913" s="32">
        <v>0.105299</v>
      </c>
      <c r="T2913" s="44">
        <v>574.6</v>
      </c>
      <c r="U2913" s="47">
        <v>2.7068340000000002</v>
      </c>
      <c r="V2913" s="14">
        <v>1.71102</v>
      </c>
      <c r="W2913" s="14">
        <v>0.89681500000000003</v>
      </c>
      <c r="X2913" s="14">
        <v>0.44508999999999999</v>
      </c>
      <c r="Y2913" s="14">
        <v>0.205397</v>
      </c>
      <c r="Z2913" s="14">
        <v>-0.10521999999999999</v>
      </c>
      <c r="AA2913" s="32">
        <v>3.0421E-2</v>
      </c>
    </row>
    <row r="2914" spans="2:27" x14ac:dyDescent="0.35">
      <c r="B2914" s="44">
        <v>574.80999999999995</v>
      </c>
      <c r="C2914" s="47">
        <v>2.807992</v>
      </c>
      <c r="D2914" s="14">
        <v>2.040985</v>
      </c>
      <c r="E2914" s="14">
        <v>1.084506</v>
      </c>
      <c r="F2914" s="14">
        <v>0.43162800000000001</v>
      </c>
      <c r="G2914" s="14">
        <v>0.15126999999999999</v>
      </c>
      <c r="H2914" s="14">
        <v>0.104488</v>
      </c>
      <c r="I2914" s="32">
        <v>5.9958999999999998E-2</v>
      </c>
      <c r="K2914" s="44">
        <v>574.79999999999995</v>
      </c>
      <c r="L2914" s="14">
        <v>3.6734290000000001</v>
      </c>
      <c r="M2914" s="14">
        <v>3.133508</v>
      </c>
      <c r="N2914" s="14">
        <v>2.2629950000000001</v>
      </c>
      <c r="O2914" s="14">
        <v>1.172258</v>
      </c>
      <c r="P2914" s="14">
        <v>0.54068899999999998</v>
      </c>
      <c r="Q2914" s="14">
        <v>0.214335</v>
      </c>
      <c r="R2914" s="32">
        <v>0.105598</v>
      </c>
      <c r="T2914" s="44">
        <v>574.79999999999995</v>
      </c>
      <c r="U2914" s="47">
        <v>2.706019</v>
      </c>
      <c r="V2914" s="14">
        <v>1.7105859999999999</v>
      </c>
      <c r="W2914" s="14">
        <v>0.89657200000000004</v>
      </c>
      <c r="X2914" s="14">
        <v>0.44474799999999998</v>
      </c>
      <c r="Y2914" s="14">
        <v>0.20492199999999999</v>
      </c>
      <c r="Z2914" s="14">
        <v>-0.10538</v>
      </c>
      <c r="AA2914" s="32">
        <v>3.0363000000000001E-2</v>
      </c>
    </row>
    <row r="2915" spans="2:27" x14ac:dyDescent="0.35">
      <c r="B2915" s="44">
        <v>575.01</v>
      </c>
      <c r="C2915" s="47">
        <v>2.8073990000000002</v>
      </c>
      <c r="D2915" s="14">
        <v>2.0407120000000001</v>
      </c>
      <c r="E2915" s="14">
        <v>1.0839760000000001</v>
      </c>
      <c r="F2915" s="14">
        <v>0.43104999999999999</v>
      </c>
      <c r="G2915" s="14">
        <v>0.150668</v>
      </c>
      <c r="H2915" s="14">
        <v>0.103505</v>
      </c>
      <c r="I2915" s="32">
        <v>5.9608000000000001E-2</v>
      </c>
      <c r="K2915" s="44">
        <v>575</v>
      </c>
      <c r="L2915" s="14">
        <v>3.673314</v>
      </c>
      <c r="M2915" s="14">
        <v>3.1335139999999999</v>
      </c>
      <c r="N2915" s="14">
        <v>2.262988</v>
      </c>
      <c r="O2915" s="14">
        <v>1.171999</v>
      </c>
      <c r="P2915" s="14">
        <v>0.54053799999999996</v>
      </c>
      <c r="Q2915" s="14">
        <v>0.21445600000000001</v>
      </c>
      <c r="R2915" s="32">
        <v>0.10609499999999999</v>
      </c>
      <c r="T2915" s="44">
        <v>575</v>
      </c>
      <c r="U2915" s="47">
        <v>2.7066680000000001</v>
      </c>
      <c r="V2915" s="14">
        <v>1.710045</v>
      </c>
      <c r="W2915" s="14">
        <v>0.89674900000000002</v>
      </c>
      <c r="X2915" s="14">
        <v>0.44487900000000002</v>
      </c>
      <c r="Y2915" s="14">
        <v>0.20497000000000001</v>
      </c>
      <c r="Z2915" s="14">
        <v>-0.105</v>
      </c>
      <c r="AA2915" s="32">
        <v>3.0624999999999999E-2</v>
      </c>
    </row>
    <row r="2916" spans="2:27" x14ac:dyDescent="0.35">
      <c r="B2916" s="44">
        <v>575.21</v>
      </c>
      <c r="C2916" s="47">
        <v>2.8075760000000001</v>
      </c>
      <c r="D2916" s="14">
        <v>2.0408279999999999</v>
      </c>
      <c r="E2916" s="14">
        <v>1.0843700000000001</v>
      </c>
      <c r="F2916" s="14">
        <v>0.43143799999999999</v>
      </c>
      <c r="G2916" s="14">
        <v>0.15057300000000001</v>
      </c>
      <c r="H2916" s="14">
        <v>0.10358100000000001</v>
      </c>
      <c r="I2916" s="32">
        <v>5.9867999999999998E-2</v>
      </c>
      <c r="K2916" s="44">
        <v>575.20000000000005</v>
      </c>
      <c r="L2916" s="14">
        <v>3.6735929999999999</v>
      </c>
      <c r="M2916" s="14">
        <v>3.134077</v>
      </c>
      <c r="N2916" s="14">
        <v>2.2627109999999999</v>
      </c>
      <c r="O2916" s="14">
        <v>1.1722950000000001</v>
      </c>
      <c r="P2916" s="14">
        <v>0.54077900000000001</v>
      </c>
      <c r="Q2916" s="14">
        <v>0.21506600000000001</v>
      </c>
      <c r="R2916" s="32">
        <v>0.106464</v>
      </c>
      <c r="T2916" s="44">
        <v>575.20000000000005</v>
      </c>
      <c r="U2916" s="47">
        <v>2.7064409999999999</v>
      </c>
      <c r="V2916" s="14">
        <v>1.7100550000000001</v>
      </c>
      <c r="W2916" s="14">
        <v>0.89701600000000004</v>
      </c>
      <c r="X2916" s="14">
        <v>0.44483899999999998</v>
      </c>
      <c r="Y2916" s="14">
        <v>0.204655</v>
      </c>
      <c r="Z2916" s="14">
        <v>-0.10498</v>
      </c>
      <c r="AA2916" s="32">
        <v>3.073E-2</v>
      </c>
    </row>
    <row r="2917" spans="2:27" x14ac:dyDescent="0.35">
      <c r="B2917" s="44">
        <v>575.41</v>
      </c>
      <c r="C2917" s="47">
        <v>2.8080539999999998</v>
      </c>
      <c r="D2917" s="14">
        <v>2.0412180000000002</v>
      </c>
      <c r="E2917" s="14">
        <v>1.0847169999999999</v>
      </c>
      <c r="F2917" s="14">
        <v>0.43217299999999997</v>
      </c>
      <c r="G2917" s="14">
        <v>0.15067</v>
      </c>
      <c r="H2917" s="14">
        <v>0.103661</v>
      </c>
      <c r="I2917" s="32">
        <v>5.9863E-2</v>
      </c>
      <c r="K2917" s="44">
        <v>575.4</v>
      </c>
      <c r="L2917" s="14">
        <v>3.6738230000000001</v>
      </c>
      <c r="M2917" s="14">
        <v>3.1335929999999999</v>
      </c>
      <c r="N2917" s="14">
        <v>2.262426</v>
      </c>
      <c r="O2917" s="14">
        <v>1.172407</v>
      </c>
      <c r="P2917" s="14">
        <v>0.54081100000000004</v>
      </c>
      <c r="Q2917" s="14">
        <v>0.21479400000000001</v>
      </c>
      <c r="R2917" s="32">
        <v>0.106667</v>
      </c>
      <c r="T2917" s="44">
        <v>575.4</v>
      </c>
      <c r="U2917" s="47">
        <v>2.7062729999999999</v>
      </c>
      <c r="V2917" s="14">
        <v>1.7107349999999999</v>
      </c>
      <c r="W2917" s="14">
        <v>0.89761299999999999</v>
      </c>
      <c r="X2917" s="14">
        <v>0.44537199999999999</v>
      </c>
      <c r="Y2917" s="14">
        <v>0.20454700000000001</v>
      </c>
      <c r="Z2917" s="14">
        <v>-0.10518</v>
      </c>
      <c r="AA2917" s="32">
        <v>3.0277999999999999E-2</v>
      </c>
    </row>
    <row r="2918" spans="2:27" x14ac:dyDescent="0.35">
      <c r="B2918" s="44">
        <v>575.61</v>
      </c>
      <c r="C2918" s="47">
        <v>2.8081559999999999</v>
      </c>
      <c r="D2918" s="14">
        <v>2.0414699999999999</v>
      </c>
      <c r="E2918" s="14">
        <v>1.08484</v>
      </c>
      <c r="F2918" s="14">
        <v>0.43212200000000001</v>
      </c>
      <c r="G2918" s="14">
        <v>0.150977</v>
      </c>
      <c r="H2918" s="14">
        <v>0.10364900000000001</v>
      </c>
      <c r="I2918" s="32">
        <v>6.0123000000000003E-2</v>
      </c>
      <c r="K2918" s="44">
        <v>575.6</v>
      </c>
      <c r="L2918" s="14">
        <v>3.6742780000000002</v>
      </c>
      <c r="M2918" s="14">
        <v>3.1338859999999999</v>
      </c>
      <c r="N2918" s="14">
        <v>2.2623099999999998</v>
      </c>
      <c r="O2918" s="14">
        <v>1.172688</v>
      </c>
      <c r="P2918" s="14">
        <v>0.54130100000000003</v>
      </c>
      <c r="Q2918" s="14">
        <v>0.21454999999999999</v>
      </c>
      <c r="R2918" s="32">
        <v>0.10712000000000001</v>
      </c>
      <c r="T2918" s="44">
        <v>575.6</v>
      </c>
      <c r="U2918" s="47">
        <v>2.7059579999999999</v>
      </c>
      <c r="V2918" s="14">
        <v>1.7108939999999999</v>
      </c>
      <c r="W2918" s="14">
        <v>0.89766100000000004</v>
      </c>
      <c r="X2918" s="14">
        <v>0.44551200000000002</v>
      </c>
      <c r="Y2918" s="14">
        <v>0.20413700000000001</v>
      </c>
      <c r="Z2918" s="14">
        <v>-0.10546</v>
      </c>
      <c r="AA2918" s="32">
        <v>2.9679000000000001E-2</v>
      </c>
    </row>
    <row r="2919" spans="2:27" x14ac:dyDescent="0.35">
      <c r="B2919" s="44">
        <v>575.80999999999995</v>
      </c>
      <c r="C2919" s="47">
        <v>2.807658</v>
      </c>
      <c r="D2919" s="14">
        <v>2.0414340000000002</v>
      </c>
      <c r="E2919" s="14">
        <v>1.0842369999999999</v>
      </c>
      <c r="F2919" s="14">
        <v>0.43202600000000002</v>
      </c>
      <c r="G2919" s="14">
        <v>0.15120500000000001</v>
      </c>
      <c r="H2919" s="14">
        <v>0.10369</v>
      </c>
      <c r="I2919" s="32">
        <v>5.9795000000000001E-2</v>
      </c>
      <c r="K2919" s="44">
        <v>575.79999999999995</v>
      </c>
      <c r="L2919" s="14">
        <v>3.674401</v>
      </c>
      <c r="M2919" s="14">
        <v>3.1330230000000001</v>
      </c>
      <c r="N2919" s="14">
        <v>2.2623890000000002</v>
      </c>
      <c r="O2919" s="14">
        <v>1.172677</v>
      </c>
      <c r="P2919" s="14">
        <v>0.54117400000000004</v>
      </c>
      <c r="Q2919" s="14">
        <v>0.21424399999999999</v>
      </c>
      <c r="R2919" s="32">
        <v>0.10611</v>
      </c>
      <c r="T2919" s="44">
        <v>575.79999999999995</v>
      </c>
      <c r="U2919" s="47">
        <v>2.705892</v>
      </c>
      <c r="V2919" s="14">
        <v>1.7111179999999999</v>
      </c>
      <c r="W2919" s="14">
        <v>0.89763300000000001</v>
      </c>
      <c r="X2919" s="14">
        <v>0.445519</v>
      </c>
      <c r="Y2919" s="14">
        <v>0.20426</v>
      </c>
      <c r="Z2919" s="14">
        <v>-0.10538</v>
      </c>
      <c r="AA2919" s="32">
        <v>2.9531999999999999E-2</v>
      </c>
    </row>
    <row r="2920" spans="2:27" x14ac:dyDescent="0.35">
      <c r="B2920" s="44">
        <v>576.01</v>
      </c>
      <c r="C2920" s="47">
        <v>2.8072249999999999</v>
      </c>
      <c r="D2920" s="14">
        <v>2.041445</v>
      </c>
      <c r="E2920" s="14">
        <v>1.084389</v>
      </c>
      <c r="F2920" s="14">
        <v>0.43186200000000002</v>
      </c>
      <c r="G2920" s="14">
        <v>0.15104699999999999</v>
      </c>
      <c r="H2920" s="14">
        <v>0.10383100000000001</v>
      </c>
      <c r="I2920" s="32">
        <v>5.9891E-2</v>
      </c>
      <c r="K2920" s="44">
        <v>576</v>
      </c>
      <c r="L2920" s="14">
        <v>3.674115</v>
      </c>
      <c r="M2920" s="14">
        <v>3.132971</v>
      </c>
      <c r="N2920" s="14">
        <v>2.2626309999999998</v>
      </c>
      <c r="O2920" s="14">
        <v>1.173422</v>
      </c>
      <c r="P2920" s="14">
        <v>0.54156300000000002</v>
      </c>
      <c r="Q2920" s="14">
        <v>0.21417700000000001</v>
      </c>
      <c r="R2920" s="32">
        <v>0.106071</v>
      </c>
      <c r="T2920" s="44">
        <v>576</v>
      </c>
      <c r="U2920" s="47">
        <v>2.7053829999999999</v>
      </c>
      <c r="V2920" s="14">
        <v>1.7106939999999999</v>
      </c>
      <c r="W2920" s="14">
        <v>0.89748799999999995</v>
      </c>
      <c r="X2920" s="14">
        <v>0.44488</v>
      </c>
      <c r="Y2920" s="14">
        <v>0.20358000000000001</v>
      </c>
      <c r="Z2920" s="14">
        <v>-0.10629</v>
      </c>
      <c r="AA2920" s="32">
        <v>2.9054E-2</v>
      </c>
    </row>
    <row r="2921" spans="2:27" x14ac:dyDescent="0.35">
      <c r="B2921" s="44">
        <v>576.21</v>
      </c>
      <c r="C2921" s="47">
        <v>2.8072840000000001</v>
      </c>
      <c r="D2921" s="14">
        <v>2.0420219999999998</v>
      </c>
      <c r="E2921" s="14">
        <v>1.0843799999999999</v>
      </c>
      <c r="F2921" s="14">
        <v>0.43219099999999999</v>
      </c>
      <c r="G2921" s="14">
        <v>0.15140200000000001</v>
      </c>
      <c r="H2921" s="14">
        <v>0.10410800000000001</v>
      </c>
      <c r="I2921" s="32">
        <v>5.9962000000000001E-2</v>
      </c>
      <c r="K2921" s="44">
        <v>576.20000000000005</v>
      </c>
      <c r="L2921" s="14">
        <v>3.673832</v>
      </c>
      <c r="M2921" s="14">
        <v>3.1324230000000002</v>
      </c>
      <c r="N2921" s="14">
        <v>2.2626110000000001</v>
      </c>
      <c r="O2921" s="14">
        <v>1.1729210000000001</v>
      </c>
      <c r="P2921" s="14">
        <v>0.54165600000000003</v>
      </c>
      <c r="Q2921" s="14">
        <v>0.21379899999999999</v>
      </c>
      <c r="R2921" s="32">
        <v>0.105445</v>
      </c>
      <c r="T2921" s="44">
        <v>576.20000000000005</v>
      </c>
      <c r="U2921" s="47">
        <v>2.7046700000000001</v>
      </c>
      <c r="V2921" s="14">
        <v>1.7105900000000001</v>
      </c>
      <c r="W2921" s="14">
        <v>0.89705299999999999</v>
      </c>
      <c r="X2921" s="14">
        <v>0.44401800000000002</v>
      </c>
      <c r="Y2921" s="14">
        <v>0.20324900000000001</v>
      </c>
      <c r="Z2921" s="14">
        <v>-0.10668999999999999</v>
      </c>
      <c r="AA2921" s="32">
        <v>2.8601999999999999E-2</v>
      </c>
    </row>
    <row r="2922" spans="2:27" x14ac:dyDescent="0.35">
      <c r="B2922" s="44">
        <v>576.41</v>
      </c>
      <c r="C2922" s="47">
        <v>2.8074620000000001</v>
      </c>
      <c r="D2922" s="14">
        <v>2.0418750000000001</v>
      </c>
      <c r="E2922" s="14">
        <v>1.0844309999999999</v>
      </c>
      <c r="F2922" s="14">
        <v>0.43230499999999999</v>
      </c>
      <c r="G2922" s="14">
        <v>0.15201100000000001</v>
      </c>
      <c r="H2922" s="14">
        <v>0.104641</v>
      </c>
      <c r="I2922" s="32">
        <v>5.9934000000000001E-2</v>
      </c>
      <c r="K2922" s="44">
        <v>576.4</v>
      </c>
      <c r="L2922" s="14">
        <v>3.673603</v>
      </c>
      <c r="M2922" s="14">
        <v>3.132171</v>
      </c>
      <c r="N2922" s="14">
        <v>2.2628059999999999</v>
      </c>
      <c r="O2922" s="14">
        <v>1.1728069999999999</v>
      </c>
      <c r="P2922" s="14">
        <v>0.54175499999999999</v>
      </c>
      <c r="Q2922" s="14">
        <v>0.2132</v>
      </c>
      <c r="R2922" s="32">
        <v>0.105217</v>
      </c>
      <c r="T2922" s="44">
        <v>576.4</v>
      </c>
      <c r="U2922" s="47">
        <v>2.704987</v>
      </c>
      <c r="V2922" s="14">
        <v>1.711184</v>
      </c>
      <c r="W2922" s="14">
        <v>0.89745699999999995</v>
      </c>
      <c r="X2922" s="14">
        <v>0.443637</v>
      </c>
      <c r="Y2922" s="14">
        <v>0.20349700000000001</v>
      </c>
      <c r="Z2922" s="14">
        <v>-0.10645</v>
      </c>
      <c r="AA2922" s="32">
        <v>2.8466000000000002E-2</v>
      </c>
    </row>
    <row r="2923" spans="2:27" x14ac:dyDescent="0.35">
      <c r="B2923" s="44">
        <v>576.61</v>
      </c>
      <c r="C2923" s="47">
        <v>2.8076979999999998</v>
      </c>
      <c r="D2923" s="14">
        <v>2.041868</v>
      </c>
      <c r="E2923" s="14">
        <v>1.0843860000000001</v>
      </c>
      <c r="F2923" s="14">
        <v>0.43171799999999999</v>
      </c>
      <c r="G2923" s="14">
        <v>0.15223500000000001</v>
      </c>
      <c r="H2923" s="14">
        <v>0.105391</v>
      </c>
      <c r="I2923" s="32">
        <v>5.9582999999999997E-2</v>
      </c>
      <c r="K2923" s="44">
        <v>576.6</v>
      </c>
      <c r="L2923" s="14">
        <v>3.6739850000000001</v>
      </c>
      <c r="M2923" s="14">
        <v>3.1326049999999999</v>
      </c>
      <c r="N2923" s="14">
        <v>2.2629169999999998</v>
      </c>
      <c r="O2923" s="14">
        <v>1.1732560000000001</v>
      </c>
      <c r="P2923" s="14">
        <v>0.54237500000000005</v>
      </c>
      <c r="Q2923" s="14">
        <v>0.21333199999999999</v>
      </c>
      <c r="R2923" s="32">
        <v>0.10503999999999999</v>
      </c>
      <c r="T2923" s="44">
        <v>576.6</v>
      </c>
      <c r="U2923" s="47">
        <v>2.7041539999999999</v>
      </c>
      <c r="V2923" s="14">
        <v>1.7112529999999999</v>
      </c>
      <c r="W2923" s="14">
        <v>0.896621</v>
      </c>
      <c r="X2923" s="14">
        <v>0.44256400000000001</v>
      </c>
      <c r="Y2923" s="14">
        <v>0.203318</v>
      </c>
      <c r="Z2923" s="14">
        <v>-0.10672</v>
      </c>
      <c r="AA2923" s="32">
        <v>2.8389000000000001E-2</v>
      </c>
    </row>
    <row r="2924" spans="2:27" x14ac:dyDescent="0.35">
      <c r="B2924" s="44">
        <v>576.80999999999995</v>
      </c>
      <c r="C2924" s="47">
        <v>2.8076270000000001</v>
      </c>
      <c r="D2924" s="14">
        <v>2.042205</v>
      </c>
      <c r="E2924" s="14">
        <v>1.084964</v>
      </c>
      <c r="F2924" s="14">
        <v>0.432091</v>
      </c>
      <c r="G2924" s="14">
        <v>0.15254400000000001</v>
      </c>
      <c r="H2924" s="14">
        <v>0.10544100000000001</v>
      </c>
      <c r="I2924" s="32">
        <v>5.9635000000000001E-2</v>
      </c>
      <c r="K2924" s="44">
        <v>576.79999999999995</v>
      </c>
      <c r="L2924" s="14">
        <v>3.6738379999999999</v>
      </c>
      <c r="M2924" s="14">
        <v>3.1322930000000002</v>
      </c>
      <c r="N2924" s="14">
        <v>2.262553</v>
      </c>
      <c r="O2924" s="14">
        <v>1.1733530000000001</v>
      </c>
      <c r="P2924" s="14">
        <v>0.54314200000000001</v>
      </c>
      <c r="Q2924" s="14">
        <v>0.21354799999999999</v>
      </c>
      <c r="R2924" s="32">
        <v>0.10480299999999999</v>
      </c>
      <c r="T2924" s="44">
        <v>576.79999999999995</v>
      </c>
      <c r="U2924" s="47">
        <v>2.7038229999999999</v>
      </c>
      <c r="V2924" s="14">
        <v>1.711465</v>
      </c>
      <c r="W2924" s="14">
        <v>0.89627199999999996</v>
      </c>
      <c r="X2924" s="14">
        <v>0.44288100000000002</v>
      </c>
      <c r="Y2924" s="14">
        <v>0.20325599999999999</v>
      </c>
      <c r="Z2924" s="14">
        <v>-0.10621</v>
      </c>
      <c r="AA2924" s="32">
        <v>2.8475E-2</v>
      </c>
    </row>
    <row r="2925" spans="2:27" x14ac:dyDescent="0.35">
      <c r="B2925" s="44">
        <v>577.01</v>
      </c>
      <c r="C2925" s="47">
        <v>2.807016</v>
      </c>
      <c r="D2925" s="14">
        <v>2.0423640000000001</v>
      </c>
      <c r="E2925" s="14">
        <v>1.084525</v>
      </c>
      <c r="F2925" s="14">
        <v>0.43167100000000003</v>
      </c>
      <c r="G2925" s="14">
        <v>0.15290899999999999</v>
      </c>
      <c r="H2925" s="14">
        <v>0.105268</v>
      </c>
      <c r="I2925" s="32">
        <v>5.9371E-2</v>
      </c>
      <c r="K2925" s="44">
        <v>577</v>
      </c>
      <c r="L2925" s="14">
        <v>3.6735129999999998</v>
      </c>
      <c r="M2925" s="14">
        <v>3.1327470000000002</v>
      </c>
      <c r="N2925" s="14">
        <v>2.2626949999999999</v>
      </c>
      <c r="O2925" s="14">
        <v>1.1737219999999999</v>
      </c>
      <c r="P2925" s="14">
        <v>0.54347800000000002</v>
      </c>
      <c r="Q2925" s="14">
        <v>0.21351000000000001</v>
      </c>
      <c r="R2925" s="32">
        <v>0.10457900000000001</v>
      </c>
      <c r="T2925" s="44">
        <v>577</v>
      </c>
      <c r="U2925" s="47">
        <v>2.7033140000000002</v>
      </c>
      <c r="V2925" s="14">
        <v>1.710863</v>
      </c>
      <c r="W2925" s="14">
        <v>0.89578800000000003</v>
      </c>
      <c r="X2925" s="14">
        <v>0.44268099999999999</v>
      </c>
      <c r="Y2925" s="14">
        <v>0.203014</v>
      </c>
      <c r="Z2925" s="14">
        <v>-0.10695</v>
      </c>
      <c r="AA2925" s="32">
        <v>2.8555000000000001E-2</v>
      </c>
    </row>
    <row r="2926" spans="2:27" x14ac:dyDescent="0.35">
      <c r="B2926" s="44">
        <v>577.21</v>
      </c>
      <c r="C2926" s="47">
        <v>2.8071950000000001</v>
      </c>
      <c r="D2926" s="14">
        <v>2.0422389999999999</v>
      </c>
      <c r="E2926" s="14">
        <v>1.084522</v>
      </c>
      <c r="F2926" s="14">
        <v>0.43152000000000001</v>
      </c>
      <c r="G2926" s="14">
        <v>0.15330099999999999</v>
      </c>
      <c r="H2926" s="14">
        <v>0.10506</v>
      </c>
      <c r="I2926" s="32">
        <v>5.9555999999999998E-2</v>
      </c>
      <c r="K2926" s="44">
        <v>577.20000000000005</v>
      </c>
      <c r="L2926" s="14">
        <v>3.6730809999999998</v>
      </c>
      <c r="M2926" s="14">
        <v>3.1329880000000001</v>
      </c>
      <c r="N2926" s="14">
        <v>2.2623850000000001</v>
      </c>
      <c r="O2926" s="14">
        <v>1.1738759999999999</v>
      </c>
      <c r="P2926" s="14">
        <v>0.54372399999999999</v>
      </c>
      <c r="Q2926" s="14">
        <v>0.21290999999999999</v>
      </c>
      <c r="R2926" s="32">
        <v>0.10423</v>
      </c>
      <c r="T2926" s="44">
        <v>577.20000000000005</v>
      </c>
      <c r="U2926" s="47">
        <v>2.702623</v>
      </c>
      <c r="V2926" s="14">
        <v>1.710345</v>
      </c>
      <c r="W2926" s="14">
        <v>0.89503100000000002</v>
      </c>
      <c r="X2926" s="14">
        <v>0.44200800000000001</v>
      </c>
      <c r="Y2926" s="14">
        <v>0.20282900000000001</v>
      </c>
      <c r="Z2926" s="14">
        <v>-0.10745</v>
      </c>
      <c r="AA2926" s="32">
        <v>2.8437E-2</v>
      </c>
    </row>
    <row r="2927" spans="2:27" x14ac:dyDescent="0.35">
      <c r="B2927" s="44">
        <v>577.41</v>
      </c>
      <c r="C2927" s="47">
        <v>2.8067989999999998</v>
      </c>
      <c r="D2927" s="14">
        <v>2.041938</v>
      </c>
      <c r="E2927" s="14">
        <v>1.0840860000000001</v>
      </c>
      <c r="F2927" s="14">
        <v>0.43080800000000002</v>
      </c>
      <c r="G2927" s="14">
        <v>0.15326200000000001</v>
      </c>
      <c r="H2927" s="14">
        <v>0.104681</v>
      </c>
      <c r="I2927" s="32">
        <v>5.9246E-2</v>
      </c>
      <c r="K2927" s="44">
        <v>577.4</v>
      </c>
      <c r="L2927" s="14">
        <v>3.6724480000000002</v>
      </c>
      <c r="M2927" s="14">
        <v>3.1331099999999998</v>
      </c>
      <c r="N2927" s="14">
        <v>2.2620740000000001</v>
      </c>
      <c r="O2927" s="14">
        <v>1.173548</v>
      </c>
      <c r="P2927" s="14">
        <v>0.54380099999999998</v>
      </c>
      <c r="Q2927" s="14">
        <v>0.21249000000000001</v>
      </c>
      <c r="R2927" s="32">
        <v>0.103669</v>
      </c>
      <c r="T2927" s="44">
        <v>577.4</v>
      </c>
      <c r="U2927" s="47">
        <v>2.702467</v>
      </c>
      <c r="V2927" s="14">
        <v>1.710134</v>
      </c>
      <c r="W2927" s="14">
        <v>0.89529400000000003</v>
      </c>
      <c r="X2927" s="14">
        <v>0.44138699999999997</v>
      </c>
      <c r="Y2927" s="14">
        <v>0.203149</v>
      </c>
      <c r="Z2927" s="14">
        <v>-0.10732999999999999</v>
      </c>
      <c r="AA2927" s="32">
        <v>2.8545999999999998E-2</v>
      </c>
    </row>
    <row r="2928" spans="2:27" x14ac:dyDescent="0.35">
      <c r="B2928" s="44">
        <v>577.61</v>
      </c>
      <c r="C2928" s="47">
        <v>2.8064339999999999</v>
      </c>
      <c r="D2928" s="14">
        <v>2.04189</v>
      </c>
      <c r="E2928" s="14">
        <v>1.0837559999999999</v>
      </c>
      <c r="F2928" s="14">
        <v>0.43063000000000001</v>
      </c>
      <c r="G2928" s="14">
        <v>0.15276400000000001</v>
      </c>
      <c r="H2928" s="14">
        <v>0.104769</v>
      </c>
      <c r="I2928" s="32">
        <v>5.8923000000000003E-2</v>
      </c>
      <c r="K2928" s="44">
        <v>577.6</v>
      </c>
      <c r="L2928" s="14">
        <v>3.6725180000000002</v>
      </c>
      <c r="M2928" s="14">
        <v>3.1334680000000001</v>
      </c>
      <c r="N2928" s="14">
        <v>2.2623389999999999</v>
      </c>
      <c r="O2928" s="14">
        <v>1.174026</v>
      </c>
      <c r="P2928" s="14">
        <v>0.54404300000000005</v>
      </c>
      <c r="Q2928" s="14">
        <v>0.212783</v>
      </c>
      <c r="R2928" s="32">
        <v>0.103557</v>
      </c>
      <c r="T2928" s="44">
        <v>577.6</v>
      </c>
      <c r="U2928" s="47">
        <v>2.7029969999999999</v>
      </c>
      <c r="V2928" s="14">
        <v>1.7104239999999999</v>
      </c>
      <c r="W2928" s="14">
        <v>0.89532199999999995</v>
      </c>
      <c r="X2928" s="14">
        <v>0.44193399999999999</v>
      </c>
      <c r="Y2928" s="14">
        <v>0.20411699999999999</v>
      </c>
      <c r="Z2928" s="14">
        <v>-0.10697</v>
      </c>
      <c r="AA2928" s="32">
        <v>2.9159000000000001E-2</v>
      </c>
    </row>
    <row r="2929" spans="2:27" x14ac:dyDescent="0.35">
      <c r="B2929" s="44">
        <v>577.80999999999995</v>
      </c>
      <c r="C2929" s="47">
        <v>2.8066939999999998</v>
      </c>
      <c r="D2929" s="14">
        <v>2.0416270000000001</v>
      </c>
      <c r="E2929" s="14">
        <v>1.083923</v>
      </c>
      <c r="F2929" s="14">
        <v>0.43035099999999998</v>
      </c>
      <c r="G2929" s="14">
        <v>0.15260599999999999</v>
      </c>
      <c r="H2929" s="14">
        <v>0.104587</v>
      </c>
      <c r="I2929" s="32">
        <v>5.8542999999999998E-2</v>
      </c>
      <c r="K2929" s="44">
        <v>577.79999999999995</v>
      </c>
      <c r="L2929" s="14">
        <v>3.6725590000000001</v>
      </c>
      <c r="M2929" s="14">
        <v>3.13375</v>
      </c>
      <c r="N2929" s="14">
        <v>2.2627440000000001</v>
      </c>
      <c r="O2929" s="14">
        <v>1.1738010000000001</v>
      </c>
      <c r="P2929" s="14">
        <v>0.54379299999999997</v>
      </c>
      <c r="Q2929" s="14">
        <v>0.212729</v>
      </c>
      <c r="R2929" s="32">
        <v>0.10377599999999999</v>
      </c>
      <c r="T2929" s="44">
        <v>577.79999999999995</v>
      </c>
      <c r="U2929" s="47">
        <v>2.7036099999999998</v>
      </c>
      <c r="V2929" s="14">
        <v>1.710143</v>
      </c>
      <c r="W2929" s="14">
        <v>0.89552200000000004</v>
      </c>
      <c r="X2929" s="14">
        <v>0.44196000000000002</v>
      </c>
      <c r="Y2929" s="14">
        <v>0.20446500000000001</v>
      </c>
      <c r="Z2929" s="14">
        <v>-0.10673000000000001</v>
      </c>
      <c r="AA2929" s="32">
        <v>2.9552999999999999E-2</v>
      </c>
    </row>
    <row r="2930" spans="2:27" x14ac:dyDescent="0.35">
      <c r="B2930" s="44">
        <v>578.01</v>
      </c>
      <c r="C2930" s="47">
        <v>2.8070460000000002</v>
      </c>
      <c r="D2930" s="14">
        <v>2.0413389999999998</v>
      </c>
      <c r="E2930" s="14">
        <v>1.083979</v>
      </c>
      <c r="F2930" s="14">
        <v>0.42995100000000003</v>
      </c>
      <c r="G2930" s="14">
        <v>0.15235599999999999</v>
      </c>
      <c r="H2930" s="14">
        <v>0.103968</v>
      </c>
      <c r="I2930" s="32">
        <v>5.8515999999999999E-2</v>
      </c>
      <c r="K2930" s="44">
        <v>578</v>
      </c>
      <c r="L2930" s="14">
        <v>3.6724009999999998</v>
      </c>
      <c r="M2930" s="14">
        <v>3.134074</v>
      </c>
      <c r="N2930" s="14">
        <v>2.2626279999999999</v>
      </c>
      <c r="O2930" s="14">
        <v>1.1736420000000001</v>
      </c>
      <c r="P2930" s="14">
        <v>0.54354800000000003</v>
      </c>
      <c r="Q2930" s="14">
        <v>0.21246000000000001</v>
      </c>
      <c r="R2930" s="32">
        <v>0.10392</v>
      </c>
      <c r="T2930" s="44">
        <v>578</v>
      </c>
      <c r="U2930" s="47">
        <v>2.7041230000000001</v>
      </c>
      <c r="V2930" s="14">
        <v>1.71001</v>
      </c>
      <c r="W2930" s="14">
        <v>0.896038</v>
      </c>
      <c r="X2930" s="14">
        <v>0.44193199999999999</v>
      </c>
      <c r="Y2930" s="14">
        <v>0.204817</v>
      </c>
      <c r="Z2930" s="14">
        <v>-0.10625999999999999</v>
      </c>
      <c r="AA2930" s="32">
        <v>2.93E-2</v>
      </c>
    </row>
    <row r="2931" spans="2:27" x14ac:dyDescent="0.35">
      <c r="B2931" s="44">
        <v>578.21</v>
      </c>
      <c r="C2931" s="47">
        <v>2.8064580000000001</v>
      </c>
      <c r="D2931" s="14">
        <v>2.0409700000000002</v>
      </c>
      <c r="E2931" s="14">
        <v>1.083904</v>
      </c>
      <c r="F2931" s="14">
        <v>0.429481</v>
      </c>
      <c r="G2931" s="14">
        <v>0.15216099999999999</v>
      </c>
      <c r="H2931" s="14">
        <v>0.103246</v>
      </c>
      <c r="I2931" s="32">
        <v>5.9124999999999997E-2</v>
      </c>
      <c r="K2931" s="44">
        <v>578.20000000000005</v>
      </c>
      <c r="L2931" s="14">
        <v>3.6724070000000002</v>
      </c>
      <c r="M2931" s="14">
        <v>3.1345749999999999</v>
      </c>
      <c r="N2931" s="14">
        <v>2.2627519999999999</v>
      </c>
      <c r="O2931" s="14">
        <v>1.1738930000000001</v>
      </c>
      <c r="P2931" s="14">
        <v>0.543628</v>
      </c>
      <c r="Q2931" s="14">
        <v>0.212621</v>
      </c>
      <c r="R2931" s="32">
        <v>0.10406799999999999</v>
      </c>
      <c r="T2931" s="44">
        <v>578.20000000000005</v>
      </c>
      <c r="U2931" s="47">
        <v>2.7043430000000002</v>
      </c>
      <c r="V2931" s="14">
        <v>1.7094819999999999</v>
      </c>
      <c r="W2931" s="14">
        <v>0.89609499999999997</v>
      </c>
      <c r="X2931" s="14">
        <v>0.44206800000000002</v>
      </c>
      <c r="Y2931" s="14">
        <v>0.20491799999999999</v>
      </c>
      <c r="Z2931" s="14">
        <v>-0.10674</v>
      </c>
      <c r="AA2931" s="32">
        <v>2.9141E-2</v>
      </c>
    </row>
    <row r="2932" spans="2:27" x14ac:dyDescent="0.35">
      <c r="B2932" s="44">
        <v>578.41</v>
      </c>
      <c r="C2932" s="47">
        <v>2.8066819999999999</v>
      </c>
      <c r="D2932" s="14">
        <v>2.0407850000000001</v>
      </c>
      <c r="E2932" s="14">
        <v>1.0844279999999999</v>
      </c>
      <c r="F2932" s="14">
        <v>0.42944900000000003</v>
      </c>
      <c r="G2932" s="14">
        <v>0.152369</v>
      </c>
      <c r="H2932" s="14">
        <v>0.103482</v>
      </c>
      <c r="I2932" s="32">
        <v>5.9950000000000003E-2</v>
      </c>
      <c r="K2932" s="44">
        <v>578.4</v>
      </c>
      <c r="L2932" s="14">
        <v>3.672463</v>
      </c>
      <c r="M2932" s="14">
        <v>3.1349140000000002</v>
      </c>
      <c r="N2932" s="14">
        <v>2.2628910000000002</v>
      </c>
      <c r="O2932" s="14">
        <v>1.1740170000000001</v>
      </c>
      <c r="P2932" s="14">
        <v>0.54353099999999999</v>
      </c>
      <c r="Q2932" s="14">
        <v>0.213032</v>
      </c>
      <c r="R2932" s="32">
        <v>0.104116</v>
      </c>
      <c r="T2932" s="44">
        <v>578.4</v>
      </c>
      <c r="U2932" s="47">
        <v>2.7040579999999999</v>
      </c>
      <c r="V2932" s="14">
        <v>1.7088350000000001</v>
      </c>
      <c r="W2932" s="14">
        <v>0.89599300000000004</v>
      </c>
      <c r="X2932" s="14">
        <v>0.44177499999999997</v>
      </c>
      <c r="Y2932" s="14">
        <v>0.20441799999999999</v>
      </c>
      <c r="Z2932" s="14">
        <v>-0.10681</v>
      </c>
      <c r="AA2932" s="32">
        <v>2.9061E-2</v>
      </c>
    </row>
    <row r="2933" spans="2:27" x14ac:dyDescent="0.35">
      <c r="B2933" s="44">
        <v>578.61</v>
      </c>
      <c r="C2933" s="47">
        <v>2.8066179999999998</v>
      </c>
      <c r="D2933" s="14">
        <v>2.0400659999999999</v>
      </c>
      <c r="E2933" s="14">
        <v>1.0840099999999999</v>
      </c>
      <c r="F2933" s="14">
        <v>0.428898</v>
      </c>
      <c r="G2933" s="14">
        <v>0.152201</v>
      </c>
      <c r="H2933" s="14">
        <v>0.103298</v>
      </c>
      <c r="I2933" s="32">
        <v>5.9878000000000001E-2</v>
      </c>
      <c r="K2933" s="44">
        <v>578.6</v>
      </c>
      <c r="L2933" s="14">
        <v>3.6725539999999999</v>
      </c>
      <c r="M2933" s="14">
        <v>3.1349480000000001</v>
      </c>
      <c r="N2933" s="14">
        <v>2.2627009999999999</v>
      </c>
      <c r="O2933" s="14">
        <v>1.173991</v>
      </c>
      <c r="P2933" s="14">
        <v>0.54386900000000005</v>
      </c>
      <c r="Q2933" s="14">
        <v>0.21285599999999999</v>
      </c>
      <c r="R2933" s="32">
        <v>0.104506</v>
      </c>
      <c r="T2933" s="44">
        <v>578.6</v>
      </c>
      <c r="U2933" s="47">
        <v>2.703624</v>
      </c>
      <c r="V2933" s="14">
        <v>1.7086319999999999</v>
      </c>
      <c r="W2933" s="14">
        <v>0.89621799999999996</v>
      </c>
      <c r="X2933" s="14">
        <v>0.44197999999999998</v>
      </c>
      <c r="Y2933" s="14">
        <v>0.20460300000000001</v>
      </c>
      <c r="Z2933" s="14">
        <v>-0.10652</v>
      </c>
      <c r="AA2933" s="32">
        <v>2.9078E-2</v>
      </c>
    </row>
    <row r="2934" spans="2:27" x14ac:dyDescent="0.35">
      <c r="B2934" s="44">
        <v>578.80999999999995</v>
      </c>
      <c r="C2934" s="47">
        <v>2.8067489999999999</v>
      </c>
      <c r="D2934" s="14">
        <v>2.0397430000000001</v>
      </c>
      <c r="E2934" s="14">
        <v>1.0835680000000001</v>
      </c>
      <c r="F2934" s="14">
        <v>0.42816700000000002</v>
      </c>
      <c r="G2934" s="14">
        <v>0.15143200000000001</v>
      </c>
      <c r="H2934" s="14">
        <v>0.103256</v>
      </c>
      <c r="I2934" s="32">
        <v>5.9864000000000001E-2</v>
      </c>
      <c r="K2934" s="44">
        <v>578.79999999999995</v>
      </c>
      <c r="L2934" s="14">
        <v>3.6728450000000001</v>
      </c>
      <c r="M2934" s="14">
        <v>3.1348020000000001</v>
      </c>
      <c r="N2934" s="14">
        <v>2.2630520000000001</v>
      </c>
      <c r="O2934" s="14">
        <v>1.1743509999999999</v>
      </c>
      <c r="P2934" s="14">
        <v>0.54369699999999999</v>
      </c>
      <c r="Q2934" s="14">
        <v>0.212921</v>
      </c>
      <c r="R2934" s="32">
        <v>0.10509400000000001</v>
      </c>
      <c r="T2934" s="44">
        <v>578.79999999999995</v>
      </c>
      <c r="U2934" s="47">
        <v>2.7035589999999998</v>
      </c>
      <c r="V2934" s="14">
        <v>1.708683</v>
      </c>
      <c r="W2934" s="14">
        <v>0.89611799999999997</v>
      </c>
      <c r="X2934" s="14">
        <v>0.44209799999999999</v>
      </c>
      <c r="Y2934" s="14">
        <v>0.20467299999999999</v>
      </c>
      <c r="Z2934" s="14">
        <v>-0.10656</v>
      </c>
      <c r="AA2934" s="32">
        <v>2.9017999999999999E-2</v>
      </c>
    </row>
    <row r="2935" spans="2:27" x14ac:dyDescent="0.35">
      <c r="B2935" s="44">
        <v>579.01</v>
      </c>
      <c r="C2935" s="47">
        <v>2.8065340000000001</v>
      </c>
      <c r="D2935" s="14">
        <v>2.0393309999999998</v>
      </c>
      <c r="E2935" s="14">
        <v>1.0834820000000001</v>
      </c>
      <c r="F2935" s="14">
        <v>0.428531</v>
      </c>
      <c r="G2935" s="14">
        <v>0.15101000000000001</v>
      </c>
      <c r="H2935" s="14">
        <v>0.10256800000000001</v>
      </c>
      <c r="I2935" s="32">
        <v>5.9586E-2</v>
      </c>
      <c r="K2935" s="44">
        <v>579</v>
      </c>
      <c r="L2935" s="14">
        <v>3.6727340000000002</v>
      </c>
      <c r="M2935" s="14">
        <v>3.1350690000000001</v>
      </c>
      <c r="N2935" s="14">
        <v>2.2631739999999998</v>
      </c>
      <c r="O2935" s="14">
        <v>1.174518</v>
      </c>
      <c r="P2935" s="14">
        <v>0.54368799999999995</v>
      </c>
      <c r="Q2935" s="14">
        <v>0.213535</v>
      </c>
      <c r="R2935" s="32">
        <v>0.105044</v>
      </c>
      <c r="T2935" s="44">
        <v>579</v>
      </c>
      <c r="U2935" s="47">
        <v>2.7039759999999999</v>
      </c>
      <c r="V2935" s="14">
        <v>1.7085859999999999</v>
      </c>
      <c r="W2935" s="14">
        <v>0.89642200000000005</v>
      </c>
      <c r="X2935" s="14">
        <v>0.44212499999999999</v>
      </c>
      <c r="Y2935" s="14">
        <v>0.20464599999999999</v>
      </c>
      <c r="Z2935" s="14">
        <v>-0.10637000000000001</v>
      </c>
      <c r="AA2935" s="32">
        <v>2.9221E-2</v>
      </c>
    </row>
    <row r="2936" spans="2:27" x14ac:dyDescent="0.35">
      <c r="B2936" s="44">
        <v>579.21</v>
      </c>
      <c r="C2936" s="47">
        <v>2.8060659999999999</v>
      </c>
      <c r="D2936" s="14">
        <v>2.0391400000000002</v>
      </c>
      <c r="E2936" s="14">
        <v>1.083501</v>
      </c>
      <c r="F2936" s="14">
        <v>0.428707</v>
      </c>
      <c r="G2936" s="14">
        <v>0.150697</v>
      </c>
      <c r="H2936" s="14">
        <v>0.102751</v>
      </c>
      <c r="I2936" s="32">
        <v>5.9339999999999997E-2</v>
      </c>
      <c r="K2936" s="44">
        <v>579.20000000000005</v>
      </c>
      <c r="L2936" s="14">
        <v>3.6728529999999999</v>
      </c>
      <c r="M2936" s="14">
        <v>3.134938</v>
      </c>
      <c r="N2936" s="14">
        <v>2.262937</v>
      </c>
      <c r="O2936" s="14">
        <v>1.174774</v>
      </c>
      <c r="P2936" s="14">
        <v>0.54309600000000002</v>
      </c>
      <c r="Q2936" s="14">
        <v>0.21356700000000001</v>
      </c>
      <c r="R2936" s="32">
        <v>0.105599</v>
      </c>
      <c r="T2936" s="44">
        <v>579.20000000000005</v>
      </c>
      <c r="U2936" s="47">
        <v>2.7033900000000002</v>
      </c>
      <c r="V2936" s="14">
        <v>1.7090430000000001</v>
      </c>
      <c r="W2936" s="14">
        <v>0.89658899999999997</v>
      </c>
      <c r="X2936" s="14">
        <v>0.44227</v>
      </c>
      <c r="Y2936" s="14">
        <v>0.20422299999999999</v>
      </c>
      <c r="Z2936" s="14">
        <v>-0.10623</v>
      </c>
      <c r="AA2936" s="32">
        <v>2.9044E-2</v>
      </c>
    </row>
    <row r="2937" spans="2:27" x14ac:dyDescent="0.35">
      <c r="B2937" s="44">
        <v>579.41</v>
      </c>
      <c r="C2937" s="47">
        <v>2.8060079999999998</v>
      </c>
      <c r="D2937" s="14">
        <v>2.0388630000000001</v>
      </c>
      <c r="E2937" s="14">
        <v>1.082694</v>
      </c>
      <c r="F2937" s="14">
        <v>0.428645</v>
      </c>
      <c r="G2937" s="14">
        <v>0.15054000000000001</v>
      </c>
      <c r="H2937" s="14">
        <v>0.102117</v>
      </c>
      <c r="I2937" s="32">
        <v>5.9195999999999999E-2</v>
      </c>
      <c r="K2937" s="44">
        <v>579.4</v>
      </c>
      <c r="L2937" s="14">
        <v>3.6731639999999999</v>
      </c>
      <c r="M2937" s="14">
        <v>3.134382</v>
      </c>
      <c r="N2937" s="14">
        <v>2.262473</v>
      </c>
      <c r="O2937" s="14">
        <v>1.1746669999999999</v>
      </c>
      <c r="P2937" s="14">
        <v>0.54301100000000002</v>
      </c>
      <c r="Q2937" s="14">
        <v>0.21357100000000001</v>
      </c>
      <c r="R2937" s="32">
        <v>0.105333</v>
      </c>
      <c r="T2937" s="44">
        <v>579.4</v>
      </c>
      <c r="U2937" s="47">
        <v>2.7027239999999999</v>
      </c>
      <c r="V2937" s="14">
        <v>1.709201</v>
      </c>
      <c r="W2937" s="14">
        <v>0.89664500000000003</v>
      </c>
      <c r="X2937" s="14">
        <v>0.44242700000000001</v>
      </c>
      <c r="Y2937" s="14">
        <v>0.20415</v>
      </c>
      <c r="Z2937" s="14">
        <v>-0.10619000000000001</v>
      </c>
      <c r="AA2937" s="32">
        <v>2.8756E-2</v>
      </c>
    </row>
    <row r="2938" spans="2:27" x14ac:dyDescent="0.35">
      <c r="B2938" s="44">
        <v>579.61</v>
      </c>
      <c r="C2938" s="47">
        <v>2.8054519999999998</v>
      </c>
      <c r="D2938" s="14">
        <v>2.0382799999999999</v>
      </c>
      <c r="E2938" s="14">
        <v>1.0821149999999999</v>
      </c>
      <c r="F2938" s="14">
        <v>0.42839899999999997</v>
      </c>
      <c r="G2938" s="14">
        <v>0.150113</v>
      </c>
      <c r="H2938" s="14">
        <v>0.102133</v>
      </c>
      <c r="I2938" s="32">
        <v>5.9069000000000003E-2</v>
      </c>
      <c r="K2938" s="44">
        <v>579.6</v>
      </c>
      <c r="L2938" s="14">
        <v>3.6731150000000001</v>
      </c>
      <c r="M2938" s="14">
        <v>3.1342050000000001</v>
      </c>
      <c r="N2938" s="14">
        <v>2.2625000000000002</v>
      </c>
      <c r="O2938" s="14">
        <v>1.174641</v>
      </c>
      <c r="P2938" s="14">
        <v>0.54271000000000003</v>
      </c>
      <c r="Q2938" s="14">
        <v>0.21387400000000001</v>
      </c>
      <c r="R2938" s="32">
        <v>0.10509400000000001</v>
      </c>
      <c r="T2938" s="44">
        <v>579.6</v>
      </c>
      <c r="U2938" s="47">
        <v>2.7020149999999998</v>
      </c>
      <c r="V2938" s="14">
        <v>1.7088369999999999</v>
      </c>
      <c r="W2938" s="14">
        <v>0.89571999999999996</v>
      </c>
      <c r="X2938" s="14">
        <v>0.44173099999999998</v>
      </c>
      <c r="Y2938" s="14">
        <v>0.20363600000000001</v>
      </c>
      <c r="Z2938" s="14">
        <v>-0.10631</v>
      </c>
      <c r="AA2938" s="32">
        <v>2.8712999999999999E-2</v>
      </c>
    </row>
    <row r="2939" spans="2:27" x14ac:dyDescent="0.35">
      <c r="B2939" s="44">
        <v>579.80999999999995</v>
      </c>
      <c r="C2939" s="47">
        <v>2.8049249999999999</v>
      </c>
      <c r="D2939" s="14">
        <v>2.0383740000000001</v>
      </c>
      <c r="E2939" s="14">
        <v>1.0817460000000001</v>
      </c>
      <c r="F2939" s="14">
        <v>0.42865500000000001</v>
      </c>
      <c r="G2939" s="14">
        <v>0.15016699999999999</v>
      </c>
      <c r="H2939" s="14">
        <v>0.102559</v>
      </c>
      <c r="I2939" s="32">
        <v>5.8685000000000001E-2</v>
      </c>
      <c r="K2939" s="44">
        <v>579.79999999999995</v>
      </c>
      <c r="L2939" s="14">
        <v>3.6729349999999998</v>
      </c>
      <c r="M2939" s="14">
        <v>3.1338599999999999</v>
      </c>
      <c r="N2939" s="14">
        <v>2.2625350000000002</v>
      </c>
      <c r="O2939" s="14">
        <v>1.1747879999999999</v>
      </c>
      <c r="P2939" s="14">
        <v>0.54247000000000001</v>
      </c>
      <c r="Q2939" s="14">
        <v>0.21432699999999999</v>
      </c>
      <c r="R2939" s="32">
        <v>0.104632</v>
      </c>
      <c r="T2939" s="44">
        <v>579.79999999999995</v>
      </c>
      <c r="U2939" s="47">
        <v>2.7016520000000002</v>
      </c>
      <c r="V2939" s="14">
        <v>1.7082379999999999</v>
      </c>
      <c r="W2939" s="14">
        <v>0.89544199999999996</v>
      </c>
      <c r="X2939" s="14">
        <v>0.44107000000000002</v>
      </c>
      <c r="Y2939" s="14">
        <v>0.203542</v>
      </c>
      <c r="Z2939" s="14">
        <v>-0.10641</v>
      </c>
      <c r="AA2939" s="32">
        <v>2.8872999999999999E-2</v>
      </c>
    </row>
    <row r="2940" spans="2:27" x14ac:dyDescent="0.35">
      <c r="B2940" s="44">
        <v>580.01</v>
      </c>
      <c r="C2940" s="47">
        <v>2.8055599999999998</v>
      </c>
      <c r="D2940" s="14">
        <v>2.038618</v>
      </c>
      <c r="E2940" s="14">
        <v>1.082287</v>
      </c>
      <c r="F2940" s="14">
        <v>0.42945</v>
      </c>
      <c r="G2940" s="14">
        <v>0.150007</v>
      </c>
      <c r="H2940" s="14">
        <v>0.103162</v>
      </c>
      <c r="I2940" s="32">
        <v>5.8917999999999998E-2</v>
      </c>
      <c r="K2940" s="44">
        <v>580</v>
      </c>
      <c r="L2940" s="14">
        <v>3.6732809999999998</v>
      </c>
      <c r="M2940" s="14">
        <v>3.133937</v>
      </c>
      <c r="N2940" s="14">
        <v>2.262648</v>
      </c>
      <c r="O2940" s="14">
        <v>1.1750689999999999</v>
      </c>
      <c r="P2940" s="14">
        <v>0.54253700000000005</v>
      </c>
      <c r="Q2940" s="14">
        <v>0.214786</v>
      </c>
      <c r="R2940" s="32">
        <v>0.104634</v>
      </c>
      <c r="T2940" s="44">
        <v>580</v>
      </c>
      <c r="U2940" s="47">
        <v>2.7010149999999999</v>
      </c>
      <c r="V2940" s="14">
        <v>1.7077990000000001</v>
      </c>
      <c r="W2940" s="14">
        <v>0.89500800000000003</v>
      </c>
      <c r="X2940" s="14">
        <v>0.44012499999999999</v>
      </c>
      <c r="Y2940" s="14">
        <v>0.203097</v>
      </c>
      <c r="Z2940" s="14">
        <v>-0.10675</v>
      </c>
      <c r="AA2940" s="32">
        <v>2.8704E-2</v>
      </c>
    </row>
    <row r="2941" spans="2:27" x14ac:dyDescent="0.35">
      <c r="B2941" s="44">
        <v>580.21</v>
      </c>
      <c r="C2941" s="47">
        <v>2.8058290000000001</v>
      </c>
      <c r="D2941" s="14">
        <v>2.038888</v>
      </c>
      <c r="E2941" s="14">
        <v>1.0827310000000001</v>
      </c>
      <c r="F2941" s="14">
        <v>0.430174</v>
      </c>
      <c r="G2941" s="14">
        <v>0.15002799999999999</v>
      </c>
      <c r="H2941" s="14">
        <v>0.10319200000000001</v>
      </c>
      <c r="I2941" s="32">
        <v>5.8618999999999997E-2</v>
      </c>
      <c r="K2941" s="44">
        <v>580.20000000000005</v>
      </c>
      <c r="L2941" s="14">
        <v>3.673038</v>
      </c>
      <c r="M2941" s="14">
        <v>3.133991</v>
      </c>
      <c r="N2941" s="14">
        <v>2.2618939999999998</v>
      </c>
      <c r="O2941" s="14">
        <v>1.1742459999999999</v>
      </c>
      <c r="P2941" s="14">
        <v>0.54250100000000001</v>
      </c>
      <c r="Q2941" s="14">
        <v>0.21524699999999999</v>
      </c>
      <c r="R2941" s="32">
        <v>0.104895</v>
      </c>
      <c r="T2941" s="44">
        <v>580.20000000000005</v>
      </c>
      <c r="U2941" s="47">
        <v>2.7010800000000001</v>
      </c>
      <c r="V2941" s="14">
        <v>1.707681</v>
      </c>
      <c r="W2941" s="14">
        <v>0.89418200000000003</v>
      </c>
      <c r="X2941" s="14">
        <v>0.44005300000000003</v>
      </c>
      <c r="Y2941" s="14">
        <v>0.20372299999999999</v>
      </c>
      <c r="Z2941" s="14">
        <v>-0.106</v>
      </c>
      <c r="AA2941" s="32">
        <v>2.9007999999999999E-2</v>
      </c>
    </row>
    <row r="2942" spans="2:27" x14ac:dyDescent="0.35">
      <c r="B2942" s="44">
        <v>580.41</v>
      </c>
      <c r="C2942" s="47">
        <v>2.8057590000000001</v>
      </c>
      <c r="D2942" s="14">
        <v>2.03843</v>
      </c>
      <c r="E2942" s="14">
        <v>1.082616</v>
      </c>
      <c r="F2942" s="14">
        <v>0.43004199999999998</v>
      </c>
      <c r="G2942" s="14">
        <v>0.149946</v>
      </c>
      <c r="H2942" s="14">
        <v>0.103419</v>
      </c>
      <c r="I2942" s="32">
        <v>5.8402999999999997E-2</v>
      </c>
      <c r="K2942" s="44">
        <v>580.4</v>
      </c>
      <c r="L2942" s="14">
        <v>3.6732</v>
      </c>
      <c r="M2942" s="14">
        <v>3.1341109999999999</v>
      </c>
      <c r="N2942" s="14">
        <v>2.2614939999999999</v>
      </c>
      <c r="O2942" s="14">
        <v>1.174202</v>
      </c>
      <c r="P2942" s="14">
        <v>0.54230800000000001</v>
      </c>
      <c r="Q2942" s="14">
        <v>0.21565100000000001</v>
      </c>
      <c r="R2942" s="32">
        <v>0.105118</v>
      </c>
      <c r="T2942" s="44">
        <v>580.4</v>
      </c>
      <c r="U2942" s="47">
        <v>2.7006559999999999</v>
      </c>
      <c r="V2942" s="14">
        <v>1.7076009999999999</v>
      </c>
      <c r="W2942" s="14">
        <v>0.89390899999999995</v>
      </c>
      <c r="X2942" s="14">
        <v>0.44020700000000001</v>
      </c>
      <c r="Y2942" s="14">
        <v>0.20374500000000001</v>
      </c>
      <c r="Z2942" s="14">
        <v>-0.1061</v>
      </c>
      <c r="AA2942" s="32">
        <v>2.9052999999999999E-2</v>
      </c>
    </row>
    <row r="2943" spans="2:27" x14ac:dyDescent="0.35">
      <c r="B2943" s="44">
        <v>580.61</v>
      </c>
      <c r="C2943" s="47">
        <v>2.8056709999999998</v>
      </c>
      <c r="D2943" s="14">
        <v>2.0386549999999999</v>
      </c>
      <c r="E2943" s="14">
        <v>1.0828150000000001</v>
      </c>
      <c r="F2943" s="14">
        <v>0.430807</v>
      </c>
      <c r="G2943" s="14">
        <v>0.15004999999999999</v>
      </c>
      <c r="H2943" s="14">
        <v>0.103628</v>
      </c>
      <c r="I2943" s="32">
        <v>5.8472000000000003E-2</v>
      </c>
      <c r="K2943" s="44">
        <v>580.6</v>
      </c>
      <c r="L2943" s="14">
        <v>3.6733910000000001</v>
      </c>
      <c r="M2943" s="14">
        <v>3.1338309999999998</v>
      </c>
      <c r="N2943" s="14">
        <v>2.2611859999999999</v>
      </c>
      <c r="O2943" s="14">
        <v>1.1740409999999999</v>
      </c>
      <c r="P2943" s="14">
        <v>0.54208900000000004</v>
      </c>
      <c r="Q2943" s="14">
        <v>0.21596699999999999</v>
      </c>
      <c r="R2943" s="32">
        <v>0.10415099999999999</v>
      </c>
      <c r="T2943" s="44">
        <v>580.6</v>
      </c>
      <c r="U2943" s="47">
        <v>2.7002489999999999</v>
      </c>
      <c r="V2943" s="14">
        <v>1.7071050000000001</v>
      </c>
      <c r="W2943" s="14">
        <v>0.89302000000000004</v>
      </c>
      <c r="X2943" s="14">
        <v>0.43993300000000002</v>
      </c>
      <c r="Y2943" s="14">
        <v>0.20374900000000001</v>
      </c>
      <c r="Z2943" s="14">
        <v>-0.10638</v>
      </c>
      <c r="AA2943" s="32">
        <v>2.8847000000000001E-2</v>
      </c>
    </row>
    <row r="2944" spans="2:27" x14ac:dyDescent="0.35">
      <c r="B2944" s="44">
        <v>580.80999999999995</v>
      </c>
      <c r="C2944" s="47">
        <v>2.8058399999999999</v>
      </c>
      <c r="D2944" s="14">
        <v>2.0393129999999999</v>
      </c>
      <c r="E2944" s="14">
        <v>1.0836920000000001</v>
      </c>
      <c r="F2944" s="14">
        <v>0.43190800000000001</v>
      </c>
      <c r="G2944" s="14">
        <v>0.15057400000000001</v>
      </c>
      <c r="H2944" s="14">
        <v>0.103976</v>
      </c>
      <c r="I2944" s="32">
        <v>5.9068000000000002E-2</v>
      </c>
      <c r="K2944" s="44">
        <v>580.79999999999995</v>
      </c>
      <c r="L2944" s="14">
        <v>3.6733039999999999</v>
      </c>
      <c r="M2944" s="14">
        <v>3.133778</v>
      </c>
      <c r="N2944" s="14">
        <v>2.2614040000000002</v>
      </c>
      <c r="O2944" s="14">
        <v>1.1741360000000001</v>
      </c>
      <c r="P2944" s="14">
        <v>0.542045</v>
      </c>
      <c r="Q2944" s="14">
        <v>0.21629300000000001</v>
      </c>
      <c r="R2944" s="32">
        <v>0.10441</v>
      </c>
      <c r="T2944" s="44">
        <v>580.79999999999995</v>
      </c>
      <c r="U2944" s="47">
        <v>2.6997979999999999</v>
      </c>
      <c r="V2944" s="14">
        <v>1.70675</v>
      </c>
      <c r="W2944" s="14">
        <v>0.89253800000000005</v>
      </c>
      <c r="X2944" s="14">
        <v>0.44011600000000001</v>
      </c>
      <c r="Y2944" s="14">
        <v>0.20324</v>
      </c>
      <c r="Z2944" s="14">
        <v>-0.10639999999999999</v>
      </c>
      <c r="AA2944" s="32">
        <v>2.8594999999999999E-2</v>
      </c>
    </row>
    <row r="2945" spans="2:27" x14ac:dyDescent="0.35">
      <c r="B2945" s="44">
        <v>581.01</v>
      </c>
      <c r="C2945" s="47">
        <v>2.8053539999999999</v>
      </c>
      <c r="D2945" s="14">
        <v>2.0390709999999999</v>
      </c>
      <c r="E2945" s="14">
        <v>1.0830599999999999</v>
      </c>
      <c r="F2945" s="14">
        <v>0.431975</v>
      </c>
      <c r="G2945" s="14">
        <v>0.150585</v>
      </c>
      <c r="H2945" s="14">
        <v>0.103867</v>
      </c>
      <c r="I2945" s="32">
        <v>5.8604000000000003E-2</v>
      </c>
      <c r="K2945" s="44">
        <v>581</v>
      </c>
      <c r="L2945" s="14">
        <v>3.672507</v>
      </c>
      <c r="M2945" s="14">
        <v>3.1332499999999999</v>
      </c>
      <c r="N2945" s="14">
        <v>2.2607590000000002</v>
      </c>
      <c r="O2945" s="14">
        <v>1.1733880000000001</v>
      </c>
      <c r="P2945" s="14">
        <v>0.54113100000000003</v>
      </c>
      <c r="Q2945" s="14">
        <v>0.215806</v>
      </c>
      <c r="R2945" s="32">
        <v>0.10385800000000001</v>
      </c>
      <c r="T2945" s="44">
        <v>581</v>
      </c>
      <c r="U2945" s="47">
        <v>2.6993930000000002</v>
      </c>
      <c r="V2945" s="14">
        <v>1.7065060000000001</v>
      </c>
      <c r="W2945" s="14">
        <v>0.89244299999999999</v>
      </c>
      <c r="X2945" s="14">
        <v>0.43977300000000003</v>
      </c>
      <c r="Y2945" s="14">
        <v>0.20280799999999999</v>
      </c>
      <c r="Z2945" s="14">
        <v>-0.10732999999999999</v>
      </c>
      <c r="AA2945" s="32">
        <v>2.8216999999999999E-2</v>
      </c>
    </row>
    <row r="2946" spans="2:27" x14ac:dyDescent="0.35">
      <c r="B2946" s="44">
        <v>581.21</v>
      </c>
      <c r="C2946" s="47">
        <v>2.8052709999999998</v>
      </c>
      <c r="D2946" s="14">
        <v>2.038856</v>
      </c>
      <c r="E2946" s="14">
        <v>1.082946</v>
      </c>
      <c r="F2946" s="14">
        <v>0.43197799999999997</v>
      </c>
      <c r="G2946" s="14">
        <v>0.15057300000000001</v>
      </c>
      <c r="H2946" s="14">
        <v>0.10403900000000001</v>
      </c>
      <c r="I2946" s="32">
        <v>5.8375000000000003E-2</v>
      </c>
      <c r="K2946" s="44">
        <v>581.20000000000005</v>
      </c>
      <c r="L2946" s="14">
        <v>3.6726100000000002</v>
      </c>
      <c r="M2946" s="14">
        <v>3.1328870000000002</v>
      </c>
      <c r="N2946" s="14">
        <v>2.2608579999999998</v>
      </c>
      <c r="O2946" s="14">
        <v>1.173273</v>
      </c>
      <c r="P2946" s="14">
        <v>0.54120900000000005</v>
      </c>
      <c r="Q2946" s="14">
        <v>0.21534500000000001</v>
      </c>
      <c r="R2946" s="32">
        <v>0.10373499999999999</v>
      </c>
      <c r="T2946" s="44">
        <v>581.20000000000005</v>
      </c>
      <c r="U2946" s="47">
        <v>2.6993580000000001</v>
      </c>
      <c r="V2946" s="14">
        <v>1.7066209999999999</v>
      </c>
      <c r="W2946" s="14">
        <v>0.89278999999999997</v>
      </c>
      <c r="X2946" s="14">
        <v>0.44017099999999998</v>
      </c>
      <c r="Y2946" s="14">
        <v>0.20313899999999999</v>
      </c>
      <c r="Z2946" s="14">
        <v>-0.10649</v>
      </c>
      <c r="AA2946" s="32">
        <v>2.8822E-2</v>
      </c>
    </row>
    <row r="2947" spans="2:27" x14ac:dyDescent="0.35">
      <c r="B2947" s="44">
        <v>581.41</v>
      </c>
      <c r="C2947" s="47">
        <v>2.804942</v>
      </c>
      <c r="D2947" s="14">
        <v>2.038913</v>
      </c>
      <c r="E2947" s="14">
        <v>1.082497</v>
      </c>
      <c r="F2947" s="14">
        <v>0.431732</v>
      </c>
      <c r="G2947" s="14">
        <v>0.150202</v>
      </c>
      <c r="H2947" s="14">
        <v>0.103701</v>
      </c>
      <c r="I2947" s="32">
        <v>5.7676999999999999E-2</v>
      </c>
      <c r="K2947" s="44">
        <v>581.4</v>
      </c>
      <c r="L2947" s="14">
        <v>3.6727430000000001</v>
      </c>
      <c r="M2947" s="14">
        <v>3.1331349999999998</v>
      </c>
      <c r="N2947" s="14">
        <v>2.2610749999999999</v>
      </c>
      <c r="O2947" s="14">
        <v>1.173651</v>
      </c>
      <c r="P2947" s="14">
        <v>0.54115999999999997</v>
      </c>
      <c r="Q2947" s="14">
        <v>0.215588</v>
      </c>
      <c r="R2947" s="32">
        <v>0.10399799999999999</v>
      </c>
      <c r="T2947" s="44">
        <v>581.4</v>
      </c>
      <c r="U2947" s="47">
        <v>2.6998329999999999</v>
      </c>
      <c r="V2947" s="14">
        <v>1.7072050000000001</v>
      </c>
      <c r="W2947" s="14">
        <v>0.89327400000000001</v>
      </c>
      <c r="X2947" s="14">
        <v>0.44054500000000002</v>
      </c>
      <c r="Y2947" s="14">
        <v>0.20375799999999999</v>
      </c>
      <c r="Z2947" s="14">
        <v>-0.10611</v>
      </c>
      <c r="AA2947" s="32">
        <v>2.8853E-2</v>
      </c>
    </row>
    <row r="2948" spans="2:27" x14ac:dyDescent="0.35">
      <c r="B2948" s="44">
        <v>581.61</v>
      </c>
      <c r="C2948" s="47">
        <v>2.8045979999999999</v>
      </c>
      <c r="D2948" s="14">
        <v>2.0391870000000001</v>
      </c>
      <c r="E2948" s="14">
        <v>1.082287</v>
      </c>
      <c r="F2948" s="14">
        <v>0.43157499999999999</v>
      </c>
      <c r="G2948" s="14">
        <v>0.150168</v>
      </c>
      <c r="H2948" s="14">
        <v>0.103475</v>
      </c>
      <c r="I2948" s="32">
        <v>5.8047000000000001E-2</v>
      </c>
      <c r="K2948" s="44">
        <v>581.6</v>
      </c>
      <c r="L2948" s="14">
        <v>3.6735340000000001</v>
      </c>
      <c r="M2948" s="14">
        <v>3.1336149999999998</v>
      </c>
      <c r="N2948" s="14">
        <v>2.2615759999999998</v>
      </c>
      <c r="O2948" s="14">
        <v>1.173935</v>
      </c>
      <c r="P2948" s="14">
        <v>0.54136200000000001</v>
      </c>
      <c r="Q2948" s="14">
        <v>0.215896</v>
      </c>
      <c r="R2948" s="32">
        <v>0.103871</v>
      </c>
      <c r="T2948" s="44">
        <v>581.6</v>
      </c>
      <c r="U2948" s="47">
        <v>2.7002350000000002</v>
      </c>
      <c r="V2948" s="14">
        <v>1.707441</v>
      </c>
      <c r="W2948" s="14">
        <v>0.89373899999999995</v>
      </c>
      <c r="X2948" s="14">
        <v>0.44147500000000001</v>
      </c>
      <c r="Y2948" s="14">
        <v>0.204455</v>
      </c>
      <c r="Z2948" s="14">
        <v>-0.10582</v>
      </c>
      <c r="AA2948" s="32">
        <v>2.8483000000000001E-2</v>
      </c>
    </row>
    <row r="2949" spans="2:27" x14ac:dyDescent="0.35">
      <c r="B2949" s="44">
        <v>581.80999999999995</v>
      </c>
      <c r="C2949" s="47">
        <v>2.8044449999999999</v>
      </c>
      <c r="D2949" s="14">
        <v>2.0389740000000001</v>
      </c>
      <c r="E2949" s="14">
        <v>1.082106</v>
      </c>
      <c r="F2949" s="14">
        <v>0.431031</v>
      </c>
      <c r="G2949" s="14">
        <v>0.150226</v>
      </c>
      <c r="H2949" s="14">
        <v>0.103129</v>
      </c>
      <c r="I2949" s="32">
        <v>5.8125999999999997E-2</v>
      </c>
      <c r="K2949" s="44">
        <v>581.79999999999995</v>
      </c>
      <c r="L2949" s="14">
        <v>3.6739389999999998</v>
      </c>
      <c r="M2949" s="14">
        <v>3.133845</v>
      </c>
      <c r="N2949" s="14">
        <v>2.2620930000000001</v>
      </c>
      <c r="O2949" s="14">
        <v>1.174166</v>
      </c>
      <c r="P2949" s="14">
        <v>0.54149199999999997</v>
      </c>
      <c r="Q2949" s="14">
        <v>0.21543599999999999</v>
      </c>
      <c r="R2949" s="32">
        <v>0.104523</v>
      </c>
      <c r="T2949" s="44">
        <v>581.79999999999995</v>
      </c>
      <c r="U2949" s="47">
        <v>2.7002999999999999</v>
      </c>
      <c r="V2949" s="14">
        <v>1.707066</v>
      </c>
      <c r="W2949" s="14">
        <v>0.89340299999999995</v>
      </c>
      <c r="X2949" s="14">
        <v>0.44112800000000002</v>
      </c>
      <c r="Y2949" s="14">
        <v>0.20410600000000001</v>
      </c>
      <c r="Z2949" s="14">
        <v>-0.10593</v>
      </c>
      <c r="AA2949" s="32">
        <v>2.8475E-2</v>
      </c>
    </row>
    <row r="2950" spans="2:27" x14ac:dyDescent="0.35">
      <c r="B2950" s="44">
        <v>582.01</v>
      </c>
      <c r="C2950" s="47">
        <v>2.803893</v>
      </c>
      <c r="D2950" s="14">
        <v>2.0393889999999999</v>
      </c>
      <c r="E2950" s="14">
        <v>1.082387</v>
      </c>
      <c r="F2950" s="14">
        <v>0.43076100000000001</v>
      </c>
      <c r="G2950" s="14">
        <v>0.15056800000000001</v>
      </c>
      <c r="H2950" s="14">
        <v>0.103421</v>
      </c>
      <c r="I2950" s="32">
        <v>5.8321999999999999E-2</v>
      </c>
      <c r="K2950" s="44">
        <v>582</v>
      </c>
      <c r="L2950" s="14">
        <v>3.6740590000000002</v>
      </c>
      <c r="M2950" s="14">
        <v>3.1347339999999999</v>
      </c>
      <c r="N2950" s="14">
        <v>2.2624339999999998</v>
      </c>
      <c r="O2950" s="14">
        <v>1.174439</v>
      </c>
      <c r="P2950" s="14">
        <v>0.54191</v>
      </c>
      <c r="Q2950" s="14">
        <v>0.21545400000000001</v>
      </c>
      <c r="R2950" s="32">
        <v>0.104882</v>
      </c>
      <c r="T2950" s="44">
        <v>582</v>
      </c>
      <c r="U2950" s="47">
        <v>2.6999970000000002</v>
      </c>
      <c r="V2950" s="14">
        <v>1.7069749999999999</v>
      </c>
      <c r="W2950" s="14">
        <v>0.89305199999999996</v>
      </c>
      <c r="X2950" s="14">
        <v>0.44059399999999999</v>
      </c>
      <c r="Y2950" s="14">
        <v>0.20394100000000001</v>
      </c>
      <c r="Z2950" s="14">
        <v>-0.10603</v>
      </c>
      <c r="AA2950" s="32">
        <v>2.7906E-2</v>
      </c>
    </row>
    <row r="2951" spans="2:27" x14ac:dyDescent="0.35">
      <c r="B2951" s="44">
        <v>582.21</v>
      </c>
      <c r="C2951" s="47">
        <v>2.8037320000000001</v>
      </c>
      <c r="D2951" s="14">
        <v>2.0394369999999999</v>
      </c>
      <c r="E2951" s="14">
        <v>1.0825800000000001</v>
      </c>
      <c r="F2951" s="14">
        <v>0.43067</v>
      </c>
      <c r="G2951" s="14">
        <v>0.150893</v>
      </c>
      <c r="H2951" s="14">
        <v>0.10401000000000001</v>
      </c>
      <c r="I2951" s="32">
        <v>5.8726E-2</v>
      </c>
      <c r="K2951" s="44">
        <v>582.20000000000005</v>
      </c>
      <c r="L2951" s="14">
        <v>3.6743890000000001</v>
      </c>
      <c r="M2951" s="14">
        <v>3.1350660000000001</v>
      </c>
      <c r="N2951" s="14">
        <v>2.2632300000000001</v>
      </c>
      <c r="O2951" s="14">
        <v>1.1747650000000001</v>
      </c>
      <c r="P2951" s="14">
        <v>0.54234599999999999</v>
      </c>
      <c r="Q2951" s="14">
        <v>0.21581400000000001</v>
      </c>
      <c r="R2951" s="32">
        <v>0.1047</v>
      </c>
      <c r="T2951" s="44">
        <v>582.20000000000005</v>
      </c>
      <c r="U2951" s="47">
        <v>2.6995659999999999</v>
      </c>
      <c r="V2951" s="14">
        <v>1.706774</v>
      </c>
      <c r="W2951" s="14">
        <v>0.89276200000000006</v>
      </c>
      <c r="X2951" s="14">
        <v>0.44057200000000002</v>
      </c>
      <c r="Y2951" s="14">
        <v>0.20366999999999999</v>
      </c>
      <c r="Z2951" s="14">
        <v>-0.10656</v>
      </c>
      <c r="AA2951" s="32">
        <v>2.7428999999999999E-2</v>
      </c>
    </row>
    <row r="2952" spans="2:27" x14ac:dyDescent="0.35">
      <c r="B2952" s="44">
        <v>582.41</v>
      </c>
      <c r="C2952" s="47">
        <v>2.8040090000000002</v>
      </c>
      <c r="D2952" s="14">
        <v>2.0396040000000002</v>
      </c>
      <c r="E2952" s="14">
        <v>1.083164</v>
      </c>
      <c r="F2952" s="14">
        <v>0.43065100000000001</v>
      </c>
      <c r="G2952" s="14">
        <v>0.15126100000000001</v>
      </c>
      <c r="H2952" s="14">
        <v>0.104612</v>
      </c>
      <c r="I2952" s="32">
        <v>5.8770999999999997E-2</v>
      </c>
      <c r="K2952" s="44">
        <v>582.4</v>
      </c>
      <c r="L2952" s="14">
        <v>3.6743130000000002</v>
      </c>
      <c r="M2952" s="14">
        <v>3.1346690000000001</v>
      </c>
      <c r="N2952" s="14">
        <v>2.2633779999999999</v>
      </c>
      <c r="O2952" s="14">
        <v>1.1747510000000001</v>
      </c>
      <c r="P2952" s="14">
        <v>0.54243799999999998</v>
      </c>
      <c r="Q2952" s="14">
        <v>0.21548100000000001</v>
      </c>
      <c r="R2952" s="32">
        <v>0.104822</v>
      </c>
      <c r="T2952" s="44">
        <v>582.4</v>
      </c>
      <c r="U2952" s="47">
        <v>2.6985969999999999</v>
      </c>
      <c r="V2952" s="14">
        <v>1.705948</v>
      </c>
      <c r="W2952" s="14">
        <v>0.89213200000000004</v>
      </c>
      <c r="X2952" s="14">
        <v>0.44027300000000003</v>
      </c>
      <c r="Y2952" s="14">
        <v>0.203204</v>
      </c>
      <c r="Z2952" s="14">
        <v>-0.10688</v>
      </c>
      <c r="AA2952" s="32">
        <v>2.7396E-2</v>
      </c>
    </row>
    <row r="2953" spans="2:27" x14ac:dyDescent="0.35">
      <c r="B2953" s="44">
        <v>582.61</v>
      </c>
      <c r="C2953" s="47">
        <v>2.8036660000000002</v>
      </c>
      <c r="D2953" s="14">
        <v>2.039399</v>
      </c>
      <c r="E2953" s="14">
        <v>1.0826709999999999</v>
      </c>
      <c r="F2953" s="14">
        <v>0.43039500000000003</v>
      </c>
      <c r="G2953" s="14">
        <v>0.15118100000000001</v>
      </c>
      <c r="H2953" s="14">
        <v>0.104448</v>
      </c>
      <c r="I2953" s="32">
        <v>5.8298000000000003E-2</v>
      </c>
      <c r="K2953" s="44">
        <v>582.6</v>
      </c>
      <c r="L2953" s="14">
        <v>3.674083</v>
      </c>
      <c r="M2953" s="14">
        <v>3.134401</v>
      </c>
      <c r="N2953" s="14">
        <v>2.2635679999999998</v>
      </c>
      <c r="O2953" s="14">
        <v>1.174892</v>
      </c>
      <c r="P2953" s="14">
        <v>0.54266000000000003</v>
      </c>
      <c r="Q2953" s="14">
        <v>0.215147</v>
      </c>
      <c r="R2953" s="32">
        <v>0.10498300000000001</v>
      </c>
      <c r="T2953" s="44">
        <v>582.6</v>
      </c>
      <c r="U2953" s="47">
        <v>2.6981929999999998</v>
      </c>
      <c r="V2953" s="14">
        <v>1.7059500000000001</v>
      </c>
      <c r="W2953" s="14">
        <v>0.89175499999999996</v>
      </c>
      <c r="X2953" s="14">
        <v>0.43968000000000002</v>
      </c>
      <c r="Y2953" s="14">
        <v>0.202926</v>
      </c>
      <c r="Z2953" s="14">
        <v>-0.10696</v>
      </c>
      <c r="AA2953" s="32">
        <v>2.7008000000000001E-2</v>
      </c>
    </row>
    <row r="2954" spans="2:27" x14ac:dyDescent="0.35">
      <c r="B2954" s="44">
        <v>582.80999999999995</v>
      </c>
      <c r="C2954" s="47">
        <v>2.803369</v>
      </c>
      <c r="D2954" s="14">
        <v>2.0394019999999999</v>
      </c>
      <c r="E2954" s="14">
        <v>1.0824370000000001</v>
      </c>
      <c r="F2954" s="14">
        <v>0.430338</v>
      </c>
      <c r="G2954" s="14">
        <v>0.151225</v>
      </c>
      <c r="H2954" s="14">
        <v>0.104184</v>
      </c>
      <c r="I2954" s="32">
        <v>5.8342999999999999E-2</v>
      </c>
      <c r="K2954" s="44">
        <v>582.79999999999995</v>
      </c>
      <c r="L2954" s="14">
        <v>3.6735419999999999</v>
      </c>
      <c r="M2954" s="14">
        <v>3.133915</v>
      </c>
      <c r="N2954" s="14">
        <v>2.2633399999999999</v>
      </c>
      <c r="O2954" s="14">
        <v>1.1746239999999999</v>
      </c>
      <c r="P2954" s="14">
        <v>0.54252699999999998</v>
      </c>
      <c r="Q2954" s="14">
        <v>0.21516099999999999</v>
      </c>
      <c r="R2954" s="32">
        <v>0.104806</v>
      </c>
      <c r="T2954" s="44">
        <v>582.79999999999995</v>
      </c>
      <c r="U2954" s="47">
        <v>2.698353</v>
      </c>
      <c r="V2954" s="14">
        <v>1.7059930000000001</v>
      </c>
      <c r="W2954" s="14">
        <v>0.89128700000000005</v>
      </c>
      <c r="X2954" s="14">
        <v>0.439749</v>
      </c>
      <c r="Y2954" s="14">
        <v>0.20305100000000001</v>
      </c>
      <c r="Z2954" s="14">
        <v>-0.10684</v>
      </c>
      <c r="AA2954" s="32">
        <v>2.6811000000000001E-2</v>
      </c>
    </row>
    <row r="2955" spans="2:27" x14ac:dyDescent="0.35">
      <c r="B2955" s="44">
        <v>583.01</v>
      </c>
      <c r="C2955" s="47">
        <v>2.8030059999999999</v>
      </c>
      <c r="D2955" s="14">
        <v>2.0394600000000001</v>
      </c>
      <c r="E2955" s="14">
        <v>1.082678</v>
      </c>
      <c r="F2955" s="14">
        <v>0.43076700000000001</v>
      </c>
      <c r="G2955" s="14">
        <v>0.15182100000000001</v>
      </c>
      <c r="H2955" s="14">
        <v>0.103766</v>
      </c>
      <c r="I2955" s="32">
        <v>5.8506000000000002E-2</v>
      </c>
      <c r="K2955" s="44">
        <v>583</v>
      </c>
      <c r="L2955" s="14">
        <v>3.6731549999999999</v>
      </c>
      <c r="M2955" s="14">
        <v>3.1336590000000002</v>
      </c>
      <c r="N2955" s="14">
        <v>2.2637239999999998</v>
      </c>
      <c r="O2955" s="14">
        <v>1.1748730000000001</v>
      </c>
      <c r="P2955" s="14">
        <v>0.54260299999999995</v>
      </c>
      <c r="Q2955" s="14">
        <v>0.21548400000000001</v>
      </c>
      <c r="R2955" s="32">
        <v>0.104842</v>
      </c>
      <c r="T2955" s="44">
        <v>583</v>
      </c>
      <c r="U2955" s="47">
        <v>2.6981709999999999</v>
      </c>
      <c r="V2955" s="14">
        <v>1.705873</v>
      </c>
      <c r="W2955" s="14">
        <v>0.89139400000000002</v>
      </c>
      <c r="X2955" s="14">
        <v>0.43959500000000001</v>
      </c>
      <c r="Y2955" s="14">
        <v>0.20281299999999999</v>
      </c>
      <c r="Z2955" s="14">
        <v>-0.1065</v>
      </c>
      <c r="AA2955" s="32">
        <v>2.7129E-2</v>
      </c>
    </row>
    <row r="2956" spans="2:27" x14ac:dyDescent="0.35">
      <c r="B2956" s="44">
        <v>583.21</v>
      </c>
      <c r="C2956" s="47">
        <v>2.8028770000000001</v>
      </c>
      <c r="D2956" s="14">
        <v>2.0387960000000001</v>
      </c>
      <c r="E2956" s="14">
        <v>1.0828629999999999</v>
      </c>
      <c r="F2956" s="14">
        <v>0.43019499999999999</v>
      </c>
      <c r="G2956" s="14">
        <v>0.15176400000000001</v>
      </c>
      <c r="H2956" s="14">
        <v>0.103353</v>
      </c>
      <c r="I2956" s="32">
        <v>5.8598999999999998E-2</v>
      </c>
      <c r="K2956" s="44">
        <v>583.20000000000005</v>
      </c>
      <c r="L2956" s="14">
        <v>3.673473</v>
      </c>
      <c r="M2956" s="14">
        <v>3.1334979999999999</v>
      </c>
      <c r="N2956" s="14">
        <v>2.2640910000000001</v>
      </c>
      <c r="O2956" s="14">
        <v>1.174893</v>
      </c>
      <c r="P2956" s="14">
        <v>0.54269999999999996</v>
      </c>
      <c r="Q2956" s="14">
        <v>0.215504</v>
      </c>
      <c r="R2956" s="32">
        <v>0.105286</v>
      </c>
      <c r="T2956" s="44">
        <v>583.20000000000005</v>
      </c>
      <c r="U2956" s="47">
        <v>2.697635</v>
      </c>
      <c r="V2956" s="14">
        <v>1.7061299999999999</v>
      </c>
      <c r="W2956" s="14">
        <v>0.89148000000000005</v>
      </c>
      <c r="X2956" s="14">
        <v>0.440189</v>
      </c>
      <c r="Y2956" s="14">
        <v>0.20294200000000001</v>
      </c>
      <c r="Z2956" s="14">
        <v>-0.10591</v>
      </c>
      <c r="AA2956" s="32">
        <v>2.7248999999999999E-2</v>
      </c>
    </row>
    <row r="2957" spans="2:27" x14ac:dyDescent="0.35">
      <c r="B2957" s="44">
        <v>583.41</v>
      </c>
      <c r="C2957" s="47">
        <v>2.8032400000000002</v>
      </c>
      <c r="D2957" s="14">
        <v>2.0381200000000002</v>
      </c>
      <c r="E2957" s="14">
        <v>1.0828329999999999</v>
      </c>
      <c r="F2957" s="14">
        <v>0.42971100000000001</v>
      </c>
      <c r="G2957" s="14">
        <v>0.151639</v>
      </c>
      <c r="H2957" s="14">
        <v>0.102885</v>
      </c>
      <c r="I2957" s="32">
        <v>5.8723999999999998E-2</v>
      </c>
      <c r="K2957" s="44">
        <v>583.4</v>
      </c>
      <c r="L2957" s="14">
        <v>3.6732070000000001</v>
      </c>
      <c r="M2957" s="14">
        <v>3.133283</v>
      </c>
      <c r="N2957" s="14">
        <v>2.2641800000000001</v>
      </c>
      <c r="O2957" s="14">
        <v>1.174496</v>
      </c>
      <c r="P2957" s="14">
        <v>0.54305700000000001</v>
      </c>
      <c r="Q2957" s="14">
        <v>0.21552199999999999</v>
      </c>
      <c r="R2957" s="32">
        <v>0.10466</v>
      </c>
      <c r="T2957" s="44">
        <v>583.4</v>
      </c>
      <c r="U2957" s="47">
        <v>2.6972049999999999</v>
      </c>
      <c r="V2957" s="14">
        <v>1.705589</v>
      </c>
      <c r="W2957" s="14">
        <v>0.89127800000000001</v>
      </c>
      <c r="X2957" s="14">
        <v>0.44017400000000001</v>
      </c>
      <c r="Y2957" s="14">
        <v>0.20293900000000001</v>
      </c>
      <c r="Z2957" s="14">
        <v>-0.10566</v>
      </c>
      <c r="AA2957" s="32">
        <v>2.7642E-2</v>
      </c>
    </row>
    <row r="2958" spans="2:27" x14ac:dyDescent="0.35">
      <c r="B2958" s="44">
        <v>583.61</v>
      </c>
      <c r="C2958" s="47">
        <v>2.8031570000000001</v>
      </c>
      <c r="D2958" s="14">
        <v>2.0379659999999999</v>
      </c>
      <c r="E2958" s="14">
        <v>1.0830770000000001</v>
      </c>
      <c r="F2958" s="14">
        <v>0.42967</v>
      </c>
      <c r="G2958" s="14">
        <v>0.15212600000000001</v>
      </c>
      <c r="H2958" s="14">
        <v>0.102697</v>
      </c>
      <c r="I2958" s="32">
        <v>5.8689999999999999E-2</v>
      </c>
      <c r="K2958" s="44">
        <v>583.6</v>
      </c>
      <c r="L2958" s="14">
        <v>3.6729229999999999</v>
      </c>
      <c r="M2958" s="14">
        <v>3.1338170000000001</v>
      </c>
      <c r="N2958" s="14">
        <v>2.264853</v>
      </c>
      <c r="O2958" s="14">
        <v>1.174463</v>
      </c>
      <c r="P2958" s="14">
        <v>0.54317199999999999</v>
      </c>
      <c r="Q2958" s="14">
        <v>0.21569199999999999</v>
      </c>
      <c r="R2958" s="32">
        <v>0.104861</v>
      </c>
      <c r="T2958" s="44">
        <v>583.6</v>
      </c>
      <c r="U2958" s="47">
        <v>2.6972070000000001</v>
      </c>
      <c r="V2958" s="14">
        <v>1.7051190000000001</v>
      </c>
      <c r="W2958" s="14">
        <v>0.891011</v>
      </c>
      <c r="X2958" s="14">
        <v>0.43965900000000002</v>
      </c>
      <c r="Y2958" s="14">
        <v>0.20297299999999999</v>
      </c>
      <c r="Z2958" s="14">
        <v>-0.10578</v>
      </c>
      <c r="AA2958" s="32">
        <v>2.8049999999999999E-2</v>
      </c>
    </row>
    <row r="2959" spans="2:27" x14ac:dyDescent="0.35">
      <c r="B2959" s="44">
        <v>583.80999999999995</v>
      </c>
      <c r="C2959" s="47">
        <v>2.803493</v>
      </c>
      <c r="D2959" s="14">
        <v>2.0386829999999998</v>
      </c>
      <c r="E2959" s="14">
        <v>1.083458</v>
      </c>
      <c r="F2959" s="14">
        <v>0.42994700000000002</v>
      </c>
      <c r="G2959" s="14">
        <v>0.15248200000000001</v>
      </c>
      <c r="H2959" s="14">
        <v>0.102658</v>
      </c>
      <c r="I2959" s="32">
        <v>5.9186999999999997E-2</v>
      </c>
      <c r="K2959" s="44">
        <v>583.79999999999995</v>
      </c>
      <c r="L2959" s="14">
        <v>3.6727750000000001</v>
      </c>
      <c r="M2959" s="14">
        <v>3.133629</v>
      </c>
      <c r="N2959" s="14">
        <v>2.264859</v>
      </c>
      <c r="O2959" s="14">
        <v>1.17405</v>
      </c>
      <c r="P2959" s="14">
        <v>0.54303599999999996</v>
      </c>
      <c r="Q2959" s="14">
        <v>0.21553600000000001</v>
      </c>
      <c r="R2959" s="32">
        <v>0.10488400000000001</v>
      </c>
      <c r="T2959" s="44">
        <v>583.79999999999995</v>
      </c>
      <c r="U2959" s="47">
        <v>2.697508</v>
      </c>
      <c r="V2959" s="14">
        <v>1.704763</v>
      </c>
      <c r="W2959" s="14">
        <v>0.89146899999999996</v>
      </c>
      <c r="X2959" s="14">
        <v>0.43974800000000003</v>
      </c>
      <c r="Y2959" s="14">
        <v>0.20294300000000001</v>
      </c>
      <c r="Z2959" s="14">
        <v>-0.10566</v>
      </c>
      <c r="AA2959" s="32">
        <v>2.8216000000000001E-2</v>
      </c>
    </row>
    <row r="2960" spans="2:27" x14ac:dyDescent="0.35">
      <c r="B2960" s="44">
        <v>584.01</v>
      </c>
      <c r="C2960" s="47">
        <v>2.8038620000000001</v>
      </c>
      <c r="D2960" s="14">
        <v>2.0388199999999999</v>
      </c>
      <c r="E2960" s="14">
        <v>1.0838159999999999</v>
      </c>
      <c r="F2960" s="14">
        <v>0.430371</v>
      </c>
      <c r="G2960" s="14">
        <v>0.15229200000000001</v>
      </c>
      <c r="H2960" s="14">
        <v>0.102747</v>
      </c>
      <c r="I2960" s="32">
        <v>5.9804000000000003E-2</v>
      </c>
      <c r="K2960" s="44">
        <v>584</v>
      </c>
      <c r="L2960" s="14">
        <v>3.672542</v>
      </c>
      <c r="M2960" s="14">
        <v>3.1331470000000001</v>
      </c>
      <c r="N2960" s="14">
        <v>2.2644319999999998</v>
      </c>
      <c r="O2960" s="14">
        <v>1.1732910000000001</v>
      </c>
      <c r="P2960" s="14">
        <v>0.54268799999999995</v>
      </c>
      <c r="Q2960" s="14">
        <v>0.21523100000000001</v>
      </c>
      <c r="R2960" s="32">
        <v>0.104905</v>
      </c>
      <c r="T2960" s="44">
        <v>584</v>
      </c>
      <c r="U2960" s="47">
        <v>2.6981799999999998</v>
      </c>
      <c r="V2960" s="14">
        <v>1.7051080000000001</v>
      </c>
      <c r="W2960" s="14">
        <v>0.89146199999999998</v>
      </c>
      <c r="X2960" s="14">
        <v>0.43997700000000001</v>
      </c>
      <c r="Y2960" s="14">
        <v>0.203264</v>
      </c>
      <c r="Z2960" s="14">
        <v>-0.10546</v>
      </c>
      <c r="AA2960" s="32">
        <v>2.8486000000000001E-2</v>
      </c>
    </row>
    <row r="2961" spans="2:27" x14ac:dyDescent="0.35">
      <c r="B2961" s="44">
        <v>584.21</v>
      </c>
      <c r="C2961" s="47">
        <v>2.8033920000000001</v>
      </c>
      <c r="D2961" s="14">
        <v>2.0388099999999998</v>
      </c>
      <c r="E2961" s="14">
        <v>1.0834269999999999</v>
      </c>
      <c r="F2961" s="14">
        <v>0.43025400000000003</v>
      </c>
      <c r="G2961" s="14">
        <v>0.152341</v>
      </c>
      <c r="H2961" s="14">
        <v>0.10223500000000001</v>
      </c>
      <c r="I2961" s="32">
        <v>6.0019999999999997E-2</v>
      </c>
      <c r="K2961" s="44">
        <v>584.20000000000005</v>
      </c>
      <c r="L2961" s="14">
        <v>3.6725690000000002</v>
      </c>
      <c r="M2961" s="14">
        <v>3.1331739999999999</v>
      </c>
      <c r="N2961" s="14">
        <v>2.264332</v>
      </c>
      <c r="O2961" s="14">
        <v>1.173103</v>
      </c>
      <c r="P2961" s="14">
        <v>0.542767</v>
      </c>
      <c r="Q2961" s="14">
        <v>0.215388</v>
      </c>
      <c r="R2961" s="32">
        <v>0.104714</v>
      </c>
      <c r="T2961" s="44">
        <v>584.20000000000005</v>
      </c>
      <c r="U2961" s="47">
        <v>2.698169</v>
      </c>
      <c r="V2961" s="14">
        <v>1.704833</v>
      </c>
      <c r="W2961" s="14">
        <v>0.891235</v>
      </c>
      <c r="X2961" s="14">
        <v>0.44032700000000002</v>
      </c>
      <c r="Y2961" s="14">
        <v>0.20363300000000001</v>
      </c>
      <c r="Z2961" s="14">
        <v>-0.1056</v>
      </c>
      <c r="AA2961" s="32">
        <v>2.9083000000000001E-2</v>
      </c>
    </row>
    <row r="2962" spans="2:27" x14ac:dyDescent="0.35">
      <c r="B2962" s="44">
        <v>584.41</v>
      </c>
      <c r="C2962" s="47">
        <v>2.8040129999999999</v>
      </c>
      <c r="D2962" s="14">
        <v>2.038923</v>
      </c>
      <c r="E2962" s="14">
        <v>1.0838730000000001</v>
      </c>
      <c r="F2962" s="14">
        <v>0.43085200000000001</v>
      </c>
      <c r="G2962" s="14">
        <v>0.15262400000000001</v>
      </c>
      <c r="H2962" s="14">
        <v>0.102811</v>
      </c>
      <c r="I2962" s="32">
        <v>6.0319999999999999E-2</v>
      </c>
      <c r="K2962" s="44">
        <v>584.4</v>
      </c>
      <c r="L2962" s="14">
        <v>3.6721520000000001</v>
      </c>
      <c r="M2962" s="14">
        <v>3.133194</v>
      </c>
      <c r="N2962" s="14">
        <v>2.2640859999999998</v>
      </c>
      <c r="O2962" s="14">
        <v>1.1727019999999999</v>
      </c>
      <c r="P2962" s="14">
        <v>0.54259900000000005</v>
      </c>
      <c r="Q2962" s="14">
        <v>0.21518000000000001</v>
      </c>
      <c r="R2962" s="32">
        <v>0.10423</v>
      </c>
      <c r="T2962" s="44">
        <v>584.4</v>
      </c>
      <c r="U2962" s="47">
        <v>2.6978240000000002</v>
      </c>
      <c r="V2962" s="14">
        <v>1.704237</v>
      </c>
      <c r="W2962" s="14">
        <v>0.89146199999999998</v>
      </c>
      <c r="X2962" s="14">
        <v>0.44001699999999999</v>
      </c>
      <c r="Y2962" s="14">
        <v>0.203097</v>
      </c>
      <c r="Z2962" s="14">
        <v>-0.10650999999999999</v>
      </c>
      <c r="AA2962" s="32">
        <v>2.8537E-2</v>
      </c>
    </row>
    <row r="2963" spans="2:27" x14ac:dyDescent="0.35">
      <c r="B2963" s="44">
        <v>584.61</v>
      </c>
      <c r="C2963" s="47">
        <v>2.804462</v>
      </c>
      <c r="D2963" s="14">
        <v>2.0394950000000001</v>
      </c>
      <c r="E2963" s="14">
        <v>1.0842080000000001</v>
      </c>
      <c r="F2963" s="14">
        <v>0.43138700000000002</v>
      </c>
      <c r="G2963" s="14">
        <v>0.15306400000000001</v>
      </c>
      <c r="H2963" s="14">
        <v>0.103156</v>
      </c>
      <c r="I2963" s="32">
        <v>6.1233000000000003E-2</v>
      </c>
      <c r="K2963" s="44">
        <v>584.6</v>
      </c>
      <c r="L2963" s="14">
        <v>3.6723859999999999</v>
      </c>
      <c r="M2963" s="14">
        <v>3.13334</v>
      </c>
      <c r="N2963" s="14">
        <v>2.2644380000000002</v>
      </c>
      <c r="O2963" s="14">
        <v>1.172809</v>
      </c>
      <c r="P2963" s="14">
        <v>0.54228600000000005</v>
      </c>
      <c r="Q2963" s="14">
        <v>0.21498999999999999</v>
      </c>
      <c r="R2963" s="32">
        <v>0.104044</v>
      </c>
      <c r="T2963" s="44">
        <v>584.6</v>
      </c>
      <c r="U2963" s="47">
        <v>2.697962</v>
      </c>
      <c r="V2963" s="14">
        <v>1.7040500000000001</v>
      </c>
      <c r="W2963" s="14">
        <v>0.89174799999999999</v>
      </c>
      <c r="X2963" s="14">
        <v>0.44016499999999997</v>
      </c>
      <c r="Y2963" s="14">
        <v>0.202879</v>
      </c>
      <c r="Z2963" s="14">
        <v>-0.10629</v>
      </c>
      <c r="AA2963" s="32">
        <v>2.8393999999999999E-2</v>
      </c>
    </row>
    <row r="2964" spans="2:27" x14ac:dyDescent="0.35">
      <c r="B2964" s="44">
        <v>584.80999999999995</v>
      </c>
      <c r="C2964" s="47">
        <v>2.8045179999999998</v>
      </c>
      <c r="D2964" s="14">
        <v>2.039568</v>
      </c>
      <c r="E2964" s="14">
        <v>1.08406</v>
      </c>
      <c r="F2964" s="14">
        <v>0.43140099999999998</v>
      </c>
      <c r="G2964" s="14">
        <v>0.15279400000000001</v>
      </c>
      <c r="H2964" s="14">
        <v>0.103034</v>
      </c>
      <c r="I2964" s="32">
        <v>6.1011999999999997E-2</v>
      </c>
      <c r="K2964" s="44">
        <v>584.79999999999995</v>
      </c>
      <c r="L2964" s="14">
        <v>3.6724559999999999</v>
      </c>
      <c r="M2964" s="14">
        <v>3.1332490000000002</v>
      </c>
      <c r="N2964" s="14">
        <v>2.2641010000000001</v>
      </c>
      <c r="O2964" s="14">
        <v>1.17282</v>
      </c>
      <c r="P2964" s="14">
        <v>0.54202300000000003</v>
      </c>
      <c r="Q2964" s="14">
        <v>0.21498600000000001</v>
      </c>
      <c r="R2964" s="32">
        <v>0.10397199999999999</v>
      </c>
      <c r="T2964" s="44">
        <v>584.79999999999995</v>
      </c>
      <c r="U2964" s="47">
        <v>2.6967810000000001</v>
      </c>
      <c r="V2964" s="14">
        <v>1.704134</v>
      </c>
      <c r="W2964" s="14">
        <v>0.89162600000000003</v>
      </c>
      <c r="X2964" s="14">
        <v>0.44023899999999999</v>
      </c>
      <c r="Y2964" s="14">
        <v>0.20217399999999999</v>
      </c>
      <c r="Z2964" s="14">
        <v>-0.10639</v>
      </c>
      <c r="AA2964" s="32">
        <v>2.8167000000000001E-2</v>
      </c>
    </row>
    <row r="2965" spans="2:27" x14ac:dyDescent="0.35">
      <c r="B2965" s="44">
        <v>585.01</v>
      </c>
      <c r="C2965" s="47">
        <v>2.8048380000000002</v>
      </c>
      <c r="D2965" s="14">
        <v>2.039685</v>
      </c>
      <c r="E2965" s="14">
        <v>1.083682</v>
      </c>
      <c r="F2965" s="14">
        <v>0.43156</v>
      </c>
      <c r="G2965" s="14">
        <v>0.152393</v>
      </c>
      <c r="H2965" s="14">
        <v>0.103381</v>
      </c>
      <c r="I2965" s="32">
        <v>6.1047999999999998E-2</v>
      </c>
      <c r="K2965" s="44">
        <v>585</v>
      </c>
      <c r="L2965" s="14">
        <v>3.6724220000000001</v>
      </c>
      <c r="M2965" s="14">
        <v>3.1327750000000001</v>
      </c>
      <c r="N2965" s="14">
        <v>2.263763</v>
      </c>
      <c r="O2965" s="14">
        <v>1.1725319999999999</v>
      </c>
      <c r="P2965" s="14">
        <v>0.54180499999999998</v>
      </c>
      <c r="Q2965" s="14">
        <v>0.21477099999999999</v>
      </c>
      <c r="R2965" s="32">
        <v>0.103842</v>
      </c>
      <c r="T2965" s="44">
        <v>585</v>
      </c>
      <c r="U2965" s="47">
        <v>2.6963590000000002</v>
      </c>
      <c r="V2965" s="14">
        <v>1.7042120000000001</v>
      </c>
      <c r="W2965" s="14">
        <v>0.89175599999999999</v>
      </c>
      <c r="X2965" s="14">
        <v>0.44077699999999997</v>
      </c>
      <c r="Y2965" s="14">
        <v>0.20241300000000001</v>
      </c>
      <c r="Z2965" s="14">
        <v>-0.10609</v>
      </c>
      <c r="AA2965" s="32">
        <v>2.8412E-2</v>
      </c>
    </row>
    <row r="2966" spans="2:27" x14ac:dyDescent="0.35">
      <c r="B2966" s="44">
        <v>585.21</v>
      </c>
      <c r="C2966" s="47">
        <v>2.8047780000000002</v>
      </c>
      <c r="D2966" s="14">
        <v>2.039253</v>
      </c>
      <c r="E2966" s="14">
        <v>1.0828439999999999</v>
      </c>
      <c r="F2966" s="14">
        <v>0.430948</v>
      </c>
      <c r="G2966" s="14">
        <v>0.152059</v>
      </c>
      <c r="H2966" s="14">
        <v>0.103132</v>
      </c>
      <c r="I2966" s="32">
        <v>6.1317000000000003E-2</v>
      </c>
      <c r="K2966" s="44">
        <v>585.20000000000005</v>
      </c>
      <c r="L2966" s="14">
        <v>3.6733410000000002</v>
      </c>
      <c r="M2966" s="14">
        <v>3.1326870000000002</v>
      </c>
      <c r="N2966" s="14">
        <v>2.2643659999999999</v>
      </c>
      <c r="O2966" s="14">
        <v>1.172858</v>
      </c>
      <c r="P2966" s="14">
        <v>0.54195499999999996</v>
      </c>
      <c r="Q2966" s="14">
        <v>0.214536</v>
      </c>
      <c r="R2966" s="32">
        <v>0.103814</v>
      </c>
      <c r="T2966" s="44">
        <v>585.20000000000005</v>
      </c>
      <c r="U2966" s="47">
        <v>2.6966899999999998</v>
      </c>
      <c r="V2966" s="14">
        <v>1.7042809999999999</v>
      </c>
      <c r="W2966" s="14">
        <v>0.89204499999999998</v>
      </c>
      <c r="X2966" s="14">
        <v>0.44100299999999998</v>
      </c>
      <c r="Y2966" s="14">
        <v>0.20269799999999999</v>
      </c>
      <c r="Z2966" s="14">
        <v>-0.10536</v>
      </c>
      <c r="AA2966" s="32">
        <v>2.8858999999999999E-2</v>
      </c>
    </row>
    <row r="2967" spans="2:27" x14ac:dyDescent="0.35">
      <c r="B2967" s="44">
        <v>585.41</v>
      </c>
      <c r="C2967" s="47">
        <v>2.804999</v>
      </c>
      <c r="D2967" s="14">
        <v>2.0398260000000001</v>
      </c>
      <c r="E2967" s="14">
        <v>1.082443</v>
      </c>
      <c r="F2967" s="14">
        <v>0.43101499999999998</v>
      </c>
      <c r="G2967" s="14">
        <v>0.151925</v>
      </c>
      <c r="H2967" s="14">
        <v>0.103535</v>
      </c>
      <c r="I2967" s="32">
        <v>6.1462999999999997E-2</v>
      </c>
      <c r="K2967" s="44">
        <v>585.4</v>
      </c>
      <c r="L2967" s="14">
        <v>3.6740279999999998</v>
      </c>
      <c r="M2967" s="14">
        <v>3.1329340000000001</v>
      </c>
      <c r="N2967" s="14">
        <v>2.2647029999999999</v>
      </c>
      <c r="O2967" s="14">
        <v>1.173227</v>
      </c>
      <c r="P2967" s="14">
        <v>0.54228799999999999</v>
      </c>
      <c r="Q2967" s="14">
        <v>0.214725</v>
      </c>
      <c r="R2967" s="32">
        <v>0.10398499999999999</v>
      </c>
      <c r="T2967" s="44">
        <v>585.4</v>
      </c>
      <c r="U2967" s="47">
        <v>2.6962619999999999</v>
      </c>
      <c r="V2967" s="14">
        <v>1.704116</v>
      </c>
      <c r="W2967" s="14">
        <v>0.89163999999999999</v>
      </c>
      <c r="X2967" s="14">
        <v>0.44087700000000002</v>
      </c>
      <c r="Y2967" s="14">
        <v>0.202843</v>
      </c>
      <c r="Z2967" s="14">
        <v>-0.10557999999999999</v>
      </c>
      <c r="AA2967" s="32">
        <v>2.8410999999999999E-2</v>
      </c>
    </row>
    <row r="2968" spans="2:27" x14ac:dyDescent="0.35">
      <c r="B2968" s="44">
        <v>585.61</v>
      </c>
      <c r="C2968" s="47">
        <v>2.8055150000000002</v>
      </c>
      <c r="D2968" s="14">
        <v>2.0410200000000001</v>
      </c>
      <c r="E2968" s="14">
        <v>1.0831029999999999</v>
      </c>
      <c r="F2968" s="14">
        <v>0.431141</v>
      </c>
      <c r="G2968" s="14">
        <v>0.15267900000000001</v>
      </c>
      <c r="H2968" s="14">
        <v>0.104437</v>
      </c>
      <c r="I2968" s="32">
        <v>6.2267000000000003E-2</v>
      </c>
      <c r="K2968" s="44">
        <v>585.6</v>
      </c>
      <c r="L2968" s="14">
        <v>3.67469</v>
      </c>
      <c r="M2968" s="14">
        <v>3.1335359999999999</v>
      </c>
      <c r="N2968" s="14">
        <v>2.265155</v>
      </c>
      <c r="O2968" s="14">
        <v>1.17357</v>
      </c>
      <c r="P2968" s="14">
        <v>0.54250699999999996</v>
      </c>
      <c r="Q2968" s="14">
        <v>0.21481</v>
      </c>
      <c r="R2968" s="32">
        <v>0.104493</v>
      </c>
      <c r="T2968" s="44">
        <v>585.6</v>
      </c>
      <c r="U2968" s="47">
        <v>2.6956069999999999</v>
      </c>
      <c r="V2968" s="14">
        <v>1.703686</v>
      </c>
      <c r="W2968" s="14">
        <v>0.89124700000000001</v>
      </c>
      <c r="X2968" s="14">
        <v>0.44062699999999999</v>
      </c>
      <c r="Y2968" s="14">
        <v>0.20258899999999999</v>
      </c>
      <c r="Z2968" s="14">
        <v>-0.10568</v>
      </c>
      <c r="AA2968" s="32">
        <v>2.7843E-2</v>
      </c>
    </row>
    <row r="2969" spans="2:27" x14ac:dyDescent="0.35">
      <c r="B2969" s="44">
        <v>585.80999999999995</v>
      </c>
      <c r="C2969" s="47">
        <v>2.8050549999999999</v>
      </c>
      <c r="D2969" s="14">
        <v>2.0407600000000001</v>
      </c>
      <c r="E2969" s="14">
        <v>1.082363</v>
      </c>
      <c r="F2969" s="14">
        <v>0.43082999999999999</v>
      </c>
      <c r="G2969" s="14">
        <v>0.15220900000000001</v>
      </c>
      <c r="H2969" s="14">
        <v>0.104555</v>
      </c>
      <c r="I2969" s="32">
        <v>6.1541999999999999E-2</v>
      </c>
      <c r="K2969" s="44">
        <v>585.79999999999995</v>
      </c>
      <c r="L2969" s="14">
        <v>3.6744829999999999</v>
      </c>
      <c r="M2969" s="14">
        <v>3.133283</v>
      </c>
      <c r="N2969" s="14">
        <v>2.2651979999999998</v>
      </c>
      <c r="O2969" s="14">
        <v>1.1731130000000001</v>
      </c>
      <c r="P2969" s="14">
        <v>0.54255299999999995</v>
      </c>
      <c r="Q2969" s="14">
        <v>0.21484</v>
      </c>
      <c r="R2969" s="32">
        <v>0.10459499999999999</v>
      </c>
      <c r="T2969" s="44">
        <v>585.79999999999995</v>
      </c>
      <c r="U2969" s="47">
        <v>2.6959810000000002</v>
      </c>
      <c r="V2969" s="14">
        <v>1.7038139999999999</v>
      </c>
      <c r="W2969" s="14">
        <v>0.89104399999999995</v>
      </c>
      <c r="X2969" s="14">
        <v>0.44031399999999998</v>
      </c>
      <c r="Y2969" s="14">
        <v>0.20247000000000001</v>
      </c>
      <c r="Z2969" s="14">
        <v>-0.10545</v>
      </c>
      <c r="AA2969" s="32">
        <v>2.8291E-2</v>
      </c>
    </row>
    <row r="2970" spans="2:27" x14ac:dyDescent="0.35">
      <c r="B2970" s="44">
        <v>586.01</v>
      </c>
      <c r="C2970" s="47">
        <v>2.8050009999999999</v>
      </c>
      <c r="D2970" s="14">
        <v>2.0413160000000001</v>
      </c>
      <c r="E2970" s="14">
        <v>1.0825279999999999</v>
      </c>
      <c r="F2970" s="14">
        <v>0.43132599999999999</v>
      </c>
      <c r="G2970" s="14">
        <v>0.15232899999999999</v>
      </c>
      <c r="H2970" s="14">
        <v>0.105235</v>
      </c>
      <c r="I2970" s="32">
        <v>6.1256999999999999E-2</v>
      </c>
      <c r="K2970" s="44">
        <v>586</v>
      </c>
      <c r="L2970" s="14">
        <v>3.6744249999999998</v>
      </c>
      <c r="M2970" s="14">
        <v>3.1331829999999998</v>
      </c>
      <c r="N2970" s="14">
        <v>2.2652190000000001</v>
      </c>
      <c r="O2970" s="14">
        <v>1.1728810000000001</v>
      </c>
      <c r="P2970" s="14">
        <v>0.54244800000000004</v>
      </c>
      <c r="Q2970" s="14">
        <v>0.21502399999999999</v>
      </c>
      <c r="R2970" s="32">
        <v>0.104119</v>
      </c>
      <c r="T2970" s="44">
        <v>586</v>
      </c>
      <c r="U2970" s="47">
        <v>2.695894</v>
      </c>
      <c r="V2970" s="14">
        <v>1.7039550000000001</v>
      </c>
      <c r="W2970" s="14">
        <v>0.89110900000000004</v>
      </c>
      <c r="X2970" s="14">
        <v>0.43985800000000003</v>
      </c>
      <c r="Y2970" s="14">
        <v>0.20230200000000001</v>
      </c>
      <c r="Z2970" s="14">
        <v>-0.10592</v>
      </c>
      <c r="AA2970" s="32">
        <v>2.8239E-2</v>
      </c>
    </row>
    <row r="2971" spans="2:27" x14ac:dyDescent="0.35">
      <c r="B2971" s="44">
        <v>586.21</v>
      </c>
      <c r="C2971" s="47">
        <v>2.8050139999999999</v>
      </c>
      <c r="D2971" s="14">
        <v>2.0413399999999999</v>
      </c>
      <c r="E2971" s="14">
        <v>1.082754</v>
      </c>
      <c r="F2971" s="14">
        <v>0.43153200000000003</v>
      </c>
      <c r="G2971" s="14">
        <v>0.15221299999999999</v>
      </c>
      <c r="H2971" s="14">
        <v>0.105336</v>
      </c>
      <c r="I2971" s="32">
        <v>6.0942999999999997E-2</v>
      </c>
      <c r="K2971" s="44">
        <v>586.20000000000005</v>
      </c>
      <c r="L2971" s="14">
        <v>3.6738960000000001</v>
      </c>
      <c r="M2971" s="14">
        <v>3.132695</v>
      </c>
      <c r="N2971" s="14">
        <v>2.2647390000000001</v>
      </c>
      <c r="O2971" s="14">
        <v>1.172493</v>
      </c>
      <c r="P2971" s="14">
        <v>0.54192099999999999</v>
      </c>
      <c r="Q2971" s="14">
        <v>0.214698</v>
      </c>
      <c r="R2971" s="32">
        <v>0.103658</v>
      </c>
      <c r="T2971" s="44">
        <v>586.20000000000005</v>
      </c>
      <c r="U2971" s="47">
        <v>2.6963059999999999</v>
      </c>
      <c r="V2971" s="14">
        <v>1.704474</v>
      </c>
      <c r="W2971" s="14">
        <v>0.89161999999999997</v>
      </c>
      <c r="X2971" s="14">
        <v>0.44030399999999997</v>
      </c>
      <c r="Y2971" s="14">
        <v>0.20291799999999999</v>
      </c>
      <c r="Z2971" s="14">
        <v>-0.10582</v>
      </c>
      <c r="AA2971" s="32">
        <v>2.8400000000000002E-2</v>
      </c>
    </row>
    <row r="2972" spans="2:27" x14ac:dyDescent="0.35">
      <c r="B2972" s="44">
        <v>586.41</v>
      </c>
      <c r="C2972" s="47">
        <v>2.8046989999999998</v>
      </c>
      <c r="D2972" s="14">
        <v>2.04169</v>
      </c>
      <c r="E2972" s="14">
        <v>1.0825530000000001</v>
      </c>
      <c r="F2972" s="14">
        <v>0.43196400000000001</v>
      </c>
      <c r="G2972" s="14">
        <v>0.15240100000000001</v>
      </c>
      <c r="H2972" s="14">
        <v>0.105326</v>
      </c>
      <c r="I2972" s="32">
        <v>6.0930999999999999E-2</v>
      </c>
      <c r="K2972" s="44">
        <v>586.4</v>
      </c>
      <c r="L2972" s="14">
        <v>3.6739860000000002</v>
      </c>
      <c r="M2972" s="14">
        <v>3.1323699999999999</v>
      </c>
      <c r="N2972" s="14">
        <v>2.2642929999999999</v>
      </c>
      <c r="O2972" s="14">
        <v>1.1724680000000001</v>
      </c>
      <c r="P2972" s="14">
        <v>0.54181900000000005</v>
      </c>
      <c r="Q2972" s="14">
        <v>0.214115</v>
      </c>
      <c r="R2972" s="32">
        <v>0.10359400000000001</v>
      </c>
      <c r="T2972" s="44">
        <v>586.4</v>
      </c>
      <c r="U2972" s="47">
        <v>2.6966869999999998</v>
      </c>
      <c r="V2972" s="14">
        <v>1.704922</v>
      </c>
      <c r="W2972" s="14">
        <v>0.89175499999999996</v>
      </c>
      <c r="X2972" s="14">
        <v>0.44067400000000001</v>
      </c>
      <c r="Y2972" s="14">
        <v>0.203178</v>
      </c>
      <c r="Z2972" s="14">
        <v>-0.10525</v>
      </c>
      <c r="AA2972" s="32">
        <v>2.8774000000000001E-2</v>
      </c>
    </row>
    <row r="2973" spans="2:27" x14ac:dyDescent="0.35">
      <c r="B2973" s="44">
        <v>586.61</v>
      </c>
      <c r="C2973" s="47">
        <v>2.8042470000000002</v>
      </c>
      <c r="D2973" s="14">
        <v>2.0413109999999999</v>
      </c>
      <c r="E2973" s="14">
        <v>1.081874</v>
      </c>
      <c r="F2973" s="14">
        <v>0.43158200000000002</v>
      </c>
      <c r="G2973" s="14">
        <v>0.15226700000000001</v>
      </c>
      <c r="H2973" s="14">
        <v>0.104962</v>
      </c>
      <c r="I2973" s="32">
        <v>6.0412E-2</v>
      </c>
      <c r="K2973" s="44">
        <v>586.6</v>
      </c>
      <c r="L2973" s="14">
        <v>3.6731600000000002</v>
      </c>
      <c r="M2973" s="14">
        <v>3.1320420000000002</v>
      </c>
      <c r="N2973" s="14">
        <v>2.263287</v>
      </c>
      <c r="O2973" s="14">
        <v>1.172485</v>
      </c>
      <c r="P2973" s="14">
        <v>0.54161700000000002</v>
      </c>
      <c r="Q2973" s="14">
        <v>0.21354200000000001</v>
      </c>
      <c r="R2973" s="32">
        <v>0.103409</v>
      </c>
      <c r="T2973" s="44">
        <v>586.6</v>
      </c>
      <c r="U2973" s="47">
        <v>2.6969280000000002</v>
      </c>
      <c r="V2973" s="14">
        <v>1.705031</v>
      </c>
      <c r="W2973" s="14">
        <v>0.891845</v>
      </c>
      <c r="X2973" s="14">
        <v>0.44045899999999999</v>
      </c>
      <c r="Y2973" s="14">
        <v>0.20311799999999999</v>
      </c>
      <c r="Z2973" s="14">
        <v>-0.10513</v>
      </c>
      <c r="AA2973" s="32">
        <v>2.8716999999999999E-2</v>
      </c>
    </row>
    <row r="2974" spans="2:27" x14ac:dyDescent="0.35">
      <c r="B2974" s="44">
        <v>586.80999999999995</v>
      </c>
      <c r="C2974" s="47">
        <v>2.8036409999999998</v>
      </c>
      <c r="D2974" s="14">
        <v>2.0409199999999998</v>
      </c>
      <c r="E2974" s="14">
        <v>1.0816209999999999</v>
      </c>
      <c r="F2974" s="14">
        <v>0.43148199999999998</v>
      </c>
      <c r="G2974" s="14">
        <v>0.15220600000000001</v>
      </c>
      <c r="H2974" s="14">
        <v>0.104405</v>
      </c>
      <c r="I2974" s="32">
        <v>5.9664000000000002E-2</v>
      </c>
      <c r="K2974" s="44">
        <v>586.79999999999995</v>
      </c>
      <c r="L2974" s="14">
        <v>3.6728779999999999</v>
      </c>
      <c r="M2974" s="14">
        <v>3.131866</v>
      </c>
      <c r="N2974" s="14">
        <v>2.2623959999999999</v>
      </c>
      <c r="O2974" s="14">
        <v>1.1723170000000001</v>
      </c>
      <c r="P2974" s="14">
        <v>0.54135</v>
      </c>
      <c r="Q2974" s="14">
        <v>0.213696</v>
      </c>
      <c r="R2974" s="32">
        <v>0.103936</v>
      </c>
      <c r="T2974" s="44">
        <v>586.79999999999995</v>
      </c>
      <c r="U2974" s="47">
        <v>2.697578</v>
      </c>
      <c r="V2974" s="14">
        <v>1.704887</v>
      </c>
      <c r="W2974" s="14">
        <v>0.89200599999999997</v>
      </c>
      <c r="X2974" s="14">
        <v>0.44056699999999999</v>
      </c>
      <c r="Y2974" s="14">
        <v>0.203515</v>
      </c>
      <c r="Z2974" s="14">
        <v>-0.10489999999999999</v>
      </c>
      <c r="AA2974" s="32">
        <v>2.9078E-2</v>
      </c>
    </row>
    <row r="2975" spans="2:27" x14ac:dyDescent="0.35">
      <c r="B2975" s="44">
        <v>587.01</v>
      </c>
      <c r="C2975" s="47">
        <v>2.8036949999999998</v>
      </c>
      <c r="D2975" s="14">
        <v>2.0407449999999998</v>
      </c>
      <c r="E2975" s="14">
        <v>1.0819620000000001</v>
      </c>
      <c r="F2975" s="14">
        <v>0.431556</v>
      </c>
      <c r="G2975" s="14">
        <v>0.15209900000000001</v>
      </c>
      <c r="H2975" s="14">
        <v>0.104047</v>
      </c>
      <c r="I2975" s="32">
        <v>5.9619999999999999E-2</v>
      </c>
      <c r="K2975" s="44">
        <v>587</v>
      </c>
      <c r="L2975" s="14">
        <v>3.6726190000000001</v>
      </c>
      <c r="M2975" s="14">
        <v>3.1314410000000001</v>
      </c>
      <c r="N2975" s="14">
        <v>2.2622580000000001</v>
      </c>
      <c r="O2975" s="14">
        <v>1.1723859999999999</v>
      </c>
      <c r="P2975" s="14">
        <v>0.54109600000000002</v>
      </c>
      <c r="Q2975" s="14">
        <v>0.213921</v>
      </c>
      <c r="R2975" s="32">
        <v>0.10376000000000001</v>
      </c>
      <c r="T2975" s="44">
        <v>587</v>
      </c>
      <c r="U2975" s="47">
        <v>2.69733</v>
      </c>
      <c r="V2975" s="14">
        <v>1.7045729999999999</v>
      </c>
      <c r="W2975" s="14">
        <v>0.89239400000000002</v>
      </c>
      <c r="X2975" s="14">
        <v>0.44042500000000001</v>
      </c>
      <c r="Y2975" s="14">
        <v>0.20308599999999999</v>
      </c>
      <c r="Z2975" s="14">
        <v>-0.10521999999999999</v>
      </c>
      <c r="AA2975" s="32">
        <v>2.9089E-2</v>
      </c>
    </row>
    <row r="2976" spans="2:27" x14ac:dyDescent="0.35">
      <c r="B2976" s="44">
        <v>587.21</v>
      </c>
      <c r="C2976" s="47">
        <v>2.8038590000000001</v>
      </c>
      <c r="D2976" s="14">
        <v>2.0405259999999998</v>
      </c>
      <c r="E2976" s="14">
        <v>1.082074</v>
      </c>
      <c r="F2976" s="14">
        <v>0.43096200000000001</v>
      </c>
      <c r="G2976" s="14">
        <v>0.15235099999999999</v>
      </c>
      <c r="H2976" s="14">
        <v>0.10421999999999999</v>
      </c>
      <c r="I2976" s="32">
        <v>5.9986999999999999E-2</v>
      </c>
      <c r="K2976" s="44">
        <v>587.20000000000005</v>
      </c>
      <c r="L2976" s="14">
        <v>3.672355</v>
      </c>
      <c r="M2976" s="14">
        <v>3.1319379999999999</v>
      </c>
      <c r="N2976" s="14">
        <v>2.2619549999999999</v>
      </c>
      <c r="O2976" s="14">
        <v>1.1725730000000001</v>
      </c>
      <c r="P2976" s="14">
        <v>0.54130100000000003</v>
      </c>
      <c r="Q2976" s="14">
        <v>0.213814</v>
      </c>
      <c r="R2976" s="32">
        <v>0.10402500000000001</v>
      </c>
      <c r="T2976" s="44">
        <v>587.20000000000005</v>
      </c>
      <c r="U2976" s="47">
        <v>2.6973319999999998</v>
      </c>
      <c r="V2976" s="14">
        <v>1.7045520000000001</v>
      </c>
      <c r="W2976" s="14">
        <v>0.89240799999999998</v>
      </c>
      <c r="X2976" s="14">
        <v>0.44041200000000003</v>
      </c>
      <c r="Y2976" s="14">
        <v>0.203128</v>
      </c>
      <c r="Z2976" s="14">
        <v>-0.10532999999999999</v>
      </c>
      <c r="AA2976" s="32">
        <v>2.9159000000000001E-2</v>
      </c>
    </row>
    <row r="2977" spans="2:27" x14ac:dyDescent="0.35">
      <c r="B2977" s="44">
        <v>587.41</v>
      </c>
      <c r="C2977" s="47">
        <v>2.8040609999999999</v>
      </c>
      <c r="D2977" s="14">
        <v>2.040432</v>
      </c>
      <c r="E2977" s="14">
        <v>1.082238</v>
      </c>
      <c r="F2977" s="14">
        <v>0.43116399999999999</v>
      </c>
      <c r="G2977" s="14">
        <v>0.15248400000000001</v>
      </c>
      <c r="H2977" s="14">
        <v>0.104368</v>
      </c>
      <c r="I2977" s="32">
        <v>6.0172999999999997E-2</v>
      </c>
      <c r="K2977" s="44">
        <v>587.4</v>
      </c>
      <c r="L2977" s="14">
        <v>3.671843</v>
      </c>
      <c r="M2977" s="14">
        <v>3.1318730000000001</v>
      </c>
      <c r="N2977" s="14">
        <v>2.2611720000000002</v>
      </c>
      <c r="O2977" s="14">
        <v>1.1723030000000001</v>
      </c>
      <c r="P2977" s="14">
        <v>0.54103900000000005</v>
      </c>
      <c r="Q2977" s="14">
        <v>0.21402099999999999</v>
      </c>
      <c r="R2977" s="32">
        <v>0.104106</v>
      </c>
      <c r="T2977" s="44">
        <v>587.4</v>
      </c>
      <c r="U2977" s="47">
        <v>2.6970350000000001</v>
      </c>
      <c r="V2977" s="14">
        <v>1.703937</v>
      </c>
      <c r="W2977" s="14">
        <v>0.89205800000000002</v>
      </c>
      <c r="X2977" s="14">
        <v>0.439776</v>
      </c>
      <c r="Y2977" s="14">
        <v>0.202676</v>
      </c>
      <c r="Z2977" s="14">
        <v>-0.10546999999999999</v>
      </c>
      <c r="AA2977" s="32">
        <v>2.8743000000000001E-2</v>
      </c>
    </row>
    <row r="2978" spans="2:27" x14ac:dyDescent="0.35">
      <c r="B2978" s="44">
        <v>587.61</v>
      </c>
      <c r="C2978" s="47">
        <v>2.803884</v>
      </c>
      <c r="D2978" s="14">
        <v>2.0403199999999999</v>
      </c>
      <c r="E2978" s="14">
        <v>1.081631</v>
      </c>
      <c r="F2978" s="14">
        <v>0.43150699999999997</v>
      </c>
      <c r="G2978" s="14">
        <v>0.15241299999999999</v>
      </c>
      <c r="H2978" s="14">
        <v>0.10405499999999999</v>
      </c>
      <c r="I2978" s="32">
        <v>5.9878000000000001E-2</v>
      </c>
      <c r="K2978" s="44">
        <v>587.6</v>
      </c>
      <c r="L2978" s="14">
        <v>3.671141</v>
      </c>
      <c r="M2978" s="14">
        <v>3.1315919999999999</v>
      </c>
      <c r="N2978" s="14">
        <v>2.2607020000000002</v>
      </c>
      <c r="O2978" s="14">
        <v>1.172034</v>
      </c>
      <c r="P2978" s="14">
        <v>0.54031300000000004</v>
      </c>
      <c r="Q2978" s="14">
        <v>0.213232</v>
      </c>
      <c r="R2978" s="32">
        <v>0.10397000000000001</v>
      </c>
      <c r="T2978" s="44">
        <v>587.6</v>
      </c>
      <c r="U2978" s="47">
        <v>2.6972969999999998</v>
      </c>
      <c r="V2978" s="14">
        <v>1.70387</v>
      </c>
      <c r="W2978" s="14">
        <v>0.89233099999999999</v>
      </c>
      <c r="X2978" s="14">
        <v>0.43948599999999999</v>
      </c>
      <c r="Y2978" s="14">
        <v>0.20261199999999999</v>
      </c>
      <c r="Z2978" s="14">
        <v>-0.10551000000000001</v>
      </c>
      <c r="AA2978" s="32">
        <v>2.8372000000000001E-2</v>
      </c>
    </row>
    <row r="2979" spans="2:27" x14ac:dyDescent="0.35">
      <c r="B2979" s="44">
        <v>587.80999999999995</v>
      </c>
      <c r="C2979" s="47">
        <v>2.8038460000000001</v>
      </c>
      <c r="D2979" s="14">
        <v>2.039968</v>
      </c>
      <c r="E2979" s="14">
        <v>1.0814109999999999</v>
      </c>
      <c r="F2979" s="14">
        <v>0.43132199999999998</v>
      </c>
      <c r="G2979" s="14">
        <v>0.15215300000000001</v>
      </c>
      <c r="H2979" s="14">
        <v>0.104189</v>
      </c>
      <c r="I2979" s="32">
        <v>5.9859000000000002E-2</v>
      </c>
      <c r="K2979" s="44">
        <v>587.79999999999995</v>
      </c>
      <c r="L2979" s="14">
        <v>3.6712630000000002</v>
      </c>
      <c r="M2979" s="14">
        <v>3.1315750000000002</v>
      </c>
      <c r="N2979" s="14">
        <v>2.2602280000000001</v>
      </c>
      <c r="O2979" s="14">
        <v>1.171878</v>
      </c>
      <c r="P2979" s="14">
        <v>0.54012300000000002</v>
      </c>
      <c r="Q2979" s="14">
        <v>0.21309400000000001</v>
      </c>
      <c r="R2979" s="32">
        <v>0.103782</v>
      </c>
      <c r="T2979" s="44">
        <v>587.79999999999995</v>
      </c>
      <c r="U2979" s="47">
        <v>2.696806</v>
      </c>
      <c r="V2979" s="14">
        <v>1.7034739999999999</v>
      </c>
      <c r="W2979" s="14">
        <v>0.89200299999999999</v>
      </c>
      <c r="X2979" s="14">
        <v>0.43874000000000002</v>
      </c>
      <c r="Y2979" s="14">
        <v>0.20191700000000001</v>
      </c>
      <c r="Z2979" s="14">
        <v>-0.10636</v>
      </c>
      <c r="AA2979" s="32">
        <v>2.7456999999999999E-2</v>
      </c>
    </row>
    <row r="2980" spans="2:27" x14ac:dyDescent="0.35">
      <c r="B2980" s="44">
        <v>588.01</v>
      </c>
      <c r="C2980" s="47">
        <v>2.8036509999999999</v>
      </c>
      <c r="D2980" s="14">
        <v>2.0396109999999998</v>
      </c>
      <c r="E2980" s="14">
        <v>1.0815459999999999</v>
      </c>
      <c r="F2980" s="14">
        <v>0.43149700000000002</v>
      </c>
      <c r="G2980" s="14">
        <v>0.15218100000000001</v>
      </c>
      <c r="H2980" s="14">
        <v>0.104182</v>
      </c>
      <c r="I2980" s="32">
        <v>5.9249999999999997E-2</v>
      </c>
      <c r="K2980" s="44">
        <v>588</v>
      </c>
      <c r="L2980" s="14">
        <v>3.6706029999999998</v>
      </c>
      <c r="M2980" s="14">
        <v>3.1314769999999998</v>
      </c>
      <c r="N2980" s="14">
        <v>2.259595</v>
      </c>
      <c r="O2980" s="14">
        <v>1.17174</v>
      </c>
      <c r="P2980" s="14">
        <v>0.53981999999999997</v>
      </c>
      <c r="Q2980" s="14">
        <v>0.212951</v>
      </c>
      <c r="R2980" s="32">
        <v>0.10375</v>
      </c>
      <c r="T2980" s="44">
        <v>588</v>
      </c>
      <c r="U2980" s="47">
        <v>2.6961659999999998</v>
      </c>
      <c r="V2980" s="14">
        <v>1.7029160000000001</v>
      </c>
      <c r="W2980" s="14">
        <v>0.89145399999999997</v>
      </c>
      <c r="X2980" s="14">
        <v>0.43788100000000002</v>
      </c>
      <c r="Y2980" s="14">
        <v>0.201655</v>
      </c>
      <c r="Z2980" s="14">
        <v>-0.10696</v>
      </c>
      <c r="AA2980" s="32">
        <v>2.7206999999999999E-2</v>
      </c>
    </row>
    <row r="2981" spans="2:27" x14ac:dyDescent="0.35">
      <c r="B2981" s="44">
        <v>588.21</v>
      </c>
      <c r="C2981" s="47">
        <v>2.8042980000000002</v>
      </c>
      <c r="D2981" s="14">
        <v>2.0394019999999999</v>
      </c>
      <c r="E2981" s="14">
        <v>1.08226</v>
      </c>
      <c r="F2981" s="14">
        <v>0.431757</v>
      </c>
      <c r="G2981" s="14">
        <v>0.15254899999999999</v>
      </c>
      <c r="H2981" s="14">
        <v>0.104685</v>
      </c>
      <c r="I2981" s="32">
        <v>5.8875999999999998E-2</v>
      </c>
      <c r="K2981" s="44">
        <v>588.20000000000005</v>
      </c>
      <c r="L2981" s="14">
        <v>3.6710389999999999</v>
      </c>
      <c r="M2981" s="14">
        <v>3.1319789999999998</v>
      </c>
      <c r="N2981" s="14">
        <v>2.2595960000000002</v>
      </c>
      <c r="O2981" s="14">
        <v>1.172571</v>
      </c>
      <c r="P2981" s="14">
        <v>0.54028200000000004</v>
      </c>
      <c r="Q2981" s="14">
        <v>0.21388299999999999</v>
      </c>
      <c r="R2981" s="32">
        <v>0.103995</v>
      </c>
      <c r="T2981" s="44">
        <v>588.20000000000005</v>
      </c>
      <c r="U2981" s="47">
        <v>2.6954359999999999</v>
      </c>
      <c r="V2981" s="14">
        <v>1.70198</v>
      </c>
      <c r="W2981" s="14">
        <v>0.891127</v>
      </c>
      <c r="X2981" s="14">
        <v>0.43771300000000002</v>
      </c>
      <c r="Y2981" s="14">
        <v>0.20110800000000001</v>
      </c>
      <c r="Z2981" s="14">
        <v>-0.10743999999999999</v>
      </c>
      <c r="AA2981" s="32">
        <v>2.6991999999999999E-2</v>
      </c>
    </row>
    <row r="2982" spans="2:27" x14ac:dyDescent="0.35">
      <c r="B2982" s="44">
        <v>588.41</v>
      </c>
      <c r="C2982" s="47">
        <v>2.804748</v>
      </c>
      <c r="D2982" s="14">
        <v>2.0388030000000001</v>
      </c>
      <c r="E2982" s="14">
        <v>1.0823780000000001</v>
      </c>
      <c r="F2982" s="14">
        <v>0.431647</v>
      </c>
      <c r="G2982" s="14">
        <v>0.15238399999999999</v>
      </c>
      <c r="H2982" s="14">
        <v>0.10507900000000001</v>
      </c>
      <c r="I2982" s="32">
        <v>5.8761000000000001E-2</v>
      </c>
      <c r="K2982" s="44">
        <v>588.4</v>
      </c>
      <c r="L2982" s="14">
        <v>3.6708069999999999</v>
      </c>
      <c r="M2982" s="14">
        <v>3.1324540000000001</v>
      </c>
      <c r="N2982" s="14">
        <v>2.2593399999999999</v>
      </c>
      <c r="O2982" s="14">
        <v>1.1726890000000001</v>
      </c>
      <c r="P2982" s="14">
        <v>0.54052599999999995</v>
      </c>
      <c r="Q2982" s="14">
        <v>0.214032</v>
      </c>
      <c r="R2982" s="32">
        <v>0.103981</v>
      </c>
      <c r="T2982" s="44">
        <v>588.4</v>
      </c>
      <c r="U2982" s="47">
        <v>2.6955499999999999</v>
      </c>
      <c r="V2982" s="14">
        <v>1.701929</v>
      </c>
      <c r="W2982" s="14">
        <v>0.89098500000000003</v>
      </c>
      <c r="X2982" s="14">
        <v>0.43802999999999997</v>
      </c>
      <c r="Y2982" s="14">
        <v>0.20088</v>
      </c>
      <c r="Z2982" s="14">
        <v>-0.10717</v>
      </c>
      <c r="AA2982" s="32">
        <v>2.6941E-2</v>
      </c>
    </row>
    <row r="2983" spans="2:27" x14ac:dyDescent="0.35">
      <c r="B2983" s="44">
        <v>588.61</v>
      </c>
      <c r="C2983" s="47">
        <v>2.8049689999999998</v>
      </c>
      <c r="D2983" s="14">
        <v>2.0383650000000002</v>
      </c>
      <c r="E2983" s="14">
        <v>1.0824879999999999</v>
      </c>
      <c r="F2983" s="14">
        <v>0.43146400000000001</v>
      </c>
      <c r="G2983" s="14">
        <v>0.15234</v>
      </c>
      <c r="H2983" s="14">
        <v>0.105099</v>
      </c>
      <c r="I2983" s="32">
        <v>5.8917999999999998E-2</v>
      </c>
      <c r="K2983" s="44">
        <v>588.6</v>
      </c>
      <c r="L2983" s="14">
        <v>3.671198</v>
      </c>
      <c r="M2983" s="14">
        <v>3.1326580000000002</v>
      </c>
      <c r="N2983" s="14">
        <v>2.2593619999999999</v>
      </c>
      <c r="O2983" s="14">
        <v>1.1731100000000001</v>
      </c>
      <c r="P2983" s="14">
        <v>0.54095000000000004</v>
      </c>
      <c r="Q2983" s="14">
        <v>0.214561</v>
      </c>
      <c r="R2983" s="32">
        <v>0.10456</v>
      </c>
      <c r="T2983" s="44">
        <v>588.6</v>
      </c>
      <c r="U2983" s="47">
        <v>2.6955429999999998</v>
      </c>
      <c r="V2983" s="14">
        <v>1.702299</v>
      </c>
      <c r="W2983" s="14">
        <v>0.89076200000000005</v>
      </c>
      <c r="X2983" s="14">
        <v>0.43860199999999999</v>
      </c>
      <c r="Y2983" s="14">
        <v>0.200743</v>
      </c>
      <c r="Z2983" s="14">
        <v>-0.10627</v>
      </c>
      <c r="AA2983" s="32">
        <v>2.7144000000000001E-2</v>
      </c>
    </row>
    <row r="2984" spans="2:27" x14ac:dyDescent="0.35">
      <c r="B2984" s="44">
        <v>588.80999999999995</v>
      </c>
      <c r="C2984" s="47">
        <v>2.804783</v>
      </c>
      <c r="D2984" s="14">
        <v>2.0376449999999999</v>
      </c>
      <c r="E2984" s="14">
        <v>1.0822830000000001</v>
      </c>
      <c r="F2984" s="14">
        <v>0.43126100000000001</v>
      </c>
      <c r="G2984" s="14">
        <v>0.151701</v>
      </c>
      <c r="H2984" s="14">
        <v>0.104564</v>
      </c>
      <c r="I2984" s="32">
        <v>5.8224999999999999E-2</v>
      </c>
      <c r="K2984" s="44">
        <v>588.79999999999995</v>
      </c>
      <c r="L2984" s="14">
        <v>3.6711800000000001</v>
      </c>
      <c r="M2984" s="14">
        <v>3.1326109999999998</v>
      </c>
      <c r="N2984" s="14">
        <v>2.2590720000000002</v>
      </c>
      <c r="O2984" s="14">
        <v>1.1734579999999999</v>
      </c>
      <c r="P2984" s="14">
        <v>0.54128299999999996</v>
      </c>
      <c r="Q2984" s="14">
        <v>0.21521000000000001</v>
      </c>
      <c r="R2984" s="32">
        <v>0.104947</v>
      </c>
      <c r="T2984" s="44">
        <v>588.79999999999995</v>
      </c>
      <c r="U2984" s="47">
        <v>2.6955420000000001</v>
      </c>
      <c r="V2984" s="14">
        <v>1.7021440000000001</v>
      </c>
      <c r="W2984" s="14">
        <v>0.89046199999999998</v>
      </c>
      <c r="X2984" s="14">
        <v>0.43859399999999998</v>
      </c>
      <c r="Y2984" s="14">
        <v>0.200713</v>
      </c>
      <c r="Z2984" s="14">
        <v>-0.10629</v>
      </c>
      <c r="AA2984" s="32">
        <v>2.7082999999999999E-2</v>
      </c>
    </row>
    <row r="2985" spans="2:27" x14ac:dyDescent="0.35">
      <c r="B2985" s="44">
        <v>589.01</v>
      </c>
      <c r="C2985" s="47">
        <v>2.8053400000000002</v>
      </c>
      <c r="D2985" s="14">
        <v>2.037563</v>
      </c>
      <c r="E2985" s="14">
        <v>1.082025</v>
      </c>
      <c r="F2985" s="14">
        <v>0.43086600000000003</v>
      </c>
      <c r="G2985" s="14">
        <v>0.15210399999999999</v>
      </c>
      <c r="H2985" s="14">
        <v>0.10444199999999999</v>
      </c>
      <c r="I2985" s="32">
        <v>5.8633999999999999E-2</v>
      </c>
      <c r="K2985" s="44">
        <v>589</v>
      </c>
      <c r="L2985" s="14">
        <v>3.6719590000000002</v>
      </c>
      <c r="M2985" s="14">
        <v>3.132676</v>
      </c>
      <c r="N2985" s="14">
        <v>2.260135</v>
      </c>
      <c r="O2985" s="14">
        <v>1.173613</v>
      </c>
      <c r="P2985" s="14">
        <v>0.54196999999999995</v>
      </c>
      <c r="Q2985" s="14">
        <v>0.21554799999999999</v>
      </c>
      <c r="R2985" s="32">
        <v>0.105436</v>
      </c>
      <c r="T2985" s="44">
        <v>589</v>
      </c>
      <c r="U2985" s="47">
        <v>2.6954310000000001</v>
      </c>
      <c r="V2985" s="14">
        <v>1.701603</v>
      </c>
      <c r="W2985" s="14">
        <v>0.88986200000000004</v>
      </c>
      <c r="X2985" s="14">
        <v>0.43813299999999999</v>
      </c>
      <c r="Y2985" s="14">
        <v>0.20088800000000001</v>
      </c>
      <c r="Z2985" s="14">
        <v>-0.10603</v>
      </c>
      <c r="AA2985" s="32">
        <v>2.7370999999999999E-2</v>
      </c>
    </row>
    <row r="2986" spans="2:27" x14ac:dyDescent="0.35">
      <c r="B2986" s="44">
        <v>589.21</v>
      </c>
      <c r="C2986" s="47">
        <v>2.8051879999999998</v>
      </c>
      <c r="D2986" s="14">
        <v>2.0369160000000002</v>
      </c>
      <c r="E2986" s="14">
        <v>1.0815969999999999</v>
      </c>
      <c r="F2986" s="14">
        <v>0.43019299999999999</v>
      </c>
      <c r="G2986" s="14">
        <v>0.151731</v>
      </c>
      <c r="H2986" s="14">
        <v>0.104217</v>
      </c>
      <c r="I2986" s="32">
        <v>5.8435000000000001E-2</v>
      </c>
      <c r="K2986" s="44">
        <v>589.20000000000005</v>
      </c>
      <c r="L2986" s="14">
        <v>3.6718769999999998</v>
      </c>
      <c r="M2986" s="14">
        <v>3.1320779999999999</v>
      </c>
      <c r="N2986" s="14">
        <v>2.2604850000000001</v>
      </c>
      <c r="O2986" s="14">
        <v>1.1735720000000001</v>
      </c>
      <c r="P2986" s="14">
        <v>0.54228399999999999</v>
      </c>
      <c r="Q2986" s="14">
        <v>0.21554000000000001</v>
      </c>
      <c r="R2986" s="32">
        <v>0.105402</v>
      </c>
      <c r="T2986" s="44">
        <v>589.20000000000005</v>
      </c>
      <c r="U2986" s="47">
        <v>2.6952780000000001</v>
      </c>
      <c r="V2986" s="14">
        <v>1.7009570000000001</v>
      </c>
      <c r="W2986" s="14">
        <v>0.88911399999999996</v>
      </c>
      <c r="X2986" s="14">
        <v>0.437253</v>
      </c>
      <c r="Y2986" s="14">
        <v>0.20058100000000001</v>
      </c>
      <c r="Z2986" s="14">
        <v>-0.10607999999999999</v>
      </c>
      <c r="AA2986" s="32">
        <v>2.7099000000000002E-2</v>
      </c>
    </row>
    <row r="2987" spans="2:27" x14ac:dyDescent="0.35">
      <c r="B2987" s="44">
        <v>589.41</v>
      </c>
      <c r="C2987" s="47">
        <v>2.805142</v>
      </c>
      <c r="D2987" s="14">
        <v>2.037347</v>
      </c>
      <c r="E2987" s="14">
        <v>1.0821149999999999</v>
      </c>
      <c r="F2987" s="14">
        <v>0.42995899999999998</v>
      </c>
      <c r="G2987" s="14">
        <v>0.15217</v>
      </c>
      <c r="H2987" s="14">
        <v>0.10434300000000001</v>
      </c>
      <c r="I2987" s="32">
        <v>5.8376999999999998E-2</v>
      </c>
      <c r="K2987" s="44">
        <v>589.4</v>
      </c>
      <c r="L2987" s="14">
        <v>3.6723460000000001</v>
      </c>
      <c r="M2987" s="14">
        <v>3.1322969999999999</v>
      </c>
      <c r="N2987" s="14">
        <v>2.2612610000000002</v>
      </c>
      <c r="O2987" s="14">
        <v>1.1738999999999999</v>
      </c>
      <c r="P2987" s="14">
        <v>0.54303699999999999</v>
      </c>
      <c r="Q2987" s="14">
        <v>0.21609500000000001</v>
      </c>
      <c r="R2987" s="32">
        <v>0.106129</v>
      </c>
      <c r="T2987" s="44">
        <v>589.4</v>
      </c>
      <c r="U2987" s="47">
        <v>2.6951230000000002</v>
      </c>
      <c r="V2987" s="14">
        <v>1.701147</v>
      </c>
      <c r="W2987" s="14">
        <v>0.88859299999999997</v>
      </c>
      <c r="X2987" s="14">
        <v>0.43704399999999999</v>
      </c>
      <c r="Y2987" s="14">
        <v>0.200907</v>
      </c>
      <c r="Z2987" s="14">
        <v>-0.10617</v>
      </c>
      <c r="AA2987" s="32">
        <v>2.7290999999999999E-2</v>
      </c>
    </row>
    <row r="2988" spans="2:27" x14ac:dyDescent="0.35">
      <c r="B2988" s="44">
        <v>589.61</v>
      </c>
      <c r="C2988" s="47">
        <v>2.8053149999999998</v>
      </c>
      <c r="D2988" s="14">
        <v>2.0381640000000001</v>
      </c>
      <c r="E2988" s="14">
        <v>1.0829530000000001</v>
      </c>
      <c r="F2988" s="14">
        <v>0.43010700000000002</v>
      </c>
      <c r="G2988" s="14">
        <v>0.15273200000000001</v>
      </c>
      <c r="H2988" s="14">
        <v>0.104238</v>
      </c>
      <c r="I2988" s="32">
        <v>5.8687999999999997E-2</v>
      </c>
      <c r="K2988" s="44">
        <v>589.6</v>
      </c>
      <c r="L2988" s="14">
        <v>3.6725279999999998</v>
      </c>
      <c r="M2988" s="14">
        <v>3.1321110000000001</v>
      </c>
      <c r="N2988" s="14">
        <v>2.2621030000000002</v>
      </c>
      <c r="O2988" s="14">
        <v>1.173915</v>
      </c>
      <c r="P2988" s="14">
        <v>0.54293499999999995</v>
      </c>
      <c r="Q2988" s="14">
        <v>0.216116</v>
      </c>
      <c r="R2988" s="32">
        <v>0.105896</v>
      </c>
      <c r="T2988" s="44">
        <v>589.6</v>
      </c>
      <c r="U2988" s="47">
        <v>2.6949559999999999</v>
      </c>
      <c r="V2988" s="14">
        <v>1.701047</v>
      </c>
      <c r="W2988" s="14">
        <v>0.88828600000000002</v>
      </c>
      <c r="X2988" s="14">
        <v>0.43659799999999999</v>
      </c>
      <c r="Y2988" s="14">
        <v>0.20116700000000001</v>
      </c>
      <c r="Z2988" s="14">
        <v>-0.10628</v>
      </c>
      <c r="AA2988" s="32">
        <v>2.7961E-2</v>
      </c>
    </row>
    <row r="2989" spans="2:27" x14ac:dyDescent="0.35">
      <c r="B2989" s="44">
        <v>589.80999999999995</v>
      </c>
      <c r="C2989" s="47">
        <v>2.8048690000000001</v>
      </c>
      <c r="D2989" s="14">
        <v>2.0373579999999998</v>
      </c>
      <c r="E2989" s="14">
        <v>1.083132</v>
      </c>
      <c r="F2989" s="14">
        <v>0.429952</v>
      </c>
      <c r="G2989" s="14">
        <v>0.15193899999999999</v>
      </c>
      <c r="H2989" s="14">
        <v>0.103801</v>
      </c>
      <c r="I2989" s="32">
        <v>5.8004E-2</v>
      </c>
      <c r="K2989" s="44">
        <v>589.79999999999995</v>
      </c>
      <c r="L2989" s="14">
        <v>3.6718199999999999</v>
      </c>
      <c r="M2989" s="14">
        <v>3.1312229999999999</v>
      </c>
      <c r="N2989" s="14">
        <v>2.2621310000000001</v>
      </c>
      <c r="O2989" s="14">
        <v>1.173068</v>
      </c>
      <c r="P2989" s="14">
        <v>0.54276400000000002</v>
      </c>
      <c r="Q2989" s="14">
        <v>0.21588499999999999</v>
      </c>
      <c r="R2989" s="32">
        <v>0.10531600000000001</v>
      </c>
      <c r="T2989" s="44">
        <v>589.79999999999995</v>
      </c>
      <c r="U2989" s="47">
        <v>2.6953399999999998</v>
      </c>
      <c r="V2989" s="14">
        <v>1.7009890000000001</v>
      </c>
      <c r="W2989" s="14">
        <v>0.88850899999999999</v>
      </c>
      <c r="X2989" s="14">
        <v>0.43692399999999998</v>
      </c>
      <c r="Y2989" s="14">
        <v>0.20163700000000001</v>
      </c>
      <c r="Z2989" s="14">
        <v>-0.10630000000000001</v>
      </c>
      <c r="AA2989" s="32">
        <v>2.8454E-2</v>
      </c>
    </row>
    <row r="2990" spans="2:27" x14ac:dyDescent="0.35">
      <c r="B2990" s="44">
        <v>590.01</v>
      </c>
      <c r="C2990" s="47">
        <v>2.8044370000000001</v>
      </c>
      <c r="D2990" s="14">
        <v>2.0374300000000001</v>
      </c>
      <c r="E2990" s="14">
        <v>1.083528</v>
      </c>
      <c r="F2990" s="14">
        <v>0.42979899999999999</v>
      </c>
      <c r="G2990" s="14">
        <v>0.15210000000000001</v>
      </c>
      <c r="H2990" s="14">
        <v>0.103196</v>
      </c>
      <c r="I2990" s="32">
        <v>5.8084999999999998E-2</v>
      </c>
      <c r="K2990" s="44">
        <v>590</v>
      </c>
      <c r="L2990" s="14">
        <v>3.6719460000000002</v>
      </c>
      <c r="M2990" s="14">
        <v>3.1309710000000002</v>
      </c>
      <c r="N2990" s="14">
        <v>2.2626810000000002</v>
      </c>
      <c r="O2990" s="14">
        <v>1.1732769999999999</v>
      </c>
      <c r="P2990" s="14">
        <v>0.54276500000000005</v>
      </c>
      <c r="Q2990" s="14">
        <v>0.21546000000000001</v>
      </c>
      <c r="R2990" s="32">
        <v>0.10556</v>
      </c>
      <c r="T2990" s="44">
        <v>590</v>
      </c>
      <c r="U2990" s="47">
        <v>2.6952820000000002</v>
      </c>
      <c r="V2990" s="14">
        <v>1.7011780000000001</v>
      </c>
      <c r="W2990" s="14">
        <v>0.88881399999999999</v>
      </c>
      <c r="X2990" s="14">
        <v>0.437718</v>
      </c>
      <c r="Y2990" s="14">
        <v>0.202072</v>
      </c>
      <c r="Z2990" s="14">
        <v>-0.10641</v>
      </c>
      <c r="AA2990" s="32">
        <v>2.9201999999999999E-2</v>
      </c>
    </row>
    <row r="2991" spans="2:27" x14ac:dyDescent="0.35">
      <c r="B2991" s="44">
        <v>590.21</v>
      </c>
      <c r="C2991" s="47">
        <v>2.803509</v>
      </c>
      <c r="D2991" s="14">
        <v>2.0373969999999999</v>
      </c>
      <c r="E2991" s="14">
        <v>1.0831729999999999</v>
      </c>
      <c r="F2991" s="14">
        <v>0.429338</v>
      </c>
      <c r="G2991" s="14">
        <v>0.15179500000000001</v>
      </c>
      <c r="H2991" s="14">
        <v>0.102446</v>
      </c>
      <c r="I2991" s="32">
        <v>5.8347000000000003E-2</v>
      </c>
      <c r="K2991" s="44">
        <v>590.20000000000005</v>
      </c>
      <c r="L2991" s="14">
        <v>3.6722130000000002</v>
      </c>
      <c r="M2991" s="14">
        <v>3.1309390000000001</v>
      </c>
      <c r="N2991" s="14">
        <v>2.2634799999999999</v>
      </c>
      <c r="O2991" s="14">
        <v>1.1733199999999999</v>
      </c>
      <c r="P2991" s="14">
        <v>0.54325000000000001</v>
      </c>
      <c r="Q2991" s="14">
        <v>0.214948</v>
      </c>
      <c r="R2991" s="32">
        <v>0.105265</v>
      </c>
      <c r="T2991" s="44">
        <v>590.20000000000005</v>
      </c>
      <c r="U2991" s="47">
        <v>2.6950409999999998</v>
      </c>
      <c r="V2991" s="14">
        <v>1.701225</v>
      </c>
      <c r="W2991" s="14">
        <v>0.88898100000000002</v>
      </c>
      <c r="X2991" s="14">
        <v>0.438002</v>
      </c>
      <c r="Y2991" s="14">
        <v>0.202401</v>
      </c>
      <c r="Z2991" s="14">
        <v>-0.10582</v>
      </c>
      <c r="AA2991" s="32">
        <v>2.9635000000000002E-2</v>
      </c>
    </row>
    <row r="2992" spans="2:27" x14ac:dyDescent="0.35">
      <c r="B2992" s="44">
        <v>590.41</v>
      </c>
      <c r="C2992" s="47">
        <v>2.8029540000000002</v>
      </c>
      <c r="D2992" s="14">
        <v>2.0376439999999998</v>
      </c>
      <c r="E2992" s="14">
        <v>1.083154</v>
      </c>
      <c r="F2992" s="14">
        <v>0.42929800000000001</v>
      </c>
      <c r="G2992" s="14">
        <v>0.15148400000000001</v>
      </c>
      <c r="H2992" s="14">
        <v>0.102079</v>
      </c>
      <c r="I2992" s="32">
        <v>5.8377999999999999E-2</v>
      </c>
      <c r="K2992" s="44">
        <v>590.4</v>
      </c>
      <c r="L2992" s="14">
        <v>3.67272</v>
      </c>
      <c r="M2992" s="14">
        <v>3.1314669999999998</v>
      </c>
      <c r="N2992" s="14">
        <v>2.2637260000000001</v>
      </c>
      <c r="O2992" s="14">
        <v>1.1736230000000001</v>
      </c>
      <c r="P2992" s="14">
        <v>0.54346399999999995</v>
      </c>
      <c r="Q2992" s="14">
        <v>0.214751</v>
      </c>
      <c r="R2992" s="32">
        <v>0.10545599999999999</v>
      </c>
      <c r="T2992" s="44">
        <v>590.4</v>
      </c>
      <c r="U2992" s="47">
        <v>2.6946650000000001</v>
      </c>
      <c r="V2992" s="14">
        <v>1.7010179999999999</v>
      </c>
      <c r="W2992" s="14">
        <v>0.88835500000000001</v>
      </c>
      <c r="X2992" s="14">
        <v>0.43799100000000002</v>
      </c>
      <c r="Y2992" s="14">
        <v>0.20211399999999999</v>
      </c>
      <c r="Z2992" s="14">
        <v>-0.10586</v>
      </c>
      <c r="AA2992" s="32">
        <v>3.0099999999999998E-2</v>
      </c>
    </row>
    <row r="2993" spans="2:27" x14ac:dyDescent="0.35">
      <c r="B2993" s="44">
        <v>590.61</v>
      </c>
      <c r="C2993" s="47">
        <v>2.802419</v>
      </c>
      <c r="D2993" s="14">
        <v>2.037312</v>
      </c>
      <c r="E2993" s="14">
        <v>1.082972</v>
      </c>
      <c r="F2993" s="14">
        <v>0.42887500000000001</v>
      </c>
      <c r="G2993" s="14">
        <v>0.151478</v>
      </c>
      <c r="H2993" s="14">
        <v>0.10166699999999999</v>
      </c>
      <c r="I2993" s="32">
        <v>5.8309E-2</v>
      </c>
      <c r="K2993" s="44">
        <v>590.6</v>
      </c>
      <c r="L2993" s="14">
        <v>3.6725880000000002</v>
      </c>
      <c r="M2993" s="14">
        <v>3.131443</v>
      </c>
      <c r="N2993" s="14">
        <v>2.26355</v>
      </c>
      <c r="O2993" s="14">
        <v>1.1732039999999999</v>
      </c>
      <c r="P2993" s="14">
        <v>0.54325400000000001</v>
      </c>
      <c r="Q2993" s="14">
        <v>0.21418799999999999</v>
      </c>
      <c r="R2993" s="32">
        <v>0.10499</v>
      </c>
      <c r="T2993" s="44">
        <v>590.6</v>
      </c>
      <c r="U2993" s="47">
        <v>2.6944270000000001</v>
      </c>
      <c r="V2993" s="14">
        <v>1.7005729999999999</v>
      </c>
      <c r="W2993" s="14">
        <v>0.88801600000000003</v>
      </c>
      <c r="X2993" s="14">
        <v>0.43783100000000003</v>
      </c>
      <c r="Y2993" s="14">
        <v>0.20169899999999999</v>
      </c>
      <c r="Z2993" s="14">
        <v>-0.10619000000000001</v>
      </c>
      <c r="AA2993" s="32">
        <v>3.0165999999999998E-2</v>
      </c>
    </row>
    <row r="2994" spans="2:27" x14ac:dyDescent="0.35">
      <c r="B2994" s="44">
        <v>590.80999999999995</v>
      </c>
      <c r="C2994" s="47">
        <v>2.8021400000000001</v>
      </c>
      <c r="D2994" s="14">
        <v>2.0376650000000001</v>
      </c>
      <c r="E2994" s="14">
        <v>1.082759</v>
      </c>
      <c r="F2994" s="14">
        <v>0.42893900000000001</v>
      </c>
      <c r="G2994" s="14">
        <v>0.151448</v>
      </c>
      <c r="H2994" s="14">
        <v>0.101574</v>
      </c>
      <c r="I2994" s="32">
        <v>5.8520000000000003E-2</v>
      </c>
      <c r="K2994" s="44">
        <v>590.79999999999995</v>
      </c>
      <c r="L2994" s="14">
        <v>3.672275</v>
      </c>
      <c r="M2994" s="14">
        <v>3.1312660000000001</v>
      </c>
      <c r="N2994" s="14">
        <v>2.263636</v>
      </c>
      <c r="O2994" s="14">
        <v>1.1731229999999999</v>
      </c>
      <c r="P2994" s="14">
        <v>0.54288400000000003</v>
      </c>
      <c r="Q2994" s="14">
        <v>0.213916</v>
      </c>
      <c r="R2994" s="32">
        <v>0.104835</v>
      </c>
      <c r="T2994" s="44">
        <v>590.79999999999995</v>
      </c>
      <c r="U2994" s="47">
        <v>2.6950180000000001</v>
      </c>
      <c r="V2994" s="14">
        <v>1.7007129999999999</v>
      </c>
      <c r="W2994" s="14">
        <v>0.88837900000000003</v>
      </c>
      <c r="X2994" s="14">
        <v>0.43769799999999998</v>
      </c>
      <c r="Y2994" s="14">
        <v>0.201989</v>
      </c>
      <c r="Z2994" s="14">
        <v>-0.10589</v>
      </c>
      <c r="AA2994" s="32">
        <v>3.0683999999999999E-2</v>
      </c>
    </row>
    <row r="2995" spans="2:27" x14ac:dyDescent="0.35">
      <c r="B2995" s="44">
        <v>591.01</v>
      </c>
      <c r="C2995" s="47">
        <v>2.80226</v>
      </c>
      <c r="D2995" s="14">
        <v>2.0379420000000001</v>
      </c>
      <c r="E2995" s="14">
        <v>1.0831809999999999</v>
      </c>
      <c r="F2995" s="14">
        <v>0.42884100000000003</v>
      </c>
      <c r="G2995" s="14">
        <v>0.15127099999999999</v>
      </c>
      <c r="H2995" s="14">
        <v>0.101632</v>
      </c>
      <c r="I2995" s="32">
        <v>5.8853000000000003E-2</v>
      </c>
      <c r="K2995" s="44">
        <v>591</v>
      </c>
      <c r="L2995" s="14">
        <v>3.6714419999999999</v>
      </c>
      <c r="M2995" s="14">
        <v>3.131078</v>
      </c>
      <c r="N2995" s="14">
        <v>2.2633529999999999</v>
      </c>
      <c r="O2995" s="14">
        <v>1.172769</v>
      </c>
      <c r="P2995" s="14">
        <v>0.54279900000000003</v>
      </c>
      <c r="Q2995" s="14">
        <v>0.21332499999999999</v>
      </c>
      <c r="R2995" s="32">
        <v>0.104315</v>
      </c>
      <c r="T2995" s="44">
        <v>591</v>
      </c>
      <c r="U2995" s="47">
        <v>2.6944530000000002</v>
      </c>
      <c r="V2995" s="14">
        <v>1.700882</v>
      </c>
      <c r="W2995" s="14">
        <v>0.88854100000000003</v>
      </c>
      <c r="X2995" s="14">
        <v>0.43851699999999999</v>
      </c>
      <c r="Y2995" s="14">
        <v>0.20205999999999999</v>
      </c>
      <c r="Z2995" s="14">
        <v>-0.10614</v>
      </c>
      <c r="AA2995" s="32">
        <v>3.0474999999999999E-2</v>
      </c>
    </row>
    <row r="2996" spans="2:27" x14ac:dyDescent="0.35">
      <c r="B2996" s="44">
        <v>591.21</v>
      </c>
      <c r="C2996" s="47">
        <v>2.8018719999999999</v>
      </c>
      <c r="D2996" s="14">
        <v>2.0384859999999998</v>
      </c>
      <c r="E2996" s="14">
        <v>1.0829470000000001</v>
      </c>
      <c r="F2996" s="14">
        <v>0.428869</v>
      </c>
      <c r="G2996" s="14">
        <v>0.151311</v>
      </c>
      <c r="H2996" s="14">
        <v>0.101992</v>
      </c>
      <c r="I2996" s="32">
        <v>5.9461E-2</v>
      </c>
      <c r="K2996" s="44">
        <v>591.20000000000005</v>
      </c>
      <c r="L2996" s="14">
        <v>3.6711100000000001</v>
      </c>
      <c r="M2996" s="14">
        <v>3.1314129999999998</v>
      </c>
      <c r="N2996" s="14">
        <v>2.2630300000000001</v>
      </c>
      <c r="O2996" s="14">
        <v>1.1722710000000001</v>
      </c>
      <c r="P2996" s="14">
        <v>0.54250500000000001</v>
      </c>
      <c r="Q2996" s="14">
        <v>0.212593</v>
      </c>
      <c r="R2996" s="32">
        <v>0.10383299999999999</v>
      </c>
      <c r="T2996" s="44">
        <v>591.20000000000005</v>
      </c>
      <c r="U2996" s="47">
        <v>2.6934819999999999</v>
      </c>
      <c r="V2996" s="14">
        <v>1.700607</v>
      </c>
      <c r="W2996" s="14">
        <v>0.88839000000000001</v>
      </c>
      <c r="X2996" s="14">
        <v>0.43812800000000002</v>
      </c>
      <c r="Y2996" s="14">
        <v>0.20169599999999999</v>
      </c>
      <c r="Z2996" s="14">
        <v>-0.10609</v>
      </c>
      <c r="AA2996" s="32">
        <v>2.9628000000000002E-2</v>
      </c>
    </row>
    <row r="2997" spans="2:27" x14ac:dyDescent="0.35">
      <c r="B2997" s="44">
        <v>591.41</v>
      </c>
      <c r="C2997" s="47">
        <v>2.8021720000000001</v>
      </c>
      <c r="D2997" s="14">
        <v>2.0389179999999998</v>
      </c>
      <c r="E2997" s="14">
        <v>1.0831999999999999</v>
      </c>
      <c r="F2997" s="14">
        <v>0.42945699999999998</v>
      </c>
      <c r="G2997" s="14">
        <v>0.151199</v>
      </c>
      <c r="H2997" s="14">
        <v>0.102671</v>
      </c>
      <c r="I2997" s="32">
        <v>5.9688999999999999E-2</v>
      </c>
      <c r="K2997" s="44">
        <v>591.4</v>
      </c>
      <c r="L2997" s="14">
        <v>3.6713429999999998</v>
      </c>
      <c r="M2997" s="14">
        <v>3.1310210000000001</v>
      </c>
      <c r="N2997" s="14">
        <v>2.2631779999999999</v>
      </c>
      <c r="O2997" s="14">
        <v>1.171869</v>
      </c>
      <c r="P2997" s="14">
        <v>0.54236399999999996</v>
      </c>
      <c r="Q2997" s="14">
        <v>0.21243500000000001</v>
      </c>
      <c r="R2997" s="32">
        <v>0.103145</v>
      </c>
      <c r="T2997" s="44">
        <v>591.4</v>
      </c>
      <c r="U2997" s="47">
        <v>2.6924419999999998</v>
      </c>
      <c r="V2997" s="14">
        <v>1.7004010000000001</v>
      </c>
      <c r="W2997" s="14">
        <v>0.88812500000000005</v>
      </c>
      <c r="X2997" s="14">
        <v>0.43814500000000001</v>
      </c>
      <c r="Y2997" s="14">
        <v>0.201575</v>
      </c>
      <c r="Z2997" s="14">
        <v>-0.10621</v>
      </c>
      <c r="AA2997" s="32">
        <v>2.9321E-2</v>
      </c>
    </row>
    <row r="2998" spans="2:27" x14ac:dyDescent="0.35">
      <c r="B2998" s="44">
        <v>591.61</v>
      </c>
      <c r="C2998" s="47">
        <v>2.8023479999999998</v>
      </c>
      <c r="D2998" s="14">
        <v>2.0385369999999998</v>
      </c>
      <c r="E2998" s="14">
        <v>1.0824780000000001</v>
      </c>
      <c r="F2998" s="14">
        <v>0.42927799999999999</v>
      </c>
      <c r="G2998" s="14">
        <v>0.15073</v>
      </c>
      <c r="H2998" s="14">
        <v>0.102465</v>
      </c>
      <c r="I2998" s="32">
        <v>5.8707000000000002E-2</v>
      </c>
      <c r="K2998" s="44">
        <v>591.6</v>
      </c>
      <c r="L2998" s="14">
        <v>3.6716340000000001</v>
      </c>
      <c r="M2998" s="14">
        <v>3.1311140000000002</v>
      </c>
      <c r="N2998" s="14">
        <v>2.2629100000000002</v>
      </c>
      <c r="O2998" s="14">
        <v>1.1715899999999999</v>
      </c>
      <c r="P2998" s="14">
        <v>0.54190499999999997</v>
      </c>
      <c r="Q2998" s="14">
        <v>0.212085</v>
      </c>
      <c r="R2998" s="32">
        <v>0.102829</v>
      </c>
      <c r="T2998" s="44">
        <v>591.6</v>
      </c>
      <c r="U2998" s="47">
        <v>2.6924899999999998</v>
      </c>
      <c r="V2998" s="14">
        <v>1.700493</v>
      </c>
      <c r="W2998" s="14">
        <v>0.88848099999999997</v>
      </c>
      <c r="X2998" s="14">
        <v>0.43836799999999998</v>
      </c>
      <c r="Y2998" s="14">
        <v>0.20163900000000001</v>
      </c>
      <c r="Z2998" s="14">
        <v>-0.10664999999999999</v>
      </c>
      <c r="AA2998" s="32">
        <v>2.8972000000000001E-2</v>
      </c>
    </row>
    <row r="2999" spans="2:27" x14ac:dyDescent="0.35">
      <c r="B2999" s="44">
        <v>591.80999999999995</v>
      </c>
      <c r="C2999" s="47">
        <v>2.8029190000000002</v>
      </c>
      <c r="D2999" s="14">
        <v>2.0387119999999999</v>
      </c>
      <c r="E2999" s="14">
        <v>1.0828040000000001</v>
      </c>
      <c r="F2999" s="14">
        <v>0.42956899999999998</v>
      </c>
      <c r="G2999" s="14">
        <v>0.15071799999999999</v>
      </c>
      <c r="H2999" s="14">
        <v>0.10313</v>
      </c>
      <c r="I2999" s="32">
        <v>5.8666999999999997E-2</v>
      </c>
      <c r="K2999" s="44">
        <v>591.79999999999995</v>
      </c>
      <c r="L2999" s="14">
        <v>3.6720809999999999</v>
      </c>
      <c r="M2999" s="14">
        <v>3.131726</v>
      </c>
      <c r="N2999" s="14">
        <v>2.2630599999999998</v>
      </c>
      <c r="O2999" s="14">
        <v>1.1716569999999999</v>
      </c>
      <c r="P2999" s="14">
        <v>0.54192700000000005</v>
      </c>
      <c r="Q2999" s="14">
        <v>0.21240200000000001</v>
      </c>
      <c r="R2999" s="32">
        <v>0.102172</v>
      </c>
      <c r="T2999" s="44">
        <v>591.79999999999995</v>
      </c>
      <c r="U2999" s="47">
        <v>2.6920299999999999</v>
      </c>
      <c r="V2999" s="14">
        <v>1.7002459999999999</v>
      </c>
      <c r="W2999" s="14">
        <v>0.88842500000000002</v>
      </c>
      <c r="X2999" s="14">
        <v>0.43846000000000002</v>
      </c>
      <c r="Y2999" s="14">
        <v>0.20133000000000001</v>
      </c>
      <c r="Z2999" s="14">
        <v>-0.1077</v>
      </c>
      <c r="AA2999" s="32">
        <v>2.8861999999999999E-2</v>
      </c>
    </row>
    <row r="3000" spans="2:27" x14ac:dyDescent="0.35">
      <c r="B3000" s="44">
        <v>592.01</v>
      </c>
      <c r="C3000" s="47">
        <v>2.8031480000000002</v>
      </c>
      <c r="D3000" s="14">
        <v>2.039059</v>
      </c>
      <c r="E3000" s="14">
        <v>1.083142</v>
      </c>
      <c r="F3000" s="14">
        <v>0.43016799999999999</v>
      </c>
      <c r="G3000" s="14">
        <v>0.15074699999999999</v>
      </c>
      <c r="H3000" s="14">
        <v>0.10313600000000001</v>
      </c>
      <c r="I3000" s="32">
        <v>5.8569999999999997E-2</v>
      </c>
      <c r="K3000" s="44">
        <v>592</v>
      </c>
      <c r="L3000" s="14">
        <v>3.6723430000000001</v>
      </c>
      <c r="M3000" s="14">
        <v>3.1318809999999999</v>
      </c>
      <c r="N3000" s="14">
        <v>2.2632979999999998</v>
      </c>
      <c r="O3000" s="14">
        <v>1.172237</v>
      </c>
      <c r="P3000" s="14">
        <v>0.54173899999999997</v>
      </c>
      <c r="Q3000" s="14">
        <v>0.21284900000000001</v>
      </c>
      <c r="R3000" s="32">
        <v>0.10238800000000001</v>
      </c>
      <c r="T3000" s="44">
        <v>592</v>
      </c>
      <c r="U3000" s="47">
        <v>2.6918039999999999</v>
      </c>
      <c r="V3000" s="14">
        <v>1.700177</v>
      </c>
      <c r="W3000" s="14">
        <v>0.88822199999999996</v>
      </c>
      <c r="X3000" s="14">
        <v>0.43840699999999999</v>
      </c>
      <c r="Y3000" s="14">
        <v>0.20157900000000001</v>
      </c>
      <c r="Z3000" s="14">
        <v>-0.10799</v>
      </c>
      <c r="AA3000" s="32">
        <v>2.9149000000000001E-2</v>
      </c>
    </row>
    <row r="3001" spans="2:27" x14ac:dyDescent="0.35">
      <c r="B3001" s="44">
        <v>592.21</v>
      </c>
      <c r="C3001" s="47">
        <v>2.8039190000000001</v>
      </c>
      <c r="D3001" s="14">
        <v>2.0391210000000002</v>
      </c>
      <c r="E3001" s="14">
        <v>1.083269</v>
      </c>
      <c r="F3001" s="14">
        <v>0.43047600000000003</v>
      </c>
      <c r="G3001" s="14">
        <v>0.150673</v>
      </c>
      <c r="H3001" s="14">
        <v>0.103629</v>
      </c>
      <c r="I3001" s="32">
        <v>5.8574000000000001E-2</v>
      </c>
      <c r="K3001" s="44">
        <v>592.20000000000005</v>
      </c>
      <c r="L3001" s="14">
        <v>3.6729099999999999</v>
      </c>
      <c r="M3001" s="14">
        <v>3.1318440000000001</v>
      </c>
      <c r="N3001" s="14">
        <v>2.2629389999999998</v>
      </c>
      <c r="O3001" s="14">
        <v>1.1721950000000001</v>
      </c>
      <c r="P3001" s="14">
        <v>0.54173800000000005</v>
      </c>
      <c r="Q3001" s="14">
        <v>0.213362</v>
      </c>
      <c r="R3001" s="32">
        <v>0.102186</v>
      </c>
      <c r="T3001" s="44">
        <v>592.20000000000005</v>
      </c>
      <c r="U3001" s="47">
        <v>2.6919900000000001</v>
      </c>
      <c r="V3001" s="14">
        <v>1.700272</v>
      </c>
      <c r="W3001" s="14">
        <v>0.88793500000000003</v>
      </c>
      <c r="X3001" s="14">
        <v>0.43853300000000001</v>
      </c>
      <c r="Y3001" s="14">
        <v>0.20099900000000001</v>
      </c>
      <c r="Z3001" s="14">
        <v>-0.10825</v>
      </c>
      <c r="AA3001" s="32">
        <v>2.8951999999999999E-2</v>
      </c>
    </row>
    <row r="3002" spans="2:27" x14ac:dyDescent="0.35">
      <c r="B3002" s="44">
        <v>592.41</v>
      </c>
      <c r="C3002" s="47">
        <v>2.8040430000000001</v>
      </c>
      <c r="D3002" s="14">
        <v>2.0385979999999999</v>
      </c>
      <c r="E3002" s="14">
        <v>1.082616</v>
      </c>
      <c r="F3002" s="14">
        <v>0.43016700000000002</v>
      </c>
      <c r="G3002" s="14">
        <v>0.15079400000000001</v>
      </c>
      <c r="H3002" s="14">
        <v>0.10388500000000001</v>
      </c>
      <c r="I3002" s="32">
        <v>5.8798000000000003E-2</v>
      </c>
      <c r="K3002" s="44">
        <v>592.4</v>
      </c>
      <c r="L3002" s="14">
        <v>3.6734270000000002</v>
      </c>
      <c r="M3002" s="14">
        <v>3.1322700000000001</v>
      </c>
      <c r="N3002" s="14">
        <v>2.2633420000000002</v>
      </c>
      <c r="O3002" s="14">
        <v>1.1724330000000001</v>
      </c>
      <c r="P3002" s="14">
        <v>0.541848</v>
      </c>
      <c r="Q3002" s="14">
        <v>0.213533</v>
      </c>
      <c r="R3002" s="32">
        <v>0.10246</v>
      </c>
      <c r="T3002" s="44">
        <v>592.4</v>
      </c>
      <c r="U3002" s="47">
        <v>2.6926909999999999</v>
      </c>
      <c r="V3002" s="14">
        <v>1.701119</v>
      </c>
      <c r="W3002" s="14">
        <v>0.88833200000000001</v>
      </c>
      <c r="X3002" s="14">
        <v>0.43861499999999998</v>
      </c>
      <c r="Y3002" s="14">
        <v>0.201207</v>
      </c>
      <c r="Z3002" s="14">
        <v>-0.10778</v>
      </c>
      <c r="AA3002" s="32">
        <v>2.9360000000000001E-2</v>
      </c>
    </row>
    <row r="3003" spans="2:27" x14ac:dyDescent="0.35">
      <c r="B3003" s="44">
        <v>592.61</v>
      </c>
      <c r="C3003" s="47">
        <v>2.8039239999999999</v>
      </c>
      <c r="D3003" s="14">
        <v>2.0387469999999999</v>
      </c>
      <c r="E3003" s="14">
        <v>1.0827370000000001</v>
      </c>
      <c r="F3003" s="14">
        <v>0.43021900000000002</v>
      </c>
      <c r="G3003" s="14">
        <v>0.15098600000000001</v>
      </c>
      <c r="H3003" s="14">
        <v>0.10398</v>
      </c>
      <c r="I3003" s="32">
        <v>5.8624999999999997E-2</v>
      </c>
      <c r="K3003" s="44">
        <v>592.6</v>
      </c>
      <c r="L3003" s="14">
        <v>3.6736300000000002</v>
      </c>
      <c r="M3003" s="14">
        <v>3.1327410000000002</v>
      </c>
      <c r="N3003" s="14">
        <v>2.2635809999999998</v>
      </c>
      <c r="O3003" s="14">
        <v>1.173041</v>
      </c>
      <c r="P3003" s="14">
        <v>0.54191900000000004</v>
      </c>
      <c r="Q3003" s="14">
        <v>0.21399499999999999</v>
      </c>
      <c r="R3003" s="32">
        <v>0.103449</v>
      </c>
      <c r="T3003" s="44">
        <v>592.6</v>
      </c>
      <c r="U3003" s="47">
        <v>2.692596</v>
      </c>
      <c r="V3003" s="14">
        <v>1.701516</v>
      </c>
      <c r="W3003" s="14">
        <v>0.88809099999999996</v>
      </c>
      <c r="X3003" s="14">
        <v>0.438282</v>
      </c>
      <c r="Y3003" s="14">
        <v>0.201069</v>
      </c>
      <c r="Z3003" s="14">
        <v>-0.10774</v>
      </c>
      <c r="AA3003" s="32">
        <v>2.9104999999999999E-2</v>
      </c>
    </row>
    <row r="3004" spans="2:27" x14ac:dyDescent="0.35">
      <c r="B3004" s="44">
        <v>592.80999999999995</v>
      </c>
      <c r="C3004" s="47">
        <v>2.8039200000000002</v>
      </c>
      <c r="D3004" s="14">
        <v>2.0385080000000002</v>
      </c>
      <c r="E3004" s="14">
        <v>1.08236</v>
      </c>
      <c r="F3004" s="14">
        <v>0.43018499999999998</v>
      </c>
      <c r="G3004" s="14">
        <v>0.15074000000000001</v>
      </c>
      <c r="H3004" s="14">
        <v>0.103757</v>
      </c>
      <c r="I3004" s="32">
        <v>5.8498000000000001E-2</v>
      </c>
      <c r="K3004" s="44">
        <v>592.79999999999995</v>
      </c>
      <c r="L3004" s="14">
        <v>3.6741799999999998</v>
      </c>
      <c r="M3004" s="14">
        <v>3.1331349999999998</v>
      </c>
      <c r="N3004" s="14">
        <v>2.2637459999999998</v>
      </c>
      <c r="O3004" s="14">
        <v>1.173419</v>
      </c>
      <c r="P3004" s="14">
        <v>0.54184299999999996</v>
      </c>
      <c r="Q3004" s="14">
        <v>0.214673</v>
      </c>
      <c r="R3004" s="32">
        <v>0.103696</v>
      </c>
      <c r="T3004" s="44">
        <v>592.79999999999995</v>
      </c>
      <c r="U3004" s="47">
        <v>2.692733</v>
      </c>
      <c r="V3004" s="14">
        <v>1.7012050000000001</v>
      </c>
      <c r="W3004" s="14">
        <v>0.88824599999999998</v>
      </c>
      <c r="X3004" s="14">
        <v>0.43782199999999999</v>
      </c>
      <c r="Y3004" s="14">
        <v>0.20122300000000001</v>
      </c>
      <c r="Z3004" s="14">
        <v>-0.10788</v>
      </c>
      <c r="AA3004" s="32">
        <v>2.869E-2</v>
      </c>
    </row>
    <row r="3005" spans="2:27" x14ac:dyDescent="0.35">
      <c r="B3005" s="44">
        <v>593.01</v>
      </c>
      <c r="C3005" s="47">
        <v>2.8040609999999999</v>
      </c>
      <c r="D3005" s="14">
        <v>2.0383800000000001</v>
      </c>
      <c r="E3005" s="14">
        <v>1.0818160000000001</v>
      </c>
      <c r="F3005" s="14">
        <v>0.42958600000000002</v>
      </c>
      <c r="G3005" s="14">
        <v>0.150972</v>
      </c>
      <c r="H3005" s="14">
        <v>0.10391</v>
      </c>
      <c r="I3005" s="32">
        <v>5.8432999999999999E-2</v>
      </c>
      <c r="K3005" s="44">
        <v>593</v>
      </c>
      <c r="L3005" s="14">
        <v>3.6748340000000002</v>
      </c>
      <c r="M3005" s="14">
        <v>3.1329030000000002</v>
      </c>
      <c r="N3005" s="14">
        <v>2.2644929999999999</v>
      </c>
      <c r="O3005" s="14">
        <v>1.1740440000000001</v>
      </c>
      <c r="P3005" s="14">
        <v>0.54192600000000002</v>
      </c>
      <c r="Q3005" s="14">
        <v>0.21478800000000001</v>
      </c>
      <c r="R3005" s="32">
        <v>0.10394100000000001</v>
      </c>
      <c r="T3005" s="44">
        <v>593</v>
      </c>
      <c r="U3005" s="47">
        <v>2.692202</v>
      </c>
      <c r="V3005" s="14">
        <v>1.7014659999999999</v>
      </c>
      <c r="W3005" s="14">
        <v>0.88785400000000003</v>
      </c>
      <c r="X3005" s="14">
        <v>0.43711899999999998</v>
      </c>
      <c r="Y3005" s="14">
        <v>0.201459</v>
      </c>
      <c r="Z3005" s="14">
        <v>-0.10785</v>
      </c>
      <c r="AA3005" s="32">
        <v>2.8379999999999999E-2</v>
      </c>
    </row>
    <row r="3006" spans="2:27" x14ac:dyDescent="0.35">
      <c r="B3006" s="44">
        <v>593.21</v>
      </c>
      <c r="C3006" s="47">
        <v>2.8037369999999999</v>
      </c>
      <c r="D3006" s="14">
        <v>2.0378479999999999</v>
      </c>
      <c r="E3006" s="14">
        <v>1.0816429999999999</v>
      </c>
      <c r="F3006" s="14">
        <v>0.42943500000000001</v>
      </c>
      <c r="G3006" s="14">
        <v>0.150923</v>
      </c>
      <c r="H3006" s="14">
        <v>0.10399</v>
      </c>
      <c r="I3006" s="32">
        <v>5.8541000000000003E-2</v>
      </c>
      <c r="K3006" s="44">
        <v>593.20000000000005</v>
      </c>
      <c r="L3006" s="14">
        <v>3.6749559999999999</v>
      </c>
      <c r="M3006" s="14">
        <v>3.1325959999999999</v>
      </c>
      <c r="N3006" s="14">
        <v>2.264605</v>
      </c>
      <c r="O3006" s="14">
        <v>1.174166</v>
      </c>
      <c r="P3006" s="14">
        <v>0.54183700000000001</v>
      </c>
      <c r="Q3006" s="14">
        <v>0.215031</v>
      </c>
      <c r="R3006" s="32">
        <v>0.104001</v>
      </c>
      <c r="T3006" s="44">
        <v>593.20000000000005</v>
      </c>
      <c r="U3006" s="47">
        <v>2.6918639999999998</v>
      </c>
      <c r="V3006" s="14">
        <v>1.7010730000000001</v>
      </c>
      <c r="W3006" s="14">
        <v>0.88676200000000005</v>
      </c>
      <c r="X3006" s="14">
        <v>0.43623099999999998</v>
      </c>
      <c r="Y3006" s="14">
        <v>0.20160700000000001</v>
      </c>
      <c r="Z3006" s="14">
        <v>-0.10823000000000001</v>
      </c>
      <c r="AA3006" s="32">
        <v>2.8295000000000001E-2</v>
      </c>
    </row>
    <row r="3007" spans="2:27" x14ac:dyDescent="0.35">
      <c r="B3007" s="44">
        <v>593.41</v>
      </c>
      <c r="C3007" s="47">
        <v>2.8034330000000001</v>
      </c>
      <c r="D3007" s="14">
        <v>2.0382189999999998</v>
      </c>
      <c r="E3007" s="14">
        <v>1.0821270000000001</v>
      </c>
      <c r="F3007" s="14">
        <v>0.42925400000000002</v>
      </c>
      <c r="G3007" s="14">
        <v>0.15117</v>
      </c>
      <c r="H3007" s="14">
        <v>0.104002</v>
      </c>
      <c r="I3007" s="32">
        <v>5.8159000000000002E-2</v>
      </c>
      <c r="K3007" s="44">
        <v>593.4</v>
      </c>
      <c r="L3007" s="14">
        <v>3.6752470000000002</v>
      </c>
      <c r="M3007" s="14">
        <v>3.1326179999999999</v>
      </c>
      <c r="N3007" s="14">
        <v>2.2650070000000002</v>
      </c>
      <c r="O3007" s="14">
        <v>1.173983</v>
      </c>
      <c r="P3007" s="14">
        <v>0.54203100000000004</v>
      </c>
      <c r="Q3007" s="14">
        <v>0.21557299999999999</v>
      </c>
      <c r="R3007" s="32">
        <v>0.10410800000000001</v>
      </c>
      <c r="T3007" s="44">
        <v>593.4</v>
      </c>
      <c r="U3007" s="47">
        <v>2.6917070000000001</v>
      </c>
      <c r="V3007" s="14">
        <v>1.7011240000000001</v>
      </c>
      <c r="W3007" s="14">
        <v>0.88672099999999998</v>
      </c>
      <c r="X3007" s="14">
        <v>0.43612600000000001</v>
      </c>
      <c r="Y3007" s="14">
        <v>0.201824</v>
      </c>
      <c r="Z3007" s="14">
        <v>-0.10824</v>
      </c>
      <c r="AA3007" s="32">
        <v>2.8601999999999999E-2</v>
      </c>
    </row>
    <row r="3008" spans="2:27" x14ac:dyDescent="0.35">
      <c r="B3008" s="44">
        <v>593.61</v>
      </c>
      <c r="C3008" s="47">
        <v>2.803893</v>
      </c>
      <c r="D3008" s="14">
        <v>2.0384319999999998</v>
      </c>
      <c r="E3008" s="14">
        <v>1.0829610000000001</v>
      </c>
      <c r="F3008" s="14">
        <v>0.42971199999999998</v>
      </c>
      <c r="G3008" s="14">
        <v>0.151367</v>
      </c>
      <c r="H3008" s="14">
        <v>0.10429099999999999</v>
      </c>
      <c r="I3008" s="32">
        <v>5.8104000000000003E-2</v>
      </c>
      <c r="K3008" s="44">
        <v>593.6</v>
      </c>
      <c r="L3008" s="14">
        <v>3.6749010000000002</v>
      </c>
      <c r="M3008" s="14">
        <v>3.1322220000000001</v>
      </c>
      <c r="N3008" s="14">
        <v>2.2653889999999999</v>
      </c>
      <c r="O3008" s="14">
        <v>1.1740679999999999</v>
      </c>
      <c r="P3008" s="14">
        <v>0.54198999999999997</v>
      </c>
      <c r="Q3008" s="14">
        <v>0.21582399999999999</v>
      </c>
      <c r="R3008" s="32">
        <v>0.104076</v>
      </c>
      <c r="T3008" s="44">
        <v>593.6</v>
      </c>
      <c r="U3008" s="47">
        <v>2.6905929999999998</v>
      </c>
      <c r="V3008" s="14">
        <v>1.7001440000000001</v>
      </c>
      <c r="W3008" s="14">
        <v>0.88601399999999997</v>
      </c>
      <c r="X3008" s="14">
        <v>0.43519400000000003</v>
      </c>
      <c r="Y3008" s="14">
        <v>0.201318</v>
      </c>
      <c r="Z3008" s="14">
        <v>-0.10849</v>
      </c>
      <c r="AA3008" s="32">
        <v>2.8722999999999999E-2</v>
      </c>
    </row>
    <row r="3009" spans="2:27" x14ac:dyDescent="0.35">
      <c r="B3009" s="44">
        <v>593.80999999999995</v>
      </c>
      <c r="C3009" s="47">
        <v>2.8037969999999999</v>
      </c>
      <c r="D3009" s="14">
        <v>2.0376970000000001</v>
      </c>
      <c r="E3009" s="14">
        <v>1.0830519999999999</v>
      </c>
      <c r="F3009" s="14">
        <v>0.42974099999999998</v>
      </c>
      <c r="G3009" s="14">
        <v>0.15132699999999999</v>
      </c>
      <c r="H3009" s="14">
        <v>0.103751</v>
      </c>
      <c r="I3009" s="32">
        <v>5.7615E-2</v>
      </c>
      <c r="K3009" s="44">
        <v>593.79999999999995</v>
      </c>
      <c r="L3009" s="14">
        <v>3.6745459999999999</v>
      </c>
      <c r="M3009" s="14">
        <v>3.131891</v>
      </c>
      <c r="N3009" s="14">
        <v>2.2654380000000001</v>
      </c>
      <c r="O3009" s="14">
        <v>1.173907</v>
      </c>
      <c r="P3009" s="14">
        <v>0.54160799999999998</v>
      </c>
      <c r="Q3009" s="14">
        <v>0.21567700000000001</v>
      </c>
      <c r="R3009" s="32">
        <v>0.103822</v>
      </c>
      <c r="T3009" s="44">
        <v>593.79999999999995</v>
      </c>
      <c r="U3009" s="47">
        <v>2.6901709999999999</v>
      </c>
      <c r="V3009" s="14">
        <v>1.699478</v>
      </c>
      <c r="W3009" s="14">
        <v>0.88565700000000003</v>
      </c>
      <c r="X3009" s="14">
        <v>0.43499399999999999</v>
      </c>
      <c r="Y3009" s="14">
        <v>0.20127300000000001</v>
      </c>
      <c r="Z3009" s="14">
        <v>-0.10866000000000001</v>
      </c>
      <c r="AA3009" s="32">
        <v>2.8568E-2</v>
      </c>
    </row>
    <row r="3010" spans="2:27" x14ac:dyDescent="0.35">
      <c r="B3010" s="44">
        <v>594.01</v>
      </c>
      <c r="C3010" s="47">
        <v>2.8038479999999999</v>
      </c>
      <c r="D3010" s="14">
        <v>2.038303</v>
      </c>
      <c r="E3010" s="14">
        <v>1.0834250000000001</v>
      </c>
      <c r="F3010" s="14">
        <v>0.42974099999999998</v>
      </c>
      <c r="G3010" s="14">
        <v>0.15159800000000001</v>
      </c>
      <c r="H3010" s="14">
        <v>0.10367700000000001</v>
      </c>
      <c r="I3010" s="32">
        <v>5.7682999999999998E-2</v>
      </c>
      <c r="K3010" s="44">
        <v>594</v>
      </c>
      <c r="L3010" s="14">
        <v>3.67503</v>
      </c>
      <c r="M3010" s="14">
        <v>3.13171</v>
      </c>
      <c r="N3010" s="14">
        <v>2.2654480000000001</v>
      </c>
      <c r="O3010" s="14">
        <v>1.1742319999999999</v>
      </c>
      <c r="P3010" s="14">
        <v>0.54195800000000005</v>
      </c>
      <c r="Q3010" s="14">
        <v>0.215754</v>
      </c>
      <c r="R3010" s="32">
        <v>0.10474899999999999</v>
      </c>
      <c r="T3010" s="44">
        <v>594</v>
      </c>
      <c r="U3010" s="47">
        <v>2.6898840000000002</v>
      </c>
      <c r="V3010" s="14">
        <v>1.6991750000000001</v>
      </c>
      <c r="W3010" s="14">
        <v>0.88543799999999995</v>
      </c>
      <c r="X3010" s="14">
        <v>0.434919</v>
      </c>
      <c r="Y3010" s="14">
        <v>0.20071800000000001</v>
      </c>
      <c r="Z3010" s="14">
        <v>-0.10854999999999999</v>
      </c>
      <c r="AA3010" s="32">
        <v>2.8414999999999999E-2</v>
      </c>
    </row>
    <row r="3011" spans="2:27" x14ac:dyDescent="0.35">
      <c r="B3011" s="44">
        <v>594.21</v>
      </c>
      <c r="C3011" s="47">
        <v>2.8033929999999998</v>
      </c>
      <c r="D3011" s="14">
        <v>2.0381499999999999</v>
      </c>
      <c r="E3011" s="14">
        <v>1.0836170000000001</v>
      </c>
      <c r="F3011" s="14">
        <v>0.42995</v>
      </c>
      <c r="G3011" s="14">
        <v>0.151643</v>
      </c>
      <c r="H3011" s="14">
        <v>0.103709</v>
      </c>
      <c r="I3011" s="32">
        <v>5.7721000000000001E-2</v>
      </c>
      <c r="K3011" s="44">
        <v>594.20000000000005</v>
      </c>
      <c r="L3011" s="14">
        <v>3.6752799999999999</v>
      </c>
      <c r="M3011" s="14">
        <v>3.1321469999999998</v>
      </c>
      <c r="N3011" s="14">
        <v>2.265663</v>
      </c>
      <c r="O3011" s="14">
        <v>1.174928</v>
      </c>
      <c r="P3011" s="14">
        <v>0.54253399999999996</v>
      </c>
      <c r="Q3011" s="14">
        <v>0.21604899999999999</v>
      </c>
      <c r="R3011" s="32">
        <v>0.10519100000000001</v>
      </c>
      <c r="T3011" s="44">
        <v>594.20000000000005</v>
      </c>
      <c r="U3011" s="47">
        <v>2.6894230000000001</v>
      </c>
      <c r="V3011" s="14">
        <v>1.698367</v>
      </c>
      <c r="W3011" s="14">
        <v>0.884849</v>
      </c>
      <c r="X3011" s="14">
        <v>0.433724</v>
      </c>
      <c r="Y3011" s="14">
        <v>0.200015</v>
      </c>
      <c r="Z3011" s="14">
        <v>-0.10836999999999999</v>
      </c>
      <c r="AA3011" s="32">
        <v>2.8198999999999998E-2</v>
      </c>
    </row>
    <row r="3012" spans="2:27" x14ac:dyDescent="0.35">
      <c r="B3012" s="44">
        <v>594.41</v>
      </c>
      <c r="C3012" s="47">
        <v>2.802975</v>
      </c>
      <c r="D3012" s="14">
        <v>2.0376729999999998</v>
      </c>
      <c r="E3012" s="14">
        <v>1.0834459999999999</v>
      </c>
      <c r="F3012" s="14">
        <v>0.429838</v>
      </c>
      <c r="G3012" s="14">
        <v>0.15157300000000001</v>
      </c>
      <c r="H3012" s="14">
        <v>0.103382</v>
      </c>
      <c r="I3012" s="32">
        <v>5.7317E-2</v>
      </c>
      <c r="K3012" s="44">
        <v>594.4</v>
      </c>
      <c r="L3012" s="14">
        <v>3.6753230000000001</v>
      </c>
      <c r="M3012" s="14">
        <v>3.1324149999999999</v>
      </c>
      <c r="N3012" s="14">
        <v>2.2655180000000001</v>
      </c>
      <c r="O3012" s="14">
        <v>1.1750100000000001</v>
      </c>
      <c r="P3012" s="14">
        <v>0.54234300000000002</v>
      </c>
      <c r="Q3012" s="14">
        <v>0.215778</v>
      </c>
      <c r="R3012" s="32">
        <v>0.105258</v>
      </c>
      <c r="T3012" s="44">
        <v>594.4</v>
      </c>
      <c r="U3012" s="47">
        <v>2.689851</v>
      </c>
      <c r="V3012" s="14">
        <v>1.698345</v>
      </c>
      <c r="W3012" s="14">
        <v>0.88467099999999999</v>
      </c>
      <c r="X3012" s="14">
        <v>0.433674</v>
      </c>
      <c r="Y3012" s="14">
        <v>0.200125</v>
      </c>
      <c r="Z3012" s="14">
        <v>-0.10768999999999999</v>
      </c>
      <c r="AA3012" s="32">
        <v>2.8528000000000001E-2</v>
      </c>
    </row>
    <row r="3013" spans="2:27" x14ac:dyDescent="0.35">
      <c r="B3013" s="44">
        <v>594.61</v>
      </c>
      <c r="C3013" s="47">
        <v>2.803417</v>
      </c>
      <c r="D3013" s="14">
        <v>2.0374660000000002</v>
      </c>
      <c r="E3013" s="14">
        <v>1.083628</v>
      </c>
      <c r="F3013" s="14">
        <v>0.42965500000000001</v>
      </c>
      <c r="G3013" s="14">
        <v>0.151727</v>
      </c>
      <c r="H3013" s="14">
        <v>0.103878</v>
      </c>
      <c r="I3013" s="32">
        <v>5.7342999999999998E-2</v>
      </c>
      <c r="K3013" s="44">
        <v>594.6</v>
      </c>
      <c r="L3013" s="14">
        <v>3.6744490000000001</v>
      </c>
      <c r="M3013" s="14">
        <v>3.1317370000000002</v>
      </c>
      <c r="N3013" s="14">
        <v>2.26484</v>
      </c>
      <c r="O3013" s="14">
        <v>1.1741060000000001</v>
      </c>
      <c r="P3013" s="14">
        <v>0.54211200000000004</v>
      </c>
      <c r="Q3013" s="14">
        <v>0.21527299999999999</v>
      </c>
      <c r="R3013" s="32">
        <v>0.105077</v>
      </c>
      <c r="T3013" s="44">
        <v>594.6</v>
      </c>
      <c r="U3013" s="47">
        <v>2.69015</v>
      </c>
      <c r="V3013" s="14">
        <v>1.697848</v>
      </c>
      <c r="W3013" s="14">
        <v>0.88455799999999996</v>
      </c>
      <c r="X3013" s="14">
        <v>0.43372699999999997</v>
      </c>
      <c r="Y3013" s="14">
        <v>0.19999900000000001</v>
      </c>
      <c r="Z3013" s="14">
        <v>-0.10718</v>
      </c>
      <c r="AA3013" s="32">
        <v>2.8271999999999999E-2</v>
      </c>
    </row>
    <row r="3014" spans="2:27" x14ac:dyDescent="0.35">
      <c r="B3014" s="44">
        <v>594.80999999999995</v>
      </c>
      <c r="C3014" s="47">
        <v>2.8026219999999999</v>
      </c>
      <c r="D3014" s="14">
        <v>2.0370599999999999</v>
      </c>
      <c r="E3014" s="14">
        <v>1.0830409999999999</v>
      </c>
      <c r="F3014" s="14">
        <v>0.42882100000000001</v>
      </c>
      <c r="G3014" s="14">
        <v>0.15148300000000001</v>
      </c>
      <c r="H3014" s="14">
        <v>0.103404</v>
      </c>
      <c r="I3014" s="32">
        <v>5.7008999999999997E-2</v>
      </c>
      <c r="K3014" s="44">
        <v>594.79999999999995</v>
      </c>
      <c r="L3014" s="14">
        <v>3.6737880000000001</v>
      </c>
      <c r="M3014" s="14">
        <v>3.131313</v>
      </c>
      <c r="N3014" s="14">
        <v>2.265056</v>
      </c>
      <c r="O3014" s="14">
        <v>1.174372</v>
      </c>
      <c r="P3014" s="14">
        <v>0.54200400000000004</v>
      </c>
      <c r="Q3014" s="14">
        <v>0.21518699999999999</v>
      </c>
      <c r="R3014" s="32">
        <v>0.105078</v>
      </c>
      <c r="T3014" s="44">
        <v>594.79999999999995</v>
      </c>
      <c r="U3014" s="47">
        <v>2.6897570000000002</v>
      </c>
      <c r="V3014" s="14">
        <v>1.697505</v>
      </c>
      <c r="W3014" s="14">
        <v>0.88404099999999997</v>
      </c>
      <c r="X3014" s="14">
        <v>0.43358400000000002</v>
      </c>
      <c r="Y3014" s="14">
        <v>0.19982900000000001</v>
      </c>
      <c r="Z3014" s="14">
        <v>-0.10718</v>
      </c>
      <c r="AA3014" s="32">
        <v>2.8146999999999998E-2</v>
      </c>
    </row>
    <row r="3015" spans="2:27" x14ac:dyDescent="0.35">
      <c r="B3015" s="44">
        <v>595.01</v>
      </c>
      <c r="C3015" s="47">
        <v>2.8020399999999999</v>
      </c>
      <c r="D3015" s="14">
        <v>2.036794</v>
      </c>
      <c r="E3015" s="14">
        <v>1.083145</v>
      </c>
      <c r="F3015" s="14">
        <v>0.42847499999999999</v>
      </c>
      <c r="G3015" s="14">
        <v>0.15124399999999999</v>
      </c>
      <c r="H3015" s="14">
        <v>0.10305499999999999</v>
      </c>
      <c r="I3015" s="32">
        <v>5.6801999999999998E-2</v>
      </c>
      <c r="K3015" s="44">
        <v>595</v>
      </c>
      <c r="L3015" s="14">
        <v>3.6729660000000002</v>
      </c>
      <c r="M3015" s="14">
        <v>3.1307399999999999</v>
      </c>
      <c r="N3015" s="14">
        <v>2.2640980000000002</v>
      </c>
      <c r="O3015" s="14">
        <v>1.1734169999999999</v>
      </c>
      <c r="P3015" s="14">
        <v>0.54205800000000004</v>
      </c>
      <c r="Q3015" s="14">
        <v>0.214646</v>
      </c>
      <c r="R3015" s="32">
        <v>0.104478</v>
      </c>
      <c r="T3015" s="44">
        <v>595</v>
      </c>
      <c r="U3015" s="47">
        <v>2.688374</v>
      </c>
      <c r="V3015" s="14">
        <v>1.69659</v>
      </c>
      <c r="W3015" s="14">
        <v>0.882938</v>
      </c>
      <c r="X3015" s="14">
        <v>0.43357000000000001</v>
      </c>
      <c r="Y3015" s="14">
        <v>0.199268</v>
      </c>
      <c r="Z3015" s="14">
        <v>-0.10736999999999999</v>
      </c>
      <c r="AA3015" s="32">
        <v>2.7723000000000001E-2</v>
      </c>
    </row>
    <row r="3016" spans="2:27" x14ac:dyDescent="0.35">
      <c r="B3016" s="44">
        <v>595.21</v>
      </c>
      <c r="C3016" s="47">
        <v>2.8020589999999999</v>
      </c>
      <c r="D3016" s="14">
        <v>2.0373920000000001</v>
      </c>
      <c r="E3016" s="14">
        <v>1.083013</v>
      </c>
      <c r="F3016" s="14">
        <v>0.42870399999999997</v>
      </c>
      <c r="G3016" s="14">
        <v>0.15115799999999999</v>
      </c>
      <c r="H3016" s="14">
        <v>0.103215</v>
      </c>
      <c r="I3016" s="32">
        <v>5.7107999999999999E-2</v>
      </c>
      <c r="K3016" s="44">
        <v>595.20000000000005</v>
      </c>
      <c r="L3016" s="14">
        <v>3.6727780000000001</v>
      </c>
      <c r="M3016" s="14">
        <v>3.1308289999999999</v>
      </c>
      <c r="N3016" s="14">
        <v>2.2639209999999999</v>
      </c>
      <c r="O3016" s="14">
        <v>1.1732990000000001</v>
      </c>
      <c r="P3016" s="14">
        <v>0.54232800000000003</v>
      </c>
      <c r="Q3016" s="14">
        <v>0.214835</v>
      </c>
      <c r="R3016" s="32">
        <v>0.10483000000000001</v>
      </c>
      <c r="T3016" s="44">
        <v>595.20000000000005</v>
      </c>
      <c r="U3016" s="47">
        <v>2.6878839999999999</v>
      </c>
      <c r="V3016" s="14">
        <v>1.6959880000000001</v>
      </c>
      <c r="W3016" s="14">
        <v>0.88287700000000002</v>
      </c>
      <c r="X3016" s="14">
        <v>0.43320199999999998</v>
      </c>
      <c r="Y3016" s="14">
        <v>0.19881099999999999</v>
      </c>
      <c r="Z3016" s="14">
        <v>-0.10752</v>
      </c>
      <c r="AA3016" s="32">
        <v>2.7470999999999999E-2</v>
      </c>
    </row>
    <row r="3017" spans="2:27" x14ac:dyDescent="0.35">
      <c r="B3017" s="44">
        <v>595.41</v>
      </c>
      <c r="C3017" s="47">
        <v>2.802438</v>
      </c>
      <c r="D3017" s="14">
        <v>2.0374059999999998</v>
      </c>
      <c r="E3017" s="14">
        <v>1.0827</v>
      </c>
      <c r="F3017" s="14">
        <v>0.42869299999999999</v>
      </c>
      <c r="G3017" s="14">
        <v>0.15119199999999999</v>
      </c>
      <c r="H3017" s="14">
        <v>0.10317900000000001</v>
      </c>
      <c r="I3017" s="32">
        <v>5.7284000000000002E-2</v>
      </c>
      <c r="K3017" s="44">
        <v>595.4</v>
      </c>
      <c r="L3017" s="14">
        <v>3.6730610000000001</v>
      </c>
      <c r="M3017" s="14">
        <v>3.1310410000000002</v>
      </c>
      <c r="N3017" s="14">
        <v>2.2639420000000001</v>
      </c>
      <c r="O3017" s="14">
        <v>1.173203</v>
      </c>
      <c r="P3017" s="14">
        <v>0.54283199999999998</v>
      </c>
      <c r="Q3017" s="14">
        <v>0.21487500000000001</v>
      </c>
      <c r="R3017" s="32">
        <v>0.10491499999999999</v>
      </c>
      <c r="T3017" s="44">
        <v>595.4</v>
      </c>
      <c r="U3017" s="47">
        <v>2.6882419999999998</v>
      </c>
      <c r="V3017" s="14">
        <v>1.6955750000000001</v>
      </c>
      <c r="W3017" s="14">
        <v>0.88348099999999996</v>
      </c>
      <c r="X3017" s="14">
        <v>0.43404799999999999</v>
      </c>
      <c r="Y3017" s="14">
        <v>0.19931299999999999</v>
      </c>
      <c r="Z3017" s="14">
        <v>-0.10768999999999999</v>
      </c>
      <c r="AA3017" s="32">
        <v>2.8004000000000001E-2</v>
      </c>
    </row>
    <row r="3018" spans="2:27" x14ac:dyDescent="0.35">
      <c r="B3018" s="44">
        <v>595.61</v>
      </c>
      <c r="C3018" s="47">
        <v>2.8026089999999999</v>
      </c>
      <c r="D3018" s="14">
        <v>2.037261</v>
      </c>
      <c r="E3018" s="14">
        <v>1.082449</v>
      </c>
      <c r="F3018" s="14">
        <v>0.42864799999999997</v>
      </c>
      <c r="G3018" s="14">
        <v>0.151057</v>
      </c>
      <c r="H3018" s="14">
        <v>0.10277699999999999</v>
      </c>
      <c r="I3018" s="32">
        <v>5.6686E-2</v>
      </c>
      <c r="K3018" s="44">
        <v>595.6</v>
      </c>
      <c r="L3018" s="14">
        <v>3.6727280000000002</v>
      </c>
      <c r="M3018" s="14">
        <v>3.1307550000000002</v>
      </c>
      <c r="N3018" s="14">
        <v>2.263493</v>
      </c>
      <c r="O3018" s="14">
        <v>1.172812</v>
      </c>
      <c r="P3018" s="14">
        <v>0.54267900000000002</v>
      </c>
      <c r="Q3018" s="14">
        <v>0.21470400000000001</v>
      </c>
      <c r="R3018" s="32">
        <v>0.10494199999999999</v>
      </c>
      <c r="T3018" s="44">
        <v>595.6</v>
      </c>
      <c r="U3018" s="47">
        <v>2.6883859999999999</v>
      </c>
      <c r="V3018" s="14">
        <v>1.6951959999999999</v>
      </c>
      <c r="W3018" s="14">
        <v>0.88312800000000002</v>
      </c>
      <c r="X3018" s="14">
        <v>0.43334299999999998</v>
      </c>
      <c r="Y3018" s="14">
        <v>0.19912199999999999</v>
      </c>
      <c r="Z3018" s="14">
        <v>-0.10828</v>
      </c>
      <c r="AA3018" s="32">
        <v>2.7969999999999998E-2</v>
      </c>
    </row>
    <row r="3019" spans="2:27" x14ac:dyDescent="0.35">
      <c r="B3019" s="44">
        <v>595.80999999999995</v>
      </c>
      <c r="C3019" s="47">
        <v>2.8025869999999999</v>
      </c>
      <c r="D3019" s="14">
        <v>2.037398</v>
      </c>
      <c r="E3019" s="14">
        <v>1.082371</v>
      </c>
      <c r="F3019" s="14">
        <v>0.42893799999999999</v>
      </c>
      <c r="G3019" s="14">
        <v>0.15096499999999999</v>
      </c>
      <c r="H3019" s="14">
        <v>0.102358</v>
      </c>
      <c r="I3019" s="32">
        <v>5.6995999999999998E-2</v>
      </c>
      <c r="K3019" s="44">
        <v>595.79999999999995</v>
      </c>
      <c r="L3019" s="14">
        <v>3.6723340000000002</v>
      </c>
      <c r="M3019" s="14">
        <v>3.1307779999999998</v>
      </c>
      <c r="N3019" s="14">
        <v>2.2632970000000001</v>
      </c>
      <c r="O3019" s="14">
        <v>1.172776</v>
      </c>
      <c r="P3019" s="14">
        <v>0.54250200000000004</v>
      </c>
      <c r="Q3019" s="14">
        <v>0.21425</v>
      </c>
      <c r="R3019" s="32">
        <v>0.104591</v>
      </c>
      <c r="T3019" s="44">
        <v>595.79999999999995</v>
      </c>
      <c r="U3019" s="47">
        <v>2.6882429999999999</v>
      </c>
      <c r="V3019" s="14">
        <v>1.694793</v>
      </c>
      <c r="W3019" s="14">
        <v>0.88270499999999996</v>
      </c>
      <c r="X3019" s="14">
        <v>0.43298599999999998</v>
      </c>
      <c r="Y3019" s="14">
        <v>0.199295</v>
      </c>
      <c r="Z3019" s="14">
        <v>-0.10903</v>
      </c>
      <c r="AA3019" s="32">
        <v>2.8305E-2</v>
      </c>
    </row>
    <row r="3020" spans="2:27" x14ac:dyDescent="0.35">
      <c r="B3020" s="44">
        <v>596.01</v>
      </c>
      <c r="C3020" s="47">
        <v>2.8021530000000001</v>
      </c>
      <c r="D3020" s="14">
        <v>2.037595</v>
      </c>
      <c r="E3020" s="14">
        <v>1.0815710000000001</v>
      </c>
      <c r="F3020" s="14">
        <v>0.42918899999999999</v>
      </c>
      <c r="G3020" s="14">
        <v>0.15112300000000001</v>
      </c>
      <c r="H3020" s="14">
        <v>0.10190399999999999</v>
      </c>
      <c r="I3020" s="32">
        <v>5.7784000000000002E-2</v>
      </c>
      <c r="K3020" s="44">
        <v>596</v>
      </c>
      <c r="L3020" s="14">
        <v>3.6724839999999999</v>
      </c>
      <c r="M3020" s="14">
        <v>3.1301220000000001</v>
      </c>
      <c r="N3020" s="14">
        <v>2.262966</v>
      </c>
      <c r="O3020" s="14">
        <v>1.17262</v>
      </c>
      <c r="P3020" s="14">
        <v>0.542242</v>
      </c>
      <c r="Q3020" s="14">
        <v>0.214168</v>
      </c>
      <c r="R3020" s="32">
        <v>0.10455100000000001</v>
      </c>
      <c r="T3020" s="44">
        <v>596</v>
      </c>
      <c r="U3020" s="47">
        <v>2.6877819999999999</v>
      </c>
      <c r="V3020" s="14">
        <v>1.694807</v>
      </c>
      <c r="W3020" s="14">
        <v>0.88268999999999997</v>
      </c>
      <c r="X3020" s="14">
        <v>0.43284400000000001</v>
      </c>
      <c r="Y3020" s="14">
        <v>0.19910600000000001</v>
      </c>
      <c r="Z3020" s="14">
        <v>-0.10928</v>
      </c>
      <c r="AA3020" s="32">
        <v>2.8240999999999999E-2</v>
      </c>
    </row>
    <row r="3021" spans="2:27" x14ac:dyDescent="0.35">
      <c r="B3021" s="44">
        <v>596.21</v>
      </c>
      <c r="C3021" s="47">
        <v>2.8020890000000001</v>
      </c>
      <c r="D3021" s="14">
        <v>2.0376129999999999</v>
      </c>
      <c r="E3021" s="14">
        <v>1.081426</v>
      </c>
      <c r="F3021" s="14">
        <v>0.42918499999999998</v>
      </c>
      <c r="G3021" s="14">
        <v>0.15104799999999999</v>
      </c>
      <c r="H3021" s="14">
        <v>0.101963</v>
      </c>
      <c r="I3021" s="32">
        <v>5.7747E-2</v>
      </c>
      <c r="K3021" s="44">
        <v>596.20000000000005</v>
      </c>
      <c r="L3021" s="14">
        <v>3.6717019999999998</v>
      </c>
      <c r="M3021" s="14">
        <v>3.1300729999999999</v>
      </c>
      <c r="N3021" s="14">
        <v>2.2621060000000002</v>
      </c>
      <c r="O3021" s="14">
        <v>1.1722250000000001</v>
      </c>
      <c r="P3021" s="14">
        <v>0.54188800000000004</v>
      </c>
      <c r="Q3021" s="14">
        <v>0.21351999999999999</v>
      </c>
      <c r="R3021" s="32">
        <v>0.104532</v>
      </c>
      <c r="T3021" s="44">
        <v>596.20000000000005</v>
      </c>
      <c r="U3021" s="47">
        <v>2.6878570000000002</v>
      </c>
      <c r="V3021" s="14">
        <v>1.6948909999999999</v>
      </c>
      <c r="W3021" s="14">
        <v>0.88286200000000004</v>
      </c>
      <c r="X3021" s="14">
        <v>0.43298999999999999</v>
      </c>
      <c r="Y3021" s="14">
        <v>0.198576</v>
      </c>
      <c r="Z3021" s="14">
        <v>-0.10938000000000001</v>
      </c>
      <c r="AA3021" s="32">
        <v>2.8392000000000001E-2</v>
      </c>
    </row>
    <row r="3022" spans="2:27" x14ac:dyDescent="0.35">
      <c r="B3022" s="44">
        <v>596.41</v>
      </c>
      <c r="C3022" s="47">
        <v>2.8018719999999999</v>
      </c>
      <c r="D3022" s="14">
        <v>2.0378829999999999</v>
      </c>
      <c r="E3022" s="14">
        <v>1.0816220000000001</v>
      </c>
      <c r="F3022" s="14">
        <v>0.42916199999999999</v>
      </c>
      <c r="G3022" s="14">
        <v>0.15146299999999999</v>
      </c>
      <c r="H3022" s="14">
        <v>0.102132</v>
      </c>
      <c r="I3022" s="32">
        <v>5.8437000000000003E-2</v>
      </c>
      <c r="K3022" s="44">
        <v>596.4</v>
      </c>
      <c r="L3022" s="14">
        <v>3.6716039999999999</v>
      </c>
      <c r="M3022" s="14">
        <v>3.130916</v>
      </c>
      <c r="N3022" s="14">
        <v>2.2617500000000001</v>
      </c>
      <c r="O3022" s="14">
        <v>1.172693</v>
      </c>
      <c r="P3022" s="14">
        <v>0.54154599999999997</v>
      </c>
      <c r="Q3022" s="14">
        <v>0.21365300000000001</v>
      </c>
      <c r="R3022" s="32">
        <v>0.10524699999999999</v>
      </c>
      <c r="T3022" s="44">
        <v>596.4</v>
      </c>
      <c r="U3022" s="47">
        <v>2.6880920000000001</v>
      </c>
      <c r="V3022" s="14">
        <v>1.695376</v>
      </c>
      <c r="W3022" s="14">
        <v>0.88388</v>
      </c>
      <c r="X3022" s="14">
        <v>0.43317099999999997</v>
      </c>
      <c r="Y3022" s="14">
        <v>0.19922300000000001</v>
      </c>
      <c r="Z3022" s="14">
        <v>-0.10891000000000001</v>
      </c>
      <c r="AA3022" s="32">
        <v>2.9087999999999999E-2</v>
      </c>
    </row>
    <row r="3023" spans="2:27" x14ac:dyDescent="0.35">
      <c r="B3023" s="44">
        <v>596.61</v>
      </c>
      <c r="C3023" s="47">
        <v>2.801285</v>
      </c>
      <c r="D3023" s="14">
        <v>2.0385059999999999</v>
      </c>
      <c r="E3023" s="14">
        <v>1.0812930000000001</v>
      </c>
      <c r="F3023" s="14">
        <v>0.429093</v>
      </c>
      <c r="G3023" s="14">
        <v>0.151008</v>
      </c>
      <c r="H3023" s="14">
        <v>0.102204</v>
      </c>
      <c r="I3023" s="32">
        <v>5.8866000000000002E-2</v>
      </c>
      <c r="K3023" s="44">
        <v>596.6</v>
      </c>
      <c r="L3023" s="14">
        <v>3.6705830000000002</v>
      </c>
      <c r="M3023" s="14">
        <v>3.1305100000000001</v>
      </c>
      <c r="N3023" s="14">
        <v>2.2609499999999998</v>
      </c>
      <c r="O3023" s="14">
        <v>1.172512</v>
      </c>
      <c r="P3023" s="14">
        <v>0.54098400000000002</v>
      </c>
      <c r="Q3023" s="14">
        <v>0.21290500000000001</v>
      </c>
      <c r="R3023" s="32">
        <v>0.104521</v>
      </c>
      <c r="T3023" s="44">
        <v>596.6</v>
      </c>
      <c r="U3023" s="47">
        <v>2.6883560000000002</v>
      </c>
      <c r="V3023" s="14">
        <v>1.6958070000000001</v>
      </c>
      <c r="W3023" s="14">
        <v>0.88442399999999999</v>
      </c>
      <c r="X3023" s="14">
        <v>0.433591</v>
      </c>
      <c r="Y3023" s="14">
        <v>0.19921</v>
      </c>
      <c r="Z3023" s="14">
        <v>-0.10917</v>
      </c>
      <c r="AA3023" s="32">
        <v>2.9010000000000001E-2</v>
      </c>
    </row>
    <row r="3024" spans="2:27" x14ac:dyDescent="0.35">
      <c r="B3024" s="44">
        <v>596.80999999999995</v>
      </c>
      <c r="C3024" s="47">
        <v>2.8013409999999999</v>
      </c>
      <c r="D3024" s="14">
        <v>2.0388329999999999</v>
      </c>
      <c r="E3024" s="14">
        <v>1.081602</v>
      </c>
      <c r="F3024" s="14">
        <v>0.42969299999999999</v>
      </c>
      <c r="G3024" s="14">
        <v>0.15118699999999999</v>
      </c>
      <c r="H3024" s="14">
        <v>0.10284799999999999</v>
      </c>
      <c r="I3024" s="32">
        <v>5.9236999999999998E-2</v>
      </c>
      <c r="K3024" s="44">
        <v>596.79999999999995</v>
      </c>
      <c r="L3024" s="14">
        <v>3.6704850000000002</v>
      </c>
      <c r="M3024" s="14">
        <v>3.1309420000000001</v>
      </c>
      <c r="N3024" s="14">
        <v>2.2608679999999999</v>
      </c>
      <c r="O3024" s="14">
        <v>1.1726319999999999</v>
      </c>
      <c r="P3024" s="14">
        <v>0.54107000000000005</v>
      </c>
      <c r="Q3024" s="14">
        <v>0.21323</v>
      </c>
      <c r="R3024" s="32">
        <v>0.104502</v>
      </c>
      <c r="T3024" s="44">
        <v>596.79999999999995</v>
      </c>
      <c r="U3024" s="47">
        <v>2.6881840000000001</v>
      </c>
      <c r="V3024" s="14">
        <v>1.6957789999999999</v>
      </c>
      <c r="W3024" s="14">
        <v>0.88471500000000003</v>
      </c>
      <c r="X3024" s="14">
        <v>0.43373299999999998</v>
      </c>
      <c r="Y3024" s="14">
        <v>0.199184</v>
      </c>
      <c r="Z3024" s="14">
        <v>-0.10902000000000001</v>
      </c>
      <c r="AA3024" s="32">
        <v>2.8562000000000001E-2</v>
      </c>
    </row>
    <row r="3025" spans="2:27" x14ac:dyDescent="0.35">
      <c r="B3025" s="44">
        <v>597.01</v>
      </c>
      <c r="C3025" s="47">
        <v>2.80078</v>
      </c>
      <c r="D3025" s="14">
        <v>2.0385659999999999</v>
      </c>
      <c r="E3025" s="14">
        <v>1.0810900000000001</v>
      </c>
      <c r="F3025" s="14">
        <v>0.42925000000000002</v>
      </c>
      <c r="G3025" s="14">
        <v>0.15098300000000001</v>
      </c>
      <c r="H3025" s="14">
        <v>0.10242800000000001</v>
      </c>
      <c r="I3025" s="32">
        <v>5.9173999999999997E-2</v>
      </c>
      <c r="K3025" s="44">
        <v>597</v>
      </c>
      <c r="L3025" s="14">
        <v>3.6698759999999999</v>
      </c>
      <c r="M3025" s="14">
        <v>3.1304690000000002</v>
      </c>
      <c r="N3025" s="14">
        <v>2.2602169999999999</v>
      </c>
      <c r="O3025" s="14">
        <v>1.172026</v>
      </c>
      <c r="P3025" s="14">
        <v>0.54081500000000005</v>
      </c>
      <c r="Q3025" s="14">
        <v>0.21263199999999999</v>
      </c>
      <c r="R3025" s="32">
        <v>0.104188</v>
      </c>
      <c r="T3025" s="44">
        <v>597</v>
      </c>
      <c r="U3025" s="47">
        <v>2.687789</v>
      </c>
      <c r="V3025" s="14">
        <v>1.6957549999999999</v>
      </c>
      <c r="W3025" s="14">
        <v>0.88496300000000006</v>
      </c>
      <c r="X3025" s="14">
        <v>0.43368600000000002</v>
      </c>
      <c r="Y3025" s="14">
        <v>0.19903899999999999</v>
      </c>
      <c r="Z3025" s="14">
        <v>-0.10915999999999999</v>
      </c>
      <c r="AA3025" s="32">
        <v>2.8268000000000001E-2</v>
      </c>
    </row>
    <row r="3026" spans="2:27" x14ac:dyDescent="0.35">
      <c r="B3026" s="44">
        <v>597.21</v>
      </c>
      <c r="C3026" s="47">
        <v>2.8009559999999998</v>
      </c>
      <c r="D3026" s="14">
        <v>2.0386730000000002</v>
      </c>
      <c r="E3026" s="14">
        <v>1.0813280000000001</v>
      </c>
      <c r="F3026" s="14">
        <v>0.42982900000000002</v>
      </c>
      <c r="G3026" s="14">
        <v>0.15129999999999999</v>
      </c>
      <c r="H3026" s="14">
        <v>0.10276</v>
      </c>
      <c r="I3026" s="32">
        <v>5.9362999999999999E-2</v>
      </c>
      <c r="K3026" s="44">
        <v>597.20000000000005</v>
      </c>
      <c r="L3026" s="14">
        <v>3.6689769999999999</v>
      </c>
      <c r="M3026" s="14">
        <v>3.130201</v>
      </c>
      <c r="N3026" s="14">
        <v>2.2594310000000002</v>
      </c>
      <c r="O3026" s="14">
        <v>1.1708270000000001</v>
      </c>
      <c r="P3026" s="14">
        <v>0.54077399999999998</v>
      </c>
      <c r="Q3026" s="14">
        <v>0.21238899999999999</v>
      </c>
      <c r="R3026" s="32">
        <v>0.103325</v>
      </c>
      <c r="T3026" s="44">
        <v>597.20000000000005</v>
      </c>
      <c r="U3026" s="47">
        <v>2.6879759999999999</v>
      </c>
      <c r="V3026" s="14">
        <v>1.695217</v>
      </c>
      <c r="W3026" s="14">
        <v>0.88504099999999997</v>
      </c>
      <c r="X3026" s="14">
        <v>0.43359799999999998</v>
      </c>
      <c r="Y3026" s="14">
        <v>0.19925000000000001</v>
      </c>
      <c r="Z3026" s="14">
        <v>-0.10915999999999999</v>
      </c>
      <c r="AA3026" s="32">
        <v>2.7830000000000001E-2</v>
      </c>
    </row>
    <row r="3027" spans="2:27" x14ac:dyDescent="0.35">
      <c r="B3027" s="44">
        <v>597.41</v>
      </c>
      <c r="C3027" s="47">
        <v>2.801167</v>
      </c>
      <c r="D3027" s="14">
        <v>2.0390779999999999</v>
      </c>
      <c r="E3027" s="14">
        <v>1.0817909999999999</v>
      </c>
      <c r="F3027" s="14">
        <v>0.429753</v>
      </c>
      <c r="G3027" s="14">
        <v>0.15198400000000001</v>
      </c>
      <c r="H3027" s="14">
        <v>0.103549</v>
      </c>
      <c r="I3027" s="32">
        <v>5.9212000000000001E-2</v>
      </c>
      <c r="K3027" s="44">
        <v>597.4</v>
      </c>
      <c r="L3027" s="14">
        <v>3.66811</v>
      </c>
      <c r="M3027" s="14">
        <v>3.1300080000000001</v>
      </c>
      <c r="N3027" s="14">
        <v>2.2593290000000001</v>
      </c>
      <c r="O3027" s="14">
        <v>1.1699660000000001</v>
      </c>
      <c r="P3027" s="14">
        <v>0.54043600000000003</v>
      </c>
      <c r="Q3027" s="14">
        <v>0.21213099999999999</v>
      </c>
      <c r="R3027" s="32">
        <v>0.102746</v>
      </c>
      <c r="T3027" s="44">
        <v>597.4</v>
      </c>
      <c r="U3027" s="47">
        <v>2.6873450000000001</v>
      </c>
      <c r="V3027" s="14">
        <v>1.6949529999999999</v>
      </c>
      <c r="W3027" s="14">
        <v>0.88499899999999998</v>
      </c>
      <c r="X3027" s="14">
        <v>0.43375000000000002</v>
      </c>
      <c r="Y3027" s="14">
        <v>0.19901099999999999</v>
      </c>
      <c r="Z3027" s="14">
        <v>-0.10927000000000001</v>
      </c>
      <c r="AA3027" s="32">
        <v>2.7089999999999999E-2</v>
      </c>
    </row>
    <row r="3028" spans="2:27" x14ac:dyDescent="0.35">
      <c r="B3028" s="44">
        <v>597.61</v>
      </c>
      <c r="C3028" s="47">
        <v>2.8015889999999999</v>
      </c>
      <c r="D3028" s="14">
        <v>2.0391180000000002</v>
      </c>
      <c r="E3028" s="14">
        <v>1.082273</v>
      </c>
      <c r="F3028" s="14">
        <v>0.42982900000000002</v>
      </c>
      <c r="G3028" s="14">
        <v>0.152063</v>
      </c>
      <c r="H3028" s="14">
        <v>0.10351200000000001</v>
      </c>
      <c r="I3028" s="32">
        <v>5.9230999999999999E-2</v>
      </c>
      <c r="K3028" s="44">
        <v>597.6</v>
      </c>
      <c r="L3028" s="14">
        <v>3.6676609999999998</v>
      </c>
      <c r="M3028" s="14">
        <v>3.1297799999999998</v>
      </c>
      <c r="N3028" s="14">
        <v>2.2592970000000001</v>
      </c>
      <c r="O3028" s="14">
        <v>1.1698329999999999</v>
      </c>
      <c r="P3028" s="14">
        <v>0.54011100000000001</v>
      </c>
      <c r="Q3028" s="14">
        <v>0.21216399999999999</v>
      </c>
      <c r="R3028" s="32">
        <v>0.10248</v>
      </c>
      <c r="T3028" s="44">
        <v>597.6</v>
      </c>
      <c r="U3028" s="47">
        <v>2.68682</v>
      </c>
      <c r="V3028" s="14">
        <v>1.694658</v>
      </c>
      <c r="W3028" s="14">
        <v>0.88482400000000005</v>
      </c>
      <c r="X3028" s="14">
        <v>0.43329099999999998</v>
      </c>
      <c r="Y3028" s="14">
        <v>0.19877400000000001</v>
      </c>
      <c r="Z3028" s="14">
        <v>-0.10959000000000001</v>
      </c>
      <c r="AA3028" s="32">
        <v>2.6828999999999999E-2</v>
      </c>
    </row>
    <row r="3029" spans="2:27" x14ac:dyDescent="0.35">
      <c r="B3029" s="44">
        <v>597.80999999999995</v>
      </c>
      <c r="C3029" s="47">
        <v>2.8020149999999999</v>
      </c>
      <c r="D3029" s="14">
        <v>2.039291</v>
      </c>
      <c r="E3029" s="14">
        <v>1.0825849999999999</v>
      </c>
      <c r="F3029" s="14">
        <v>0.429788</v>
      </c>
      <c r="G3029" s="14">
        <v>0.152699</v>
      </c>
      <c r="H3029" s="14">
        <v>0.104133</v>
      </c>
      <c r="I3029" s="32">
        <v>5.9237999999999999E-2</v>
      </c>
      <c r="K3029" s="44">
        <v>597.79999999999995</v>
      </c>
      <c r="L3029" s="14">
        <v>3.6674440000000001</v>
      </c>
      <c r="M3029" s="14">
        <v>3.1293150000000001</v>
      </c>
      <c r="N3029" s="14">
        <v>2.2591920000000001</v>
      </c>
      <c r="O3029" s="14">
        <v>1.1693789999999999</v>
      </c>
      <c r="P3029" s="14">
        <v>0.53939599999999999</v>
      </c>
      <c r="Q3029" s="14">
        <v>0.211588</v>
      </c>
      <c r="R3029" s="32">
        <v>0.101921</v>
      </c>
      <c r="T3029" s="44">
        <v>597.79999999999995</v>
      </c>
      <c r="U3029" s="47">
        <v>2.6869679999999998</v>
      </c>
      <c r="V3029" s="14">
        <v>1.6947220000000001</v>
      </c>
      <c r="W3029" s="14">
        <v>0.88508600000000004</v>
      </c>
      <c r="X3029" s="14">
        <v>0.43314900000000001</v>
      </c>
      <c r="Y3029" s="14">
        <v>0.19902900000000001</v>
      </c>
      <c r="Z3029" s="14">
        <v>-0.11003</v>
      </c>
      <c r="AA3029" s="32">
        <v>2.6349000000000001E-2</v>
      </c>
    </row>
    <row r="3030" spans="2:27" x14ac:dyDescent="0.35">
      <c r="B3030" s="44">
        <v>598.01</v>
      </c>
      <c r="C3030" s="47">
        <v>2.802492</v>
      </c>
      <c r="D3030" s="14">
        <v>2.0396369999999999</v>
      </c>
      <c r="E3030" s="14">
        <v>1.083129</v>
      </c>
      <c r="F3030" s="14">
        <v>0.42990499999999998</v>
      </c>
      <c r="G3030" s="14">
        <v>0.15279400000000001</v>
      </c>
      <c r="H3030" s="14">
        <v>0.10473200000000001</v>
      </c>
      <c r="I3030" s="32">
        <v>5.9228000000000003E-2</v>
      </c>
      <c r="K3030" s="44">
        <v>598</v>
      </c>
      <c r="L3030" s="14">
        <v>3.6678030000000001</v>
      </c>
      <c r="M3030" s="14">
        <v>3.1297109999999999</v>
      </c>
      <c r="N3030" s="14">
        <v>2.259693</v>
      </c>
      <c r="O3030" s="14">
        <v>1.169619</v>
      </c>
      <c r="P3030" s="14">
        <v>0.53928600000000004</v>
      </c>
      <c r="Q3030" s="14">
        <v>0.211585</v>
      </c>
      <c r="R3030" s="32">
        <v>0.102322</v>
      </c>
      <c r="T3030" s="44">
        <v>598</v>
      </c>
      <c r="U3030" s="47">
        <v>2.6873589999999998</v>
      </c>
      <c r="V3030" s="14">
        <v>1.6947669999999999</v>
      </c>
      <c r="W3030" s="14">
        <v>0.88498100000000002</v>
      </c>
      <c r="X3030" s="14">
        <v>0.43332599999999999</v>
      </c>
      <c r="Y3030" s="14">
        <v>0.19910700000000001</v>
      </c>
      <c r="Z3030" s="14">
        <v>-0.11011</v>
      </c>
      <c r="AA3030" s="32">
        <v>2.6571999999999998E-2</v>
      </c>
    </row>
    <row r="3031" spans="2:27" x14ac:dyDescent="0.35">
      <c r="B3031" s="44">
        <v>598.21</v>
      </c>
      <c r="C3031" s="47">
        <v>2.8023090000000002</v>
      </c>
      <c r="D3031" s="14">
        <v>2.0390969999999999</v>
      </c>
      <c r="E3031" s="14">
        <v>1.083026</v>
      </c>
      <c r="F3031" s="14">
        <v>0.42989500000000003</v>
      </c>
      <c r="G3031" s="14">
        <v>0.152667</v>
      </c>
      <c r="H3031" s="14">
        <v>0.10455299999999999</v>
      </c>
      <c r="I3031" s="32">
        <v>5.9208999999999998E-2</v>
      </c>
      <c r="K3031" s="44">
        <v>598.20000000000005</v>
      </c>
      <c r="L3031" s="14">
        <v>3.668336</v>
      </c>
      <c r="M3031" s="14">
        <v>3.1302120000000002</v>
      </c>
      <c r="N3031" s="14">
        <v>2.260373</v>
      </c>
      <c r="O3031" s="14">
        <v>1.169632</v>
      </c>
      <c r="P3031" s="14">
        <v>0.53947900000000004</v>
      </c>
      <c r="Q3031" s="14">
        <v>0.212148</v>
      </c>
      <c r="R3031" s="32">
        <v>0.10222000000000001</v>
      </c>
      <c r="T3031" s="44">
        <v>598.20000000000005</v>
      </c>
      <c r="U3031" s="47">
        <v>2.687621</v>
      </c>
      <c r="V3031" s="14">
        <v>1.6947779999999999</v>
      </c>
      <c r="W3031" s="14">
        <v>0.88481799999999999</v>
      </c>
      <c r="X3031" s="14">
        <v>0.43322300000000002</v>
      </c>
      <c r="Y3031" s="14">
        <v>0.19942499999999999</v>
      </c>
      <c r="Z3031" s="14">
        <v>-0.1104</v>
      </c>
      <c r="AA3031" s="32">
        <v>2.6533999999999999E-2</v>
      </c>
    </row>
    <row r="3032" spans="2:27" x14ac:dyDescent="0.35">
      <c r="B3032" s="44">
        <v>598.41</v>
      </c>
      <c r="C3032" s="47">
        <v>2.8025950000000002</v>
      </c>
      <c r="D3032" s="14">
        <v>2.0389059999999999</v>
      </c>
      <c r="E3032" s="14">
        <v>1.0833170000000001</v>
      </c>
      <c r="F3032" s="14">
        <v>0.43015999999999999</v>
      </c>
      <c r="G3032" s="14">
        <v>0.152778</v>
      </c>
      <c r="H3032" s="14">
        <v>0.10528999999999999</v>
      </c>
      <c r="I3032" s="32">
        <v>5.9519000000000002E-2</v>
      </c>
      <c r="K3032" s="44">
        <v>598.4</v>
      </c>
      <c r="L3032" s="14">
        <v>3.6686830000000001</v>
      </c>
      <c r="M3032" s="14">
        <v>3.1300599999999998</v>
      </c>
      <c r="N3032" s="14">
        <v>2.2611270000000001</v>
      </c>
      <c r="O3032" s="14">
        <v>1.1695089999999999</v>
      </c>
      <c r="P3032" s="14">
        <v>0.53929499999999997</v>
      </c>
      <c r="Q3032" s="14">
        <v>0.212035</v>
      </c>
      <c r="R3032" s="32">
        <v>0.10188999999999999</v>
      </c>
      <c r="T3032" s="44">
        <v>598.4</v>
      </c>
      <c r="U3032" s="47">
        <v>2.6877580000000001</v>
      </c>
      <c r="V3032" s="14">
        <v>1.695365</v>
      </c>
      <c r="W3032" s="14">
        <v>0.88485199999999997</v>
      </c>
      <c r="X3032" s="14">
        <v>0.43354900000000002</v>
      </c>
      <c r="Y3032" s="14">
        <v>0.199935</v>
      </c>
      <c r="Z3032" s="14">
        <v>-0.11005</v>
      </c>
      <c r="AA3032" s="32">
        <v>2.7036000000000001E-2</v>
      </c>
    </row>
    <row r="3033" spans="2:27" x14ac:dyDescent="0.35">
      <c r="B3033" s="44">
        <v>598.61</v>
      </c>
      <c r="C3033" s="47">
        <v>2.8026230000000001</v>
      </c>
      <c r="D3033" s="14">
        <v>2.0385439999999999</v>
      </c>
      <c r="E3033" s="14">
        <v>1.0834250000000001</v>
      </c>
      <c r="F3033" s="14">
        <v>0.42981200000000003</v>
      </c>
      <c r="G3033" s="14">
        <v>0.15310099999999999</v>
      </c>
      <c r="H3033" s="14">
        <v>0.104918</v>
      </c>
      <c r="I3033" s="32">
        <v>5.9225E-2</v>
      </c>
      <c r="K3033" s="44">
        <v>598.6</v>
      </c>
      <c r="L3033" s="14">
        <v>3.6688559999999999</v>
      </c>
      <c r="M3033" s="14">
        <v>3.1302979999999998</v>
      </c>
      <c r="N3033" s="14">
        <v>2.2612809999999999</v>
      </c>
      <c r="O3033" s="14">
        <v>1.169562</v>
      </c>
      <c r="P3033" s="14">
        <v>0.53961999999999999</v>
      </c>
      <c r="Q3033" s="14">
        <v>0.21223400000000001</v>
      </c>
      <c r="R3033" s="32">
        <v>0.10226300000000001</v>
      </c>
      <c r="T3033" s="44">
        <v>598.6</v>
      </c>
      <c r="U3033" s="47">
        <v>2.6870240000000001</v>
      </c>
      <c r="V3033" s="14">
        <v>1.694671</v>
      </c>
      <c r="W3033" s="14">
        <v>0.88411899999999999</v>
      </c>
      <c r="X3033" s="14">
        <v>0.433313</v>
      </c>
      <c r="Y3033" s="14">
        <v>0.19983600000000001</v>
      </c>
      <c r="Z3033" s="14">
        <v>-0.11068</v>
      </c>
      <c r="AA3033" s="32">
        <v>2.6523000000000001E-2</v>
      </c>
    </row>
    <row r="3034" spans="2:27" x14ac:dyDescent="0.35">
      <c r="B3034" s="44">
        <v>598.80999999999995</v>
      </c>
      <c r="C3034" s="47">
        <v>2.8027030000000002</v>
      </c>
      <c r="D3034" s="14">
        <v>2.0386920000000002</v>
      </c>
      <c r="E3034" s="14">
        <v>1.0836410000000001</v>
      </c>
      <c r="F3034" s="14">
        <v>0.429977</v>
      </c>
      <c r="G3034" s="14">
        <v>0.15337999999999999</v>
      </c>
      <c r="H3034" s="14">
        <v>0.104778</v>
      </c>
      <c r="I3034" s="32">
        <v>5.8899E-2</v>
      </c>
      <c r="K3034" s="44">
        <v>598.79999999999995</v>
      </c>
      <c r="L3034" s="14">
        <v>3.6696499999999999</v>
      </c>
      <c r="M3034" s="14">
        <v>3.1305809999999998</v>
      </c>
      <c r="N3034" s="14">
        <v>2.2625380000000002</v>
      </c>
      <c r="O3034" s="14">
        <v>1.170221</v>
      </c>
      <c r="P3034" s="14">
        <v>0.54003599999999996</v>
      </c>
      <c r="Q3034" s="14">
        <v>0.213113</v>
      </c>
      <c r="R3034" s="32">
        <v>0.102686</v>
      </c>
      <c r="T3034" s="44">
        <v>598.79999999999995</v>
      </c>
      <c r="U3034" s="47">
        <v>2.6866020000000002</v>
      </c>
      <c r="V3034" s="14">
        <v>1.6945809999999999</v>
      </c>
      <c r="W3034" s="14">
        <v>0.88342200000000004</v>
      </c>
      <c r="X3034" s="14">
        <v>0.43304199999999998</v>
      </c>
      <c r="Y3034" s="14">
        <v>0.19938400000000001</v>
      </c>
      <c r="Z3034" s="14">
        <v>-0.11079</v>
      </c>
      <c r="AA3034" s="32">
        <v>2.6224999999999998E-2</v>
      </c>
    </row>
    <row r="3035" spans="2:27" x14ac:dyDescent="0.35">
      <c r="B3035" s="44">
        <v>599.01</v>
      </c>
      <c r="C3035" s="47">
        <v>2.8024629999999999</v>
      </c>
      <c r="D3035" s="14">
        <v>2.0386669999999998</v>
      </c>
      <c r="E3035" s="14">
        <v>1.0838719999999999</v>
      </c>
      <c r="F3035" s="14">
        <v>0.42974400000000001</v>
      </c>
      <c r="G3035" s="14">
        <v>0.15310000000000001</v>
      </c>
      <c r="H3035" s="14">
        <v>0.104333</v>
      </c>
      <c r="I3035" s="32">
        <v>5.8620999999999999E-2</v>
      </c>
      <c r="K3035" s="44">
        <v>599</v>
      </c>
      <c r="L3035" s="14">
        <v>3.670201</v>
      </c>
      <c r="M3035" s="14">
        <v>3.1315230000000001</v>
      </c>
      <c r="N3035" s="14">
        <v>2.2629130000000002</v>
      </c>
      <c r="O3035" s="14">
        <v>1.1709510000000001</v>
      </c>
      <c r="P3035" s="14">
        <v>0.54073099999999996</v>
      </c>
      <c r="Q3035" s="14">
        <v>0.21391299999999999</v>
      </c>
      <c r="R3035" s="32">
        <v>0.102987</v>
      </c>
      <c r="T3035" s="44">
        <v>599</v>
      </c>
      <c r="U3035" s="47">
        <v>2.6858629999999999</v>
      </c>
      <c r="V3035" s="14">
        <v>1.694283</v>
      </c>
      <c r="W3035" s="14">
        <v>0.88298699999999997</v>
      </c>
      <c r="X3035" s="14">
        <v>0.43265999999999999</v>
      </c>
      <c r="Y3035" s="14">
        <v>0.19949</v>
      </c>
      <c r="Z3035" s="14">
        <v>-0.1105</v>
      </c>
      <c r="AA3035" s="32">
        <v>2.656E-2</v>
      </c>
    </row>
    <row r="3036" spans="2:27" x14ac:dyDescent="0.35">
      <c r="B3036" s="44">
        <v>599.21</v>
      </c>
      <c r="C3036" s="47">
        <v>2.8025690000000001</v>
      </c>
      <c r="D3036" s="14">
        <v>2.038484</v>
      </c>
      <c r="E3036" s="14">
        <v>1.0836209999999999</v>
      </c>
      <c r="F3036" s="14">
        <v>0.42982799999999999</v>
      </c>
      <c r="G3036" s="14">
        <v>0.15329599999999999</v>
      </c>
      <c r="H3036" s="14">
        <v>0.10416499999999999</v>
      </c>
      <c r="I3036" s="32">
        <v>5.8679000000000002E-2</v>
      </c>
      <c r="K3036" s="44">
        <v>599.20000000000005</v>
      </c>
      <c r="L3036" s="14">
        <v>3.6708660000000002</v>
      </c>
      <c r="M3036" s="14">
        <v>3.1322839999999998</v>
      </c>
      <c r="N3036" s="14">
        <v>2.263817</v>
      </c>
      <c r="O3036" s="14">
        <v>1.1713530000000001</v>
      </c>
      <c r="P3036" s="14">
        <v>0.54110899999999995</v>
      </c>
      <c r="Q3036" s="14">
        <v>0.21424000000000001</v>
      </c>
      <c r="R3036" s="32">
        <v>0.103532</v>
      </c>
      <c r="T3036" s="44">
        <v>599.20000000000005</v>
      </c>
      <c r="U3036" s="47">
        <v>2.6859009999999999</v>
      </c>
      <c r="V3036" s="14">
        <v>1.6938709999999999</v>
      </c>
      <c r="W3036" s="14">
        <v>0.88299499999999997</v>
      </c>
      <c r="X3036" s="14">
        <v>0.43262499999999998</v>
      </c>
      <c r="Y3036" s="14">
        <v>0.199709</v>
      </c>
      <c r="Z3036" s="14">
        <v>-0.11076999999999999</v>
      </c>
      <c r="AA3036" s="32">
        <v>2.6582000000000001E-2</v>
      </c>
    </row>
    <row r="3037" spans="2:27" x14ac:dyDescent="0.35">
      <c r="B3037" s="44">
        <v>599.41</v>
      </c>
      <c r="C3037" s="47">
        <v>2.8031480000000002</v>
      </c>
      <c r="D3037" s="14">
        <v>2.0381130000000001</v>
      </c>
      <c r="E3037" s="14">
        <v>1.083996</v>
      </c>
      <c r="F3037" s="14">
        <v>0.43012299999999998</v>
      </c>
      <c r="G3037" s="14">
        <v>0.15343799999999999</v>
      </c>
      <c r="H3037" s="14">
        <v>0.104093</v>
      </c>
      <c r="I3037" s="32">
        <v>5.8735000000000002E-2</v>
      </c>
      <c r="K3037" s="44">
        <v>599.4</v>
      </c>
      <c r="L3037" s="14">
        <v>3.6714699999999998</v>
      </c>
      <c r="M3037" s="14">
        <v>3.1325430000000001</v>
      </c>
      <c r="N3037" s="14">
        <v>2.2641520000000002</v>
      </c>
      <c r="O3037" s="14">
        <v>1.171394</v>
      </c>
      <c r="P3037" s="14">
        <v>0.54127499999999995</v>
      </c>
      <c r="Q3037" s="14">
        <v>0.21448600000000001</v>
      </c>
      <c r="R3037" s="32">
        <v>0.103938</v>
      </c>
      <c r="T3037" s="44">
        <v>599.4</v>
      </c>
      <c r="U3037" s="47">
        <v>2.685721</v>
      </c>
      <c r="V3037" s="14">
        <v>1.693686</v>
      </c>
      <c r="W3037" s="14">
        <v>0.88298399999999999</v>
      </c>
      <c r="X3037" s="14">
        <v>0.43249799999999999</v>
      </c>
      <c r="Y3037" s="14">
        <v>0.20030600000000001</v>
      </c>
      <c r="Z3037" s="14">
        <v>-0.11025</v>
      </c>
      <c r="AA3037" s="32">
        <v>2.6776000000000001E-2</v>
      </c>
    </row>
    <row r="3038" spans="2:27" x14ac:dyDescent="0.35">
      <c r="B3038" s="44">
        <v>599.61</v>
      </c>
      <c r="C3038" s="47">
        <v>2.8026110000000002</v>
      </c>
      <c r="D3038" s="14">
        <v>2.0375800000000002</v>
      </c>
      <c r="E3038" s="14">
        <v>1.083842</v>
      </c>
      <c r="F3038" s="14">
        <v>0.42985099999999998</v>
      </c>
      <c r="G3038" s="14">
        <v>0.15353900000000001</v>
      </c>
      <c r="H3038" s="14">
        <v>0.10355200000000001</v>
      </c>
      <c r="I3038" s="32">
        <v>5.8472000000000003E-2</v>
      </c>
      <c r="K3038" s="44">
        <v>599.6</v>
      </c>
      <c r="L3038" s="14">
        <v>3.6721140000000001</v>
      </c>
      <c r="M3038" s="14">
        <v>3.1331410000000002</v>
      </c>
      <c r="N3038" s="14">
        <v>2.26511</v>
      </c>
      <c r="O3038" s="14">
        <v>1.1720740000000001</v>
      </c>
      <c r="P3038" s="14">
        <v>0.54167399999999999</v>
      </c>
      <c r="Q3038" s="14">
        <v>0.21501799999999999</v>
      </c>
      <c r="R3038" s="32">
        <v>0.104492</v>
      </c>
      <c r="T3038" s="44">
        <v>599.6</v>
      </c>
      <c r="U3038" s="47">
        <v>2.685079</v>
      </c>
      <c r="V3038" s="14">
        <v>1.6937819999999999</v>
      </c>
      <c r="W3038" s="14">
        <v>0.88233099999999998</v>
      </c>
      <c r="X3038" s="14">
        <v>0.431612</v>
      </c>
      <c r="Y3038" s="14">
        <v>0.200234</v>
      </c>
      <c r="Z3038" s="14">
        <v>-0.11043</v>
      </c>
      <c r="AA3038" s="32">
        <v>2.6971999999999999E-2</v>
      </c>
    </row>
    <row r="3039" spans="2:27" x14ac:dyDescent="0.35">
      <c r="B3039" s="44">
        <v>599.80999999999995</v>
      </c>
      <c r="C3039" s="47">
        <v>2.8026879999999998</v>
      </c>
      <c r="D3039" s="14">
        <v>2.0376379999999998</v>
      </c>
      <c r="E3039" s="14">
        <v>1.083585</v>
      </c>
      <c r="F3039" s="14">
        <v>0.42993799999999999</v>
      </c>
      <c r="G3039" s="14">
        <v>0.15357599999999999</v>
      </c>
      <c r="H3039" s="14">
        <v>0.103399</v>
      </c>
      <c r="I3039" s="32">
        <v>5.8916000000000003E-2</v>
      </c>
      <c r="K3039" s="44">
        <v>599.79999999999995</v>
      </c>
      <c r="L3039" s="14">
        <v>3.67239</v>
      </c>
      <c r="M3039" s="14">
        <v>3.1329060000000002</v>
      </c>
      <c r="N3039" s="14">
        <v>2.2650190000000001</v>
      </c>
      <c r="O3039" s="14">
        <v>1.172059</v>
      </c>
      <c r="P3039" s="14">
        <v>0.54178800000000005</v>
      </c>
      <c r="Q3039" s="14">
        <v>0.21501300000000001</v>
      </c>
      <c r="R3039" s="32">
        <v>0.104313</v>
      </c>
      <c r="T3039" s="44">
        <v>599.79999999999995</v>
      </c>
      <c r="U3039" s="47">
        <v>2.6841940000000002</v>
      </c>
      <c r="V3039" s="14">
        <v>1.693565</v>
      </c>
      <c r="W3039" s="14">
        <v>0.88197199999999998</v>
      </c>
      <c r="X3039" s="14">
        <v>0.43126399999999998</v>
      </c>
      <c r="Y3039" s="14">
        <v>0.200042</v>
      </c>
      <c r="Z3039" s="14">
        <v>-0.11035</v>
      </c>
      <c r="AA3039" s="32">
        <v>2.7438000000000001E-2</v>
      </c>
    </row>
    <row r="3040" spans="2:27" x14ac:dyDescent="0.35">
      <c r="B3040" s="44">
        <v>600.01</v>
      </c>
      <c r="C3040" s="47">
        <v>2.802781</v>
      </c>
      <c r="D3040" s="14">
        <v>2.0377909999999999</v>
      </c>
      <c r="E3040" s="14">
        <v>1.0835980000000001</v>
      </c>
      <c r="F3040" s="14">
        <v>0.43031599999999998</v>
      </c>
      <c r="G3040" s="14">
        <v>0.15353800000000001</v>
      </c>
      <c r="H3040" s="14">
        <v>0.103685</v>
      </c>
      <c r="I3040" s="32">
        <v>5.9416999999999998E-2</v>
      </c>
      <c r="K3040" s="44">
        <v>600</v>
      </c>
      <c r="L3040" s="14">
        <v>3.6721029999999999</v>
      </c>
      <c r="M3040" s="14">
        <v>3.1326529999999999</v>
      </c>
      <c r="N3040" s="14">
        <v>2.2641279999999999</v>
      </c>
      <c r="O3040" s="14">
        <v>1.1719729999999999</v>
      </c>
      <c r="P3040" s="14">
        <v>0.54185099999999997</v>
      </c>
      <c r="Q3040" s="14">
        <v>0.21479400000000001</v>
      </c>
      <c r="R3040" s="32">
        <v>0.104631</v>
      </c>
      <c r="T3040" s="44">
        <v>600</v>
      </c>
      <c r="U3040" s="47">
        <v>2.6843020000000002</v>
      </c>
      <c r="V3040" s="14">
        <v>1.6939660000000001</v>
      </c>
      <c r="W3040" s="14">
        <v>0.88290000000000002</v>
      </c>
      <c r="X3040" s="14">
        <v>0.43185000000000001</v>
      </c>
      <c r="Y3040" s="14">
        <v>0.19988400000000001</v>
      </c>
      <c r="Z3040" s="14">
        <v>-0.10943</v>
      </c>
      <c r="AA3040" s="32">
        <v>2.8028999999999998E-2</v>
      </c>
    </row>
    <row r="3041" spans="2:27" x14ac:dyDescent="0.35">
      <c r="B3041" s="44">
        <v>600.21</v>
      </c>
      <c r="C3041" s="47">
        <v>2.8026499999999999</v>
      </c>
      <c r="D3041" s="14">
        <v>2.03783</v>
      </c>
      <c r="E3041" s="14">
        <v>1.0840350000000001</v>
      </c>
      <c r="F3041" s="14">
        <v>0.43029200000000001</v>
      </c>
      <c r="G3041" s="14">
        <v>0.15321899999999999</v>
      </c>
      <c r="H3041" s="14">
        <v>0.103211</v>
      </c>
      <c r="I3041" s="32">
        <v>5.9146999999999998E-2</v>
      </c>
      <c r="K3041" s="44">
        <v>600.20000000000005</v>
      </c>
      <c r="L3041" s="14">
        <v>3.671408</v>
      </c>
      <c r="M3041" s="14">
        <v>3.1327319999999999</v>
      </c>
      <c r="N3041" s="14">
        <v>2.2634460000000001</v>
      </c>
      <c r="O3041" s="14">
        <v>1.1720349999999999</v>
      </c>
      <c r="P3041" s="14">
        <v>0.54125500000000004</v>
      </c>
      <c r="Q3041" s="14">
        <v>0.21454899999999999</v>
      </c>
      <c r="R3041" s="32">
        <v>0.104528</v>
      </c>
      <c r="T3041" s="44">
        <v>600.20000000000005</v>
      </c>
      <c r="U3041" s="47">
        <v>2.6846510000000001</v>
      </c>
      <c r="V3041" s="14">
        <v>1.694102</v>
      </c>
      <c r="W3041" s="14">
        <v>0.88295400000000002</v>
      </c>
      <c r="X3041" s="14">
        <v>0.43206800000000001</v>
      </c>
      <c r="Y3041" s="14">
        <v>0.19978699999999999</v>
      </c>
      <c r="Z3041" s="14">
        <v>-0.1089</v>
      </c>
      <c r="AA3041" s="32">
        <v>2.8562000000000001E-2</v>
      </c>
    </row>
    <row r="3042" spans="2:27" x14ac:dyDescent="0.35">
      <c r="B3042" s="44">
        <v>600.41</v>
      </c>
      <c r="C3042" s="47">
        <v>2.803042</v>
      </c>
      <c r="D3042" s="14">
        <v>2.0384190000000002</v>
      </c>
      <c r="E3042" s="14">
        <v>1.0845070000000001</v>
      </c>
      <c r="F3042" s="14">
        <v>0.43097099999999999</v>
      </c>
      <c r="G3042" s="14">
        <v>0.15328700000000001</v>
      </c>
      <c r="H3042" s="14">
        <v>0.103767</v>
      </c>
      <c r="I3042" s="32">
        <v>5.9684000000000001E-2</v>
      </c>
      <c r="K3042" s="44">
        <v>600.4</v>
      </c>
      <c r="L3042" s="14">
        <v>3.6711809999999998</v>
      </c>
      <c r="M3042" s="14">
        <v>3.1323379999999998</v>
      </c>
      <c r="N3042" s="14">
        <v>2.2626430000000002</v>
      </c>
      <c r="O3042" s="14">
        <v>1.172118</v>
      </c>
      <c r="P3042" s="14">
        <v>0.54124899999999998</v>
      </c>
      <c r="Q3042" s="14">
        <v>0.21429599999999999</v>
      </c>
      <c r="R3042" s="32">
        <v>0.104432</v>
      </c>
      <c r="T3042" s="44">
        <v>600.4</v>
      </c>
      <c r="U3042" s="47">
        <v>2.684177</v>
      </c>
      <c r="V3042" s="14">
        <v>1.6936960000000001</v>
      </c>
      <c r="W3042" s="14">
        <v>0.88257699999999994</v>
      </c>
      <c r="X3042" s="14">
        <v>0.43165700000000001</v>
      </c>
      <c r="Y3042" s="14">
        <v>0.19930500000000001</v>
      </c>
      <c r="Z3042" s="14">
        <v>-0.10889</v>
      </c>
      <c r="AA3042" s="32">
        <v>2.8497000000000001E-2</v>
      </c>
    </row>
    <row r="3043" spans="2:27" x14ac:dyDescent="0.35">
      <c r="B3043" s="44">
        <v>600.61</v>
      </c>
      <c r="C3043" s="47">
        <v>2.8024689999999999</v>
      </c>
      <c r="D3043" s="14">
        <v>2.0382419999999999</v>
      </c>
      <c r="E3043" s="14">
        <v>1.084125</v>
      </c>
      <c r="F3043" s="14">
        <v>0.43087999999999999</v>
      </c>
      <c r="G3043" s="14">
        <v>0.152784</v>
      </c>
      <c r="H3043" s="14">
        <v>0.10362399999999999</v>
      </c>
      <c r="I3043" s="32">
        <v>5.9423999999999998E-2</v>
      </c>
      <c r="K3043" s="44">
        <v>600.6</v>
      </c>
      <c r="L3043" s="14">
        <v>3.670982</v>
      </c>
      <c r="M3043" s="14">
        <v>3.1317750000000002</v>
      </c>
      <c r="N3043" s="14">
        <v>2.2623690000000001</v>
      </c>
      <c r="O3043" s="14">
        <v>1.1720600000000001</v>
      </c>
      <c r="P3043" s="14">
        <v>0.54150699999999996</v>
      </c>
      <c r="Q3043" s="14">
        <v>0.21374699999999999</v>
      </c>
      <c r="R3043" s="32">
        <v>0.104584</v>
      </c>
      <c r="T3043" s="44">
        <v>600.6</v>
      </c>
      <c r="U3043" s="47">
        <v>2.6839230000000001</v>
      </c>
      <c r="V3043" s="14">
        <v>1.693087</v>
      </c>
      <c r="W3043" s="14">
        <v>0.88227</v>
      </c>
      <c r="X3043" s="14">
        <v>0.43167699999999998</v>
      </c>
      <c r="Y3043" s="14">
        <v>0.198541</v>
      </c>
      <c r="Z3043" s="14">
        <v>-0.10904</v>
      </c>
      <c r="AA3043" s="32">
        <v>2.7661000000000002E-2</v>
      </c>
    </row>
    <row r="3044" spans="2:27" x14ac:dyDescent="0.35">
      <c r="B3044" s="44">
        <v>600.80999999999995</v>
      </c>
      <c r="C3044" s="47">
        <v>2.8018179999999999</v>
      </c>
      <c r="D3044" s="14">
        <v>2.038192</v>
      </c>
      <c r="E3044" s="14">
        <v>1.0836859999999999</v>
      </c>
      <c r="F3044" s="14">
        <v>0.43090499999999998</v>
      </c>
      <c r="G3044" s="14">
        <v>0.152111</v>
      </c>
      <c r="H3044" s="14">
        <v>0.103286</v>
      </c>
      <c r="I3044" s="32">
        <v>5.9182999999999999E-2</v>
      </c>
      <c r="K3044" s="44">
        <v>600.79999999999995</v>
      </c>
      <c r="L3044" s="14">
        <v>3.6712090000000002</v>
      </c>
      <c r="M3044" s="14">
        <v>3.1321409999999998</v>
      </c>
      <c r="N3044" s="14">
        <v>2.2621229999999999</v>
      </c>
      <c r="O3044" s="14">
        <v>1.172123</v>
      </c>
      <c r="P3044" s="14">
        <v>0.54185099999999997</v>
      </c>
      <c r="Q3044" s="14">
        <v>0.21387200000000001</v>
      </c>
      <c r="R3044" s="32">
        <v>0.105041</v>
      </c>
      <c r="T3044" s="44">
        <v>600.79999999999995</v>
      </c>
      <c r="U3044" s="47">
        <v>2.683141</v>
      </c>
      <c r="V3044" s="14">
        <v>1.692569</v>
      </c>
      <c r="W3044" s="14">
        <v>0.881691</v>
      </c>
      <c r="X3044" s="14">
        <v>0.43184800000000001</v>
      </c>
      <c r="Y3044" s="14">
        <v>0.198078</v>
      </c>
      <c r="Z3044" s="14">
        <v>-0.10893</v>
      </c>
      <c r="AA3044" s="32">
        <v>2.7427E-2</v>
      </c>
    </row>
    <row r="3045" spans="2:27" x14ac:dyDescent="0.35">
      <c r="B3045" s="44">
        <v>601.01</v>
      </c>
      <c r="C3045" s="47">
        <v>2.8014570000000001</v>
      </c>
      <c r="D3045" s="14">
        <v>2.0373030000000001</v>
      </c>
      <c r="E3045" s="14">
        <v>1.0830900000000001</v>
      </c>
      <c r="F3045" s="14">
        <v>0.43025799999999997</v>
      </c>
      <c r="G3045" s="14">
        <v>0.151084</v>
      </c>
      <c r="H3045" s="14">
        <v>0.102425</v>
      </c>
      <c r="I3045" s="32">
        <v>5.8617000000000002E-2</v>
      </c>
      <c r="K3045" s="44">
        <v>601</v>
      </c>
      <c r="L3045" s="14">
        <v>3.6700210000000002</v>
      </c>
      <c r="M3045" s="14">
        <v>3.131008</v>
      </c>
      <c r="N3045" s="14">
        <v>2.2608220000000001</v>
      </c>
      <c r="O3045" s="14">
        <v>1.170971</v>
      </c>
      <c r="P3045" s="14">
        <v>0.54151199999999999</v>
      </c>
      <c r="Q3045" s="14">
        <v>0.21293699999999999</v>
      </c>
      <c r="R3045" s="32">
        <v>0.10456699999999999</v>
      </c>
      <c r="T3045" s="44">
        <v>601</v>
      </c>
      <c r="U3045" s="47">
        <v>2.6827450000000002</v>
      </c>
      <c r="V3045" s="14">
        <v>1.692086</v>
      </c>
      <c r="W3045" s="14">
        <v>0.88115200000000005</v>
      </c>
      <c r="X3045" s="14">
        <v>0.43168299999999998</v>
      </c>
      <c r="Y3045" s="14">
        <v>0.19775499999999999</v>
      </c>
      <c r="Z3045" s="14">
        <v>-0.10924</v>
      </c>
      <c r="AA3045" s="32">
        <v>2.7307999999999999E-2</v>
      </c>
    </row>
    <row r="3046" spans="2:27" x14ac:dyDescent="0.35">
      <c r="B3046" s="44">
        <v>601.21</v>
      </c>
      <c r="C3046" s="47">
        <v>2.801266</v>
      </c>
      <c r="D3046" s="14">
        <v>2.0374240000000001</v>
      </c>
      <c r="E3046" s="14">
        <v>1.0826119999999999</v>
      </c>
      <c r="F3046" s="14">
        <v>0.429975</v>
      </c>
      <c r="G3046" s="14">
        <v>0.15107799999999999</v>
      </c>
      <c r="H3046" s="14">
        <v>0.102674</v>
      </c>
      <c r="I3046" s="32">
        <v>5.8684E-2</v>
      </c>
      <c r="K3046" s="44">
        <v>601.20000000000005</v>
      </c>
      <c r="L3046" s="14">
        <v>3.6697519999999999</v>
      </c>
      <c r="M3046" s="14">
        <v>3.130506</v>
      </c>
      <c r="N3046" s="14">
        <v>2.2606069999999998</v>
      </c>
      <c r="O3046" s="14">
        <v>1.171003</v>
      </c>
      <c r="P3046" s="14">
        <v>0.54158399999999995</v>
      </c>
      <c r="Q3046" s="14">
        <v>0.212672</v>
      </c>
      <c r="R3046" s="32">
        <v>0.10406899999999999</v>
      </c>
      <c r="T3046" s="44">
        <v>601.20000000000005</v>
      </c>
      <c r="U3046" s="47">
        <v>2.6829890000000001</v>
      </c>
      <c r="V3046" s="14">
        <v>1.6920310000000001</v>
      </c>
      <c r="W3046" s="14">
        <v>0.88139299999999998</v>
      </c>
      <c r="X3046" s="14">
        <v>0.43240499999999998</v>
      </c>
      <c r="Y3046" s="14">
        <v>0.198378</v>
      </c>
      <c r="Z3046" s="14">
        <v>-0.10864</v>
      </c>
      <c r="AA3046" s="32">
        <v>2.7132E-2</v>
      </c>
    </row>
    <row r="3047" spans="2:27" x14ac:dyDescent="0.35">
      <c r="B3047" s="44">
        <v>601.41</v>
      </c>
      <c r="C3047" s="47">
        <v>2.8008190000000002</v>
      </c>
      <c r="D3047" s="14">
        <v>2.037617</v>
      </c>
      <c r="E3047" s="14">
        <v>1.0819190000000001</v>
      </c>
      <c r="F3047" s="14">
        <v>0.42952699999999999</v>
      </c>
      <c r="G3047" s="14">
        <v>0.150866</v>
      </c>
      <c r="H3047" s="14">
        <v>0.103047</v>
      </c>
      <c r="I3047" s="32">
        <v>5.8761000000000001E-2</v>
      </c>
      <c r="K3047" s="44">
        <v>601.4</v>
      </c>
      <c r="L3047" s="14">
        <v>3.6701649999999999</v>
      </c>
      <c r="M3047" s="14">
        <v>3.130236</v>
      </c>
      <c r="N3047" s="14">
        <v>2.2609880000000002</v>
      </c>
      <c r="O3047" s="14">
        <v>1.170885</v>
      </c>
      <c r="P3047" s="14">
        <v>0.54112400000000005</v>
      </c>
      <c r="Q3047" s="14">
        <v>0.212534</v>
      </c>
      <c r="R3047" s="32">
        <v>0.10335999999999999</v>
      </c>
      <c r="T3047" s="44">
        <v>601.4</v>
      </c>
      <c r="U3047" s="47">
        <v>2.6823239999999999</v>
      </c>
      <c r="V3047" s="14">
        <v>1.6920459999999999</v>
      </c>
      <c r="W3047" s="14">
        <v>0.88075899999999996</v>
      </c>
      <c r="X3047" s="14">
        <v>0.43247799999999997</v>
      </c>
      <c r="Y3047" s="14">
        <v>0.197911</v>
      </c>
      <c r="Z3047" s="14">
        <v>-0.10853</v>
      </c>
      <c r="AA3047" s="32">
        <v>2.7390000000000001E-2</v>
      </c>
    </row>
    <row r="3048" spans="2:27" x14ac:dyDescent="0.35">
      <c r="B3048" s="44">
        <v>601.61</v>
      </c>
      <c r="C3048" s="47">
        <v>2.8005939999999998</v>
      </c>
      <c r="D3048" s="14">
        <v>2.0377190000000001</v>
      </c>
      <c r="E3048" s="14">
        <v>1.0820559999999999</v>
      </c>
      <c r="F3048" s="14">
        <v>0.429205</v>
      </c>
      <c r="G3048" s="14">
        <v>0.150454</v>
      </c>
      <c r="H3048" s="14">
        <v>0.103197</v>
      </c>
      <c r="I3048" s="32">
        <v>5.8862999999999999E-2</v>
      </c>
      <c r="K3048" s="44">
        <v>601.6</v>
      </c>
      <c r="L3048" s="14">
        <v>3.6710850000000002</v>
      </c>
      <c r="M3048" s="14">
        <v>3.1300629999999998</v>
      </c>
      <c r="N3048" s="14">
        <v>2.2615099999999999</v>
      </c>
      <c r="O3048" s="14">
        <v>1.1717200000000001</v>
      </c>
      <c r="P3048" s="14">
        <v>0.54170200000000002</v>
      </c>
      <c r="Q3048" s="14">
        <v>0.212945</v>
      </c>
      <c r="R3048" s="32">
        <v>0.103764</v>
      </c>
      <c r="T3048" s="44">
        <v>601.6</v>
      </c>
      <c r="U3048" s="47">
        <v>2.682375</v>
      </c>
      <c r="V3048" s="14">
        <v>1.691667</v>
      </c>
      <c r="W3048" s="14">
        <v>0.88011300000000003</v>
      </c>
      <c r="X3048" s="14">
        <v>0.43201299999999998</v>
      </c>
      <c r="Y3048" s="14">
        <v>0.197496</v>
      </c>
      <c r="Z3048" s="14">
        <v>-0.10884000000000001</v>
      </c>
      <c r="AA3048" s="32">
        <v>2.7564000000000002E-2</v>
      </c>
    </row>
    <row r="3049" spans="2:27" x14ac:dyDescent="0.35">
      <c r="B3049" s="44">
        <v>601.80999999999995</v>
      </c>
      <c r="C3049" s="47">
        <v>2.800834</v>
      </c>
      <c r="D3049" s="14">
        <v>2.0379930000000002</v>
      </c>
      <c r="E3049" s="14">
        <v>1.0817000000000001</v>
      </c>
      <c r="F3049" s="14">
        <v>0.42933100000000002</v>
      </c>
      <c r="G3049" s="14">
        <v>0.15109</v>
      </c>
      <c r="H3049" s="14">
        <v>0.103911</v>
      </c>
      <c r="I3049" s="32">
        <v>5.9225E-2</v>
      </c>
      <c r="K3049" s="44">
        <v>601.79999999999995</v>
      </c>
      <c r="L3049" s="14">
        <v>3.671961</v>
      </c>
      <c r="M3049" s="14">
        <v>3.1301329999999998</v>
      </c>
      <c r="N3049" s="14">
        <v>2.2617219999999998</v>
      </c>
      <c r="O3049" s="14">
        <v>1.1716800000000001</v>
      </c>
      <c r="P3049" s="14">
        <v>0.54140999999999995</v>
      </c>
      <c r="Q3049" s="14">
        <v>0.212619</v>
      </c>
      <c r="R3049" s="32">
        <v>0.103454</v>
      </c>
      <c r="T3049" s="44">
        <v>601.79999999999995</v>
      </c>
      <c r="U3049" s="47">
        <v>2.682785</v>
      </c>
      <c r="V3049" s="14">
        <v>1.691848</v>
      </c>
      <c r="W3049" s="14">
        <v>0.880247</v>
      </c>
      <c r="X3049" s="14">
        <v>0.432616</v>
      </c>
      <c r="Y3049" s="14">
        <v>0.197717</v>
      </c>
      <c r="Z3049" s="14">
        <v>-0.10893</v>
      </c>
      <c r="AA3049" s="32">
        <v>2.8302999999999998E-2</v>
      </c>
    </row>
    <row r="3050" spans="2:27" x14ac:dyDescent="0.35">
      <c r="B3050" s="44">
        <v>602.01</v>
      </c>
      <c r="C3050" s="47">
        <v>2.8005629999999999</v>
      </c>
      <c r="D3050" s="14">
        <v>2.0384470000000001</v>
      </c>
      <c r="E3050" s="14">
        <v>1.0812059999999999</v>
      </c>
      <c r="F3050" s="14">
        <v>0.42938100000000001</v>
      </c>
      <c r="G3050" s="14">
        <v>0.15118200000000001</v>
      </c>
      <c r="H3050" s="14">
        <v>0.10390099999999999</v>
      </c>
      <c r="I3050" s="32">
        <v>5.9641E-2</v>
      </c>
      <c r="K3050" s="44">
        <v>602</v>
      </c>
      <c r="L3050" s="14">
        <v>3.6728839999999998</v>
      </c>
      <c r="M3050" s="14">
        <v>3.1306259999999999</v>
      </c>
      <c r="N3050" s="14">
        <v>2.2626170000000001</v>
      </c>
      <c r="O3050" s="14">
        <v>1.1720619999999999</v>
      </c>
      <c r="P3050" s="14">
        <v>0.54182200000000003</v>
      </c>
      <c r="Q3050" s="14">
        <v>0.21299899999999999</v>
      </c>
      <c r="R3050" s="32">
        <v>0.103294</v>
      </c>
      <c r="T3050" s="44">
        <v>602</v>
      </c>
      <c r="U3050" s="47">
        <v>2.6837019999999998</v>
      </c>
      <c r="V3050" s="14">
        <v>1.6927540000000001</v>
      </c>
      <c r="W3050" s="14">
        <v>0.880305</v>
      </c>
      <c r="X3050" s="14">
        <v>0.43352600000000002</v>
      </c>
      <c r="Y3050" s="14">
        <v>0.198546</v>
      </c>
      <c r="Z3050" s="14">
        <v>-0.10836</v>
      </c>
      <c r="AA3050" s="32">
        <v>2.9311E-2</v>
      </c>
    </row>
    <row r="3051" spans="2:27" x14ac:dyDescent="0.35">
      <c r="B3051" s="44">
        <v>602.21</v>
      </c>
      <c r="C3051" s="47">
        <v>2.8008570000000002</v>
      </c>
      <c r="D3051" s="14">
        <v>2.038367</v>
      </c>
      <c r="E3051" s="14">
        <v>1.0813820000000001</v>
      </c>
      <c r="F3051" s="14">
        <v>0.42964400000000003</v>
      </c>
      <c r="G3051" s="14">
        <v>0.15131500000000001</v>
      </c>
      <c r="H3051" s="14">
        <v>0.10378</v>
      </c>
      <c r="I3051" s="32">
        <v>5.9695999999999999E-2</v>
      </c>
      <c r="K3051" s="44">
        <v>602.20000000000005</v>
      </c>
      <c r="L3051" s="14">
        <v>3.6732670000000001</v>
      </c>
      <c r="M3051" s="14">
        <v>3.1303049999999999</v>
      </c>
      <c r="N3051" s="14">
        <v>2.2622239999999998</v>
      </c>
      <c r="O3051" s="14">
        <v>1.171959</v>
      </c>
      <c r="P3051" s="14">
        <v>0.54213699999999998</v>
      </c>
      <c r="Q3051" s="14">
        <v>0.21307300000000001</v>
      </c>
      <c r="R3051" s="32">
        <v>0.103448</v>
      </c>
      <c r="T3051" s="44">
        <v>602.20000000000005</v>
      </c>
      <c r="U3051" s="47">
        <v>2.6835779999999998</v>
      </c>
      <c r="V3051" s="14">
        <v>1.6930099999999999</v>
      </c>
      <c r="W3051" s="14">
        <v>0.88026000000000004</v>
      </c>
      <c r="X3051" s="14">
        <v>0.43351400000000001</v>
      </c>
      <c r="Y3051" s="14">
        <v>0.19842099999999999</v>
      </c>
      <c r="Z3051" s="14">
        <v>-0.10876</v>
      </c>
      <c r="AA3051" s="32">
        <v>2.9224E-2</v>
      </c>
    </row>
    <row r="3052" spans="2:27" x14ac:dyDescent="0.35">
      <c r="B3052" s="44">
        <v>602.41</v>
      </c>
      <c r="C3052" s="47">
        <v>2.8007490000000002</v>
      </c>
      <c r="D3052" s="14">
        <v>2.038446</v>
      </c>
      <c r="E3052" s="14">
        <v>1.081602</v>
      </c>
      <c r="F3052" s="14">
        <v>0.42976700000000001</v>
      </c>
      <c r="G3052" s="14">
        <v>0.15146299999999999</v>
      </c>
      <c r="H3052" s="14">
        <v>0.10399700000000001</v>
      </c>
      <c r="I3052" s="32">
        <v>5.9782000000000002E-2</v>
      </c>
      <c r="K3052" s="44">
        <v>602.4</v>
      </c>
      <c r="L3052" s="14">
        <v>3.6735009999999999</v>
      </c>
      <c r="M3052" s="14">
        <v>3.1300400000000002</v>
      </c>
      <c r="N3052" s="14">
        <v>2.2618819999999999</v>
      </c>
      <c r="O3052" s="14">
        <v>1.171645</v>
      </c>
      <c r="P3052" s="14">
        <v>0.54158600000000001</v>
      </c>
      <c r="Q3052" s="14">
        <v>0.21291299999999999</v>
      </c>
      <c r="R3052" s="32">
        <v>0.103351</v>
      </c>
      <c r="T3052" s="44">
        <v>602.4</v>
      </c>
      <c r="U3052" s="47">
        <v>2.6839059999999999</v>
      </c>
      <c r="V3052" s="14">
        <v>1.693683</v>
      </c>
      <c r="W3052" s="14">
        <v>0.88063899999999995</v>
      </c>
      <c r="X3052" s="14">
        <v>0.43343399999999999</v>
      </c>
      <c r="Y3052" s="14">
        <v>0.19863700000000001</v>
      </c>
      <c r="Z3052" s="14">
        <v>-0.10852000000000001</v>
      </c>
      <c r="AA3052" s="32">
        <v>2.9735000000000001E-2</v>
      </c>
    </row>
    <row r="3053" spans="2:27" x14ac:dyDescent="0.35">
      <c r="B3053" s="44">
        <v>602.61</v>
      </c>
      <c r="C3053" s="47">
        <v>2.800996</v>
      </c>
      <c r="D3053" s="14">
        <v>2.0386259999999998</v>
      </c>
      <c r="E3053" s="14">
        <v>1.081329</v>
      </c>
      <c r="F3053" s="14">
        <v>0.42941099999999999</v>
      </c>
      <c r="G3053" s="14">
        <v>0.15162100000000001</v>
      </c>
      <c r="H3053" s="14">
        <v>0.103759</v>
      </c>
      <c r="I3053" s="32">
        <v>5.9879000000000002E-2</v>
      </c>
      <c r="K3053" s="44">
        <v>602.6</v>
      </c>
      <c r="L3053" s="14">
        <v>3.6735989999999998</v>
      </c>
      <c r="M3053" s="14">
        <v>3.1305689999999999</v>
      </c>
      <c r="N3053" s="14">
        <v>2.2620179999999999</v>
      </c>
      <c r="O3053" s="14">
        <v>1.171977</v>
      </c>
      <c r="P3053" s="14">
        <v>0.54177799999999998</v>
      </c>
      <c r="Q3053" s="14">
        <v>0.21299599999999999</v>
      </c>
      <c r="R3053" s="32">
        <v>0.10353999999999999</v>
      </c>
      <c r="T3053" s="44">
        <v>602.6</v>
      </c>
      <c r="U3053" s="47">
        <v>2.6832549999999999</v>
      </c>
      <c r="V3053" s="14">
        <v>1.692777</v>
      </c>
      <c r="W3053" s="14">
        <v>0.88007999999999997</v>
      </c>
      <c r="X3053" s="14">
        <v>0.43254799999999999</v>
      </c>
      <c r="Y3053" s="14">
        <v>0.198355</v>
      </c>
      <c r="Z3053" s="14">
        <v>-0.10915999999999999</v>
      </c>
      <c r="AA3053" s="32">
        <v>2.9321E-2</v>
      </c>
    </row>
    <row r="3054" spans="2:27" x14ac:dyDescent="0.35">
      <c r="B3054" s="44">
        <v>602.80999999999995</v>
      </c>
      <c r="C3054" s="47">
        <v>2.8011140000000001</v>
      </c>
      <c r="D3054" s="14">
        <v>2.0386350000000002</v>
      </c>
      <c r="E3054" s="14">
        <v>1.0810169999999999</v>
      </c>
      <c r="F3054" s="14">
        <v>0.429421</v>
      </c>
      <c r="G3054" s="14">
        <v>0.15124299999999999</v>
      </c>
      <c r="H3054" s="14">
        <v>0.10412399999999999</v>
      </c>
      <c r="I3054" s="32">
        <v>5.9486999999999998E-2</v>
      </c>
      <c r="K3054" s="44">
        <v>602.79999999999995</v>
      </c>
      <c r="L3054" s="14">
        <v>3.673702</v>
      </c>
      <c r="M3054" s="14">
        <v>3.1308959999999999</v>
      </c>
      <c r="N3054" s="14">
        <v>2.2624710000000001</v>
      </c>
      <c r="O3054" s="14">
        <v>1.172282</v>
      </c>
      <c r="P3054" s="14">
        <v>0.54178300000000001</v>
      </c>
      <c r="Q3054" s="14">
        <v>0.214031</v>
      </c>
      <c r="R3054" s="32">
        <v>0.103784</v>
      </c>
      <c r="T3054" s="44">
        <v>602.79999999999995</v>
      </c>
      <c r="U3054" s="47">
        <v>2.683014</v>
      </c>
      <c r="V3054" s="14">
        <v>1.6929989999999999</v>
      </c>
      <c r="W3054" s="14">
        <v>0.87921199999999999</v>
      </c>
      <c r="X3054" s="14">
        <v>0.43212200000000001</v>
      </c>
      <c r="Y3054" s="14">
        <v>0.198299</v>
      </c>
      <c r="Z3054" s="14">
        <v>-0.10892</v>
      </c>
      <c r="AA3054" s="32">
        <v>2.9402000000000001E-2</v>
      </c>
    </row>
    <row r="3055" spans="2:27" x14ac:dyDescent="0.35">
      <c r="B3055" s="44">
        <v>603.01</v>
      </c>
      <c r="C3055" s="47">
        <v>2.8007909999999998</v>
      </c>
      <c r="D3055" s="14">
        <v>2.0384449999999998</v>
      </c>
      <c r="E3055" s="14">
        <v>1.080808</v>
      </c>
      <c r="F3055" s="14">
        <v>0.42929899999999999</v>
      </c>
      <c r="G3055" s="14">
        <v>0.15135999999999999</v>
      </c>
      <c r="H3055" s="14">
        <v>0.104237</v>
      </c>
      <c r="I3055" s="32">
        <v>5.9367000000000003E-2</v>
      </c>
      <c r="K3055" s="44">
        <v>603</v>
      </c>
      <c r="L3055" s="14">
        <v>3.673889</v>
      </c>
      <c r="M3055" s="14">
        <v>3.1312519999999999</v>
      </c>
      <c r="N3055" s="14">
        <v>2.2621690000000001</v>
      </c>
      <c r="O3055" s="14">
        <v>1.1722330000000001</v>
      </c>
      <c r="P3055" s="14">
        <v>0.541605</v>
      </c>
      <c r="Q3055" s="14">
        <v>0.214506</v>
      </c>
      <c r="R3055" s="32">
        <v>0.10347199999999999</v>
      </c>
      <c r="T3055" s="44">
        <v>603</v>
      </c>
      <c r="U3055" s="47">
        <v>2.68269</v>
      </c>
      <c r="V3055" s="14">
        <v>1.6929369999999999</v>
      </c>
      <c r="W3055" s="14">
        <v>0.87907400000000002</v>
      </c>
      <c r="X3055" s="14">
        <v>0.43165999999999999</v>
      </c>
      <c r="Y3055" s="14">
        <v>0.198268</v>
      </c>
      <c r="Z3055" s="14">
        <v>-0.10904</v>
      </c>
      <c r="AA3055" s="32">
        <v>2.9385999999999999E-2</v>
      </c>
    </row>
    <row r="3056" spans="2:27" x14ac:dyDescent="0.35">
      <c r="B3056" s="44">
        <v>603.21</v>
      </c>
      <c r="C3056" s="47">
        <v>2.8013029999999999</v>
      </c>
      <c r="D3056" s="14">
        <v>2.0379330000000002</v>
      </c>
      <c r="E3056" s="14">
        <v>1.080948</v>
      </c>
      <c r="F3056" s="14">
        <v>0.42992200000000003</v>
      </c>
      <c r="G3056" s="14">
        <v>0.15184500000000001</v>
      </c>
      <c r="H3056" s="14">
        <v>0.104658</v>
      </c>
      <c r="I3056" s="32">
        <v>5.9330000000000001E-2</v>
      </c>
      <c r="K3056" s="44">
        <v>603.20000000000005</v>
      </c>
      <c r="L3056" s="14">
        <v>3.6737320000000002</v>
      </c>
      <c r="M3056" s="14">
        <v>3.130995</v>
      </c>
      <c r="N3056" s="14">
        <v>2.262025</v>
      </c>
      <c r="O3056" s="14">
        <v>1.1716420000000001</v>
      </c>
      <c r="P3056" s="14">
        <v>0.54173499999999997</v>
      </c>
      <c r="Q3056" s="14">
        <v>0.21455199999999999</v>
      </c>
      <c r="R3056" s="32">
        <v>0.10344</v>
      </c>
      <c r="T3056" s="44">
        <v>603.20000000000005</v>
      </c>
      <c r="U3056" s="47">
        <v>2.6825290000000002</v>
      </c>
      <c r="V3056" s="14">
        <v>1.6928449999999999</v>
      </c>
      <c r="W3056" s="14">
        <v>0.87886799999999998</v>
      </c>
      <c r="X3056" s="14">
        <v>0.43124299999999999</v>
      </c>
      <c r="Y3056" s="14">
        <v>0.19834099999999999</v>
      </c>
      <c r="Z3056" s="14">
        <v>-0.10924</v>
      </c>
      <c r="AA3056" s="32">
        <v>2.9128999999999999E-2</v>
      </c>
    </row>
    <row r="3057" spans="2:27" x14ac:dyDescent="0.35">
      <c r="B3057" s="44">
        <v>603.41</v>
      </c>
      <c r="C3057" s="47">
        <v>2.8017400000000001</v>
      </c>
      <c r="D3057" s="14">
        <v>2.0378440000000002</v>
      </c>
      <c r="E3057" s="14">
        <v>1.081547</v>
      </c>
      <c r="F3057" s="14">
        <v>0.43035099999999998</v>
      </c>
      <c r="G3057" s="14">
        <v>0.15207799999999999</v>
      </c>
      <c r="H3057" s="14">
        <v>0.104771</v>
      </c>
      <c r="I3057" s="32">
        <v>5.9226000000000001E-2</v>
      </c>
      <c r="K3057" s="44">
        <v>603.4</v>
      </c>
      <c r="L3057" s="14">
        <v>3.673581</v>
      </c>
      <c r="M3057" s="14">
        <v>3.1315400000000002</v>
      </c>
      <c r="N3057" s="14">
        <v>2.262108</v>
      </c>
      <c r="O3057" s="14">
        <v>1.171916</v>
      </c>
      <c r="P3057" s="14">
        <v>0.54180399999999995</v>
      </c>
      <c r="Q3057" s="14">
        <v>0.21507200000000001</v>
      </c>
      <c r="R3057" s="32">
        <v>0.103977</v>
      </c>
      <c r="T3057" s="44">
        <v>603.4</v>
      </c>
      <c r="U3057" s="47">
        <v>2.6822490000000001</v>
      </c>
      <c r="V3057" s="14">
        <v>1.6931989999999999</v>
      </c>
      <c r="W3057" s="14">
        <v>0.87902499999999995</v>
      </c>
      <c r="X3057" s="14">
        <v>0.43065399999999998</v>
      </c>
      <c r="Y3057" s="14">
        <v>0.198208</v>
      </c>
      <c r="Z3057" s="14">
        <v>-0.10929999999999999</v>
      </c>
      <c r="AA3057" s="32">
        <v>2.8840999999999999E-2</v>
      </c>
    </row>
    <row r="3058" spans="2:27" x14ac:dyDescent="0.35">
      <c r="B3058" s="44">
        <v>603.61</v>
      </c>
      <c r="C3058" s="47">
        <v>2.8011159999999999</v>
      </c>
      <c r="D3058" s="14">
        <v>2.0374970000000001</v>
      </c>
      <c r="E3058" s="14">
        <v>1.0812870000000001</v>
      </c>
      <c r="F3058" s="14">
        <v>0.429983</v>
      </c>
      <c r="G3058" s="14">
        <v>0.15213199999999999</v>
      </c>
      <c r="H3058" s="14">
        <v>0.10455299999999999</v>
      </c>
      <c r="I3058" s="32">
        <v>5.8742999999999997E-2</v>
      </c>
      <c r="K3058" s="44">
        <v>603.6</v>
      </c>
      <c r="L3058" s="14">
        <v>3.6729599999999998</v>
      </c>
      <c r="M3058" s="14">
        <v>3.1317249999999999</v>
      </c>
      <c r="N3058" s="14">
        <v>2.2618659999999999</v>
      </c>
      <c r="O3058" s="14">
        <v>1.1712800000000001</v>
      </c>
      <c r="P3058" s="14">
        <v>0.54189900000000002</v>
      </c>
      <c r="Q3058" s="14">
        <v>0.21501500000000001</v>
      </c>
      <c r="R3058" s="32">
        <v>0.103906</v>
      </c>
      <c r="T3058" s="44">
        <v>603.6</v>
      </c>
      <c r="U3058" s="47">
        <v>2.6823730000000001</v>
      </c>
      <c r="V3058" s="14">
        <v>1.6932149999999999</v>
      </c>
      <c r="W3058" s="14">
        <v>0.87917900000000004</v>
      </c>
      <c r="X3058" s="14">
        <v>0.43053599999999997</v>
      </c>
      <c r="Y3058" s="14">
        <v>0.19792799999999999</v>
      </c>
      <c r="Z3058" s="14">
        <v>-0.10935</v>
      </c>
      <c r="AA3058" s="32">
        <v>2.8423E-2</v>
      </c>
    </row>
    <row r="3059" spans="2:27" x14ac:dyDescent="0.35">
      <c r="B3059" s="44">
        <v>603.80999999999995</v>
      </c>
      <c r="C3059" s="47">
        <v>2.8015669999999999</v>
      </c>
      <c r="D3059" s="14">
        <v>2.0374460000000001</v>
      </c>
      <c r="E3059" s="14">
        <v>1.081467</v>
      </c>
      <c r="F3059" s="14">
        <v>0.43032599999999999</v>
      </c>
      <c r="G3059" s="14">
        <v>0.152471</v>
      </c>
      <c r="H3059" s="14">
        <v>0.10509300000000001</v>
      </c>
      <c r="I3059" s="32">
        <v>5.8734000000000001E-2</v>
      </c>
      <c r="K3059" s="44">
        <v>603.79999999999995</v>
      </c>
      <c r="L3059" s="14">
        <v>3.6722589999999999</v>
      </c>
      <c r="M3059" s="14">
        <v>3.131116</v>
      </c>
      <c r="N3059" s="14">
        <v>2.2615919999999998</v>
      </c>
      <c r="O3059" s="14">
        <v>1.170855</v>
      </c>
      <c r="P3059" s="14">
        <v>0.541574</v>
      </c>
      <c r="Q3059" s="14">
        <v>0.214723</v>
      </c>
      <c r="R3059" s="32">
        <v>0.10346</v>
      </c>
      <c r="T3059" s="44">
        <v>603.79999999999995</v>
      </c>
      <c r="U3059" s="47">
        <v>2.682051</v>
      </c>
      <c r="V3059" s="14">
        <v>1.693001</v>
      </c>
      <c r="W3059" s="14">
        <v>0.879247</v>
      </c>
      <c r="X3059" s="14">
        <v>0.42979800000000001</v>
      </c>
      <c r="Y3059" s="14">
        <v>0.19778499999999999</v>
      </c>
      <c r="Z3059" s="14">
        <v>-0.109</v>
      </c>
      <c r="AA3059" s="32">
        <v>2.8715000000000001E-2</v>
      </c>
    </row>
    <row r="3060" spans="2:27" x14ac:dyDescent="0.35">
      <c r="B3060" s="44">
        <v>604.01</v>
      </c>
      <c r="C3060" s="47">
        <v>2.8014079999999999</v>
      </c>
      <c r="D3060" s="14">
        <v>2.0367459999999999</v>
      </c>
      <c r="E3060" s="14">
        <v>1.0814870000000001</v>
      </c>
      <c r="F3060" s="14">
        <v>0.43046000000000001</v>
      </c>
      <c r="G3060" s="14">
        <v>0.152396</v>
      </c>
      <c r="H3060" s="14">
        <v>0.104477</v>
      </c>
      <c r="I3060" s="32">
        <v>5.8332000000000002E-2</v>
      </c>
      <c r="K3060" s="44">
        <v>604</v>
      </c>
      <c r="L3060" s="14">
        <v>3.6716479999999998</v>
      </c>
      <c r="M3060" s="14">
        <v>3.131291</v>
      </c>
      <c r="N3060" s="14">
        <v>2.2610440000000001</v>
      </c>
      <c r="O3060" s="14">
        <v>1.1701600000000001</v>
      </c>
      <c r="P3060" s="14">
        <v>0.54062200000000005</v>
      </c>
      <c r="Q3060" s="14">
        <v>0.21456900000000001</v>
      </c>
      <c r="R3060" s="32">
        <v>0.103657</v>
      </c>
      <c r="T3060" s="44">
        <v>604</v>
      </c>
      <c r="U3060" s="47">
        <v>2.6823220000000001</v>
      </c>
      <c r="V3060" s="14">
        <v>1.693713</v>
      </c>
      <c r="W3060" s="14">
        <v>0.87987000000000004</v>
      </c>
      <c r="X3060" s="14">
        <v>0.43011700000000003</v>
      </c>
      <c r="Y3060" s="14">
        <v>0.197656</v>
      </c>
      <c r="Z3060" s="14">
        <v>-0.10889</v>
      </c>
      <c r="AA3060" s="32">
        <v>2.8414999999999999E-2</v>
      </c>
    </row>
    <row r="3061" spans="2:27" x14ac:dyDescent="0.35">
      <c r="B3061" s="44">
        <v>604.21</v>
      </c>
      <c r="C3061" s="47">
        <v>2.801539</v>
      </c>
      <c r="D3061" s="14">
        <v>2.0369280000000001</v>
      </c>
      <c r="E3061" s="14">
        <v>1.082295</v>
      </c>
      <c r="F3061" s="14">
        <v>0.430589</v>
      </c>
      <c r="G3061" s="14">
        <v>0.15266199999999999</v>
      </c>
      <c r="H3061" s="14">
        <v>0.104171</v>
      </c>
      <c r="I3061" s="32">
        <v>5.7904999999999998E-2</v>
      </c>
      <c r="K3061" s="44">
        <v>604.20000000000005</v>
      </c>
      <c r="L3061" s="14">
        <v>3.6709200000000002</v>
      </c>
      <c r="M3061" s="14">
        <v>3.131151</v>
      </c>
      <c r="N3061" s="14">
        <v>2.2611940000000001</v>
      </c>
      <c r="O3061" s="14">
        <v>1.1700429999999999</v>
      </c>
      <c r="P3061" s="14">
        <v>0.54045600000000005</v>
      </c>
      <c r="Q3061" s="14">
        <v>0.21487300000000001</v>
      </c>
      <c r="R3061" s="32">
        <v>0.10359400000000001</v>
      </c>
      <c r="T3061" s="44">
        <v>604.20000000000005</v>
      </c>
      <c r="U3061" s="47">
        <v>2.6818789999999999</v>
      </c>
      <c r="V3061" s="14">
        <v>1.6936230000000001</v>
      </c>
      <c r="W3061" s="14">
        <v>0.87972399999999995</v>
      </c>
      <c r="X3061" s="14">
        <v>0.43018600000000001</v>
      </c>
      <c r="Y3061" s="14">
        <v>0.197411</v>
      </c>
      <c r="Z3061" s="14">
        <v>-0.10929</v>
      </c>
      <c r="AA3061" s="32">
        <v>2.8229000000000001E-2</v>
      </c>
    </row>
    <row r="3062" spans="2:27" x14ac:dyDescent="0.35">
      <c r="B3062" s="44">
        <v>604.41</v>
      </c>
      <c r="C3062" s="47">
        <v>2.801291</v>
      </c>
      <c r="D3062" s="14">
        <v>2.0362969999999998</v>
      </c>
      <c r="E3062" s="14">
        <v>1.0819000000000001</v>
      </c>
      <c r="F3062" s="14">
        <v>0.43029800000000001</v>
      </c>
      <c r="G3062" s="14">
        <v>0.15234</v>
      </c>
      <c r="H3062" s="14">
        <v>0.104056</v>
      </c>
      <c r="I3062" s="32">
        <v>5.7248E-2</v>
      </c>
      <c r="K3062" s="44">
        <v>604.4</v>
      </c>
      <c r="L3062" s="14">
        <v>3.6710349999999998</v>
      </c>
      <c r="M3062" s="14">
        <v>3.131669</v>
      </c>
      <c r="N3062" s="14">
        <v>2.261549</v>
      </c>
      <c r="O3062" s="14">
        <v>1.1704209999999999</v>
      </c>
      <c r="P3062" s="14">
        <v>0.54135999999999995</v>
      </c>
      <c r="Q3062" s="14">
        <v>0.215337</v>
      </c>
      <c r="R3062" s="32">
        <v>0.104449</v>
      </c>
      <c r="T3062" s="44">
        <v>604.4</v>
      </c>
      <c r="U3062" s="47">
        <v>2.6812860000000001</v>
      </c>
      <c r="V3062" s="14">
        <v>1.693273</v>
      </c>
      <c r="W3062" s="14">
        <v>0.87925399999999998</v>
      </c>
      <c r="X3062" s="14">
        <v>0.43001</v>
      </c>
      <c r="Y3062" s="14">
        <v>0.19730800000000001</v>
      </c>
      <c r="Z3062" s="14">
        <v>-0.10952000000000001</v>
      </c>
      <c r="AA3062" s="32">
        <v>2.7552E-2</v>
      </c>
    </row>
    <row r="3063" spans="2:27" x14ac:dyDescent="0.35">
      <c r="B3063" s="44">
        <v>604.61</v>
      </c>
      <c r="C3063" s="47">
        <v>2.80037</v>
      </c>
      <c r="D3063" s="14">
        <v>2.0355699999999999</v>
      </c>
      <c r="E3063" s="14">
        <v>1.081418</v>
      </c>
      <c r="F3063" s="14">
        <v>0.42957800000000002</v>
      </c>
      <c r="G3063" s="14">
        <v>0.15171599999999999</v>
      </c>
      <c r="H3063" s="14">
        <v>0.102907</v>
      </c>
      <c r="I3063" s="32">
        <v>5.6267999999999999E-2</v>
      </c>
      <c r="K3063" s="44">
        <v>604.6</v>
      </c>
      <c r="L3063" s="14">
        <v>3.6707239999999999</v>
      </c>
      <c r="M3063" s="14">
        <v>3.131974</v>
      </c>
      <c r="N3063" s="14">
        <v>2.261323</v>
      </c>
      <c r="O3063" s="14">
        <v>1.1698949999999999</v>
      </c>
      <c r="P3063" s="14">
        <v>0.54134599999999999</v>
      </c>
      <c r="Q3063" s="14">
        <v>0.215422</v>
      </c>
      <c r="R3063" s="32">
        <v>0.104834</v>
      </c>
      <c r="T3063" s="44">
        <v>604.6</v>
      </c>
      <c r="U3063" s="47">
        <v>2.6812049999999998</v>
      </c>
      <c r="V3063" s="14">
        <v>1.6931240000000001</v>
      </c>
      <c r="W3063" s="14">
        <v>0.879054</v>
      </c>
      <c r="X3063" s="14">
        <v>0.42990600000000001</v>
      </c>
      <c r="Y3063" s="14">
        <v>0.19737499999999999</v>
      </c>
      <c r="Z3063" s="14">
        <v>-0.10987</v>
      </c>
      <c r="AA3063" s="32">
        <v>2.7061000000000002E-2</v>
      </c>
    </row>
    <row r="3064" spans="2:27" x14ac:dyDescent="0.35">
      <c r="B3064" s="44">
        <v>604.80999999999995</v>
      </c>
      <c r="C3064" s="47">
        <v>2.7998910000000001</v>
      </c>
      <c r="D3064" s="14">
        <v>2.0353210000000002</v>
      </c>
      <c r="E3064" s="14">
        <v>1.081196</v>
      </c>
      <c r="F3064" s="14">
        <v>0.42911700000000003</v>
      </c>
      <c r="G3064" s="14">
        <v>0.15076600000000001</v>
      </c>
      <c r="H3064" s="14">
        <v>0.102335</v>
      </c>
      <c r="I3064" s="32">
        <v>5.5833000000000001E-2</v>
      </c>
      <c r="K3064" s="44">
        <v>604.79999999999995</v>
      </c>
      <c r="L3064" s="14">
        <v>3.6699090000000001</v>
      </c>
      <c r="M3064" s="14">
        <v>3.131637</v>
      </c>
      <c r="N3064" s="14">
        <v>2.2612760000000001</v>
      </c>
      <c r="O3064" s="14">
        <v>1.169451</v>
      </c>
      <c r="P3064" s="14">
        <v>0.541099</v>
      </c>
      <c r="Q3064" s="14">
        <v>0.21490300000000001</v>
      </c>
      <c r="R3064" s="32">
        <v>0.104187</v>
      </c>
      <c r="T3064" s="44">
        <v>604.79999999999995</v>
      </c>
      <c r="U3064" s="47">
        <v>2.681162</v>
      </c>
      <c r="V3064" s="14">
        <v>1.693503</v>
      </c>
      <c r="W3064" s="14">
        <v>0.87912800000000002</v>
      </c>
      <c r="X3064" s="14">
        <v>0.43038300000000002</v>
      </c>
      <c r="Y3064" s="14">
        <v>0.19789699999999999</v>
      </c>
      <c r="Z3064" s="14">
        <v>-0.10975</v>
      </c>
      <c r="AA3064" s="32">
        <v>2.7368E-2</v>
      </c>
    </row>
    <row r="3065" spans="2:27" x14ac:dyDescent="0.35">
      <c r="B3065" s="44">
        <v>605.01</v>
      </c>
      <c r="C3065" s="47">
        <v>2.7998210000000001</v>
      </c>
      <c r="D3065" s="14">
        <v>2.0356909999999999</v>
      </c>
      <c r="E3065" s="14">
        <v>1.080881</v>
      </c>
      <c r="F3065" s="14">
        <v>0.428894</v>
      </c>
      <c r="G3065" s="14">
        <v>0.15065700000000001</v>
      </c>
      <c r="H3065" s="14">
        <v>0.10212400000000001</v>
      </c>
      <c r="I3065" s="32">
        <v>5.5972000000000001E-2</v>
      </c>
      <c r="K3065" s="44">
        <v>605</v>
      </c>
      <c r="L3065" s="14">
        <v>3.6697869999999999</v>
      </c>
      <c r="M3065" s="14">
        <v>3.131335</v>
      </c>
      <c r="N3065" s="14">
        <v>2.261968</v>
      </c>
      <c r="O3065" s="14">
        <v>1.169519</v>
      </c>
      <c r="P3065" s="14">
        <v>0.54086500000000004</v>
      </c>
      <c r="Q3065" s="14">
        <v>0.21474799999999999</v>
      </c>
      <c r="R3065" s="32">
        <v>0.10356</v>
      </c>
      <c r="T3065" s="44">
        <v>605</v>
      </c>
      <c r="U3065" s="47">
        <v>2.680717</v>
      </c>
      <c r="V3065" s="14">
        <v>1.693694</v>
      </c>
      <c r="W3065" s="14">
        <v>0.87922900000000004</v>
      </c>
      <c r="X3065" s="14">
        <v>0.43029800000000001</v>
      </c>
      <c r="Y3065" s="14">
        <v>0.19808700000000001</v>
      </c>
      <c r="Z3065" s="14">
        <v>-0.10969</v>
      </c>
      <c r="AA3065" s="32">
        <v>2.7671999999999999E-2</v>
      </c>
    </row>
    <row r="3066" spans="2:27" x14ac:dyDescent="0.35">
      <c r="B3066" s="44">
        <v>605.21</v>
      </c>
      <c r="C3066" s="47">
        <v>2.7993079999999999</v>
      </c>
      <c r="D3066" s="14">
        <v>2.03627</v>
      </c>
      <c r="E3066" s="14">
        <v>1.0807850000000001</v>
      </c>
      <c r="F3066" s="14">
        <v>0.42915599999999998</v>
      </c>
      <c r="G3066" s="14">
        <v>0.150758</v>
      </c>
      <c r="H3066" s="14">
        <v>0.102285</v>
      </c>
      <c r="I3066" s="32">
        <v>5.5983999999999999E-2</v>
      </c>
      <c r="K3066" s="44">
        <v>605.20000000000005</v>
      </c>
      <c r="L3066" s="14">
        <v>3.6705079999999999</v>
      </c>
      <c r="M3066" s="14">
        <v>3.131542</v>
      </c>
      <c r="N3066" s="14">
        <v>2.2625009999999999</v>
      </c>
      <c r="O3066" s="14">
        <v>1.1700200000000001</v>
      </c>
      <c r="P3066" s="14">
        <v>0.54140100000000002</v>
      </c>
      <c r="Q3066" s="14">
        <v>0.21480299999999999</v>
      </c>
      <c r="R3066" s="32">
        <v>0.103451</v>
      </c>
      <c r="T3066" s="44">
        <v>605.20000000000005</v>
      </c>
      <c r="U3066" s="47">
        <v>2.6810149999999999</v>
      </c>
      <c r="V3066" s="14">
        <v>1.6933849999999999</v>
      </c>
      <c r="W3066" s="14">
        <v>0.87927100000000002</v>
      </c>
      <c r="X3066" s="14">
        <v>0.43077100000000002</v>
      </c>
      <c r="Y3066" s="14">
        <v>0.19858000000000001</v>
      </c>
      <c r="Z3066" s="14">
        <v>-0.10929999999999999</v>
      </c>
      <c r="AA3066" s="32">
        <v>2.7474999999999999E-2</v>
      </c>
    </row>
    <row r="3067" spans="2:27" x14ac:dyDescent="0.35">
      <c r="B3067" s="44">
        <v>605.41</v>
      </c>
      <c r="C3067" s="47">
        <v>2.7991419999999998</v>
      </c>
      <c r="D3067" s="14">
        <v>2.0359929999999999</v>
      </c>
      <c r="E3067" s="14">
        <v>1.080746</v>
      </c>
      <c r="F3067" s="14">
        <v>0.42902899999999999</v>
      </c>
      <c r="G3067" s="14">
        <v>0.150258</v>
      </c>
      <c r="H3067" s="14">
        <v>0.10212499999999999</v>
      </c>
      <c r="I3067" s="32">
        <v>5.5809999999999998E-2</v>
      </c>
      <c r="K3067" s="44">
        <v>605.4</v>
      </c>
      <c r="L3067" s="14">
        <v>3.6709999999999998</v>
      </c>
      <c r="M3067" s="14">
        <v>3.1311490000000002</v>
      </c>
      <c r="N3067" s="14">
        <v>2.2628870000000001</v>
      </c>
      <c r="O3067" s="14">
        <v>1.1700539999999999</v>
      </c>
      <c r="P3067" s="14">
        <v>0.54107099999999997</v>
      </c>
      <c r="Q3067" s="14">
        <v>0.21468699999999999</v>
      </c>
      <c r="R3067" s="32">
        <v>0.103787</v>
      </c>
      <c r="T3067" s="44">
        <v>605.4</v>
      </c>
      <c r="U3067" s="47">
        <v>2.6811500000000001</v>
      </c>
      <c r="V3067" s="14">
        <v>1.693165</v>
      </c>
      <c r="W3067" s="14">
        <v>0.87884399999999996</v>
      </c>
      <c r="X3067" s="14">
        <v>0.430842</v>
      </c>
      <c r="Y3067" s="14">
        <v>0.19855600000000001</v>
      </c>
      <c r="Z3067" s="14">
        <v>-0.10927000000000001</v>
      </c>
      <c r="AA3067" s="32">
        <v>2.7865000000000001E-2</v>
      </c>
    </row>
    <row r="3068" spans="2:27" x14ac:dyDescent="0.35">
      <c r="B3068" s="44">
        <v>605.61</v>
      </c>
      <c r="C3068" s="47">
        <v>2.7990010000000001</v>
      </c>
      <c r="D3068" s="14">
        <v>2.0361570000000002</v>
      </c>
      <c r="E3068" s="14">
        <v>1.0804450000000001</v>
      </c>
      <c r="F3068" s="14">
        <v>0.428784</v>
      </c>
      <c r="G3068" s="14">
        <v>0.15038399999999999</v>
      </c>
      <c r="H3068" s="14">
        <v>0.10197100000000001</v>
      </c>
      <c r="I3068" s="32">
        <v>5.6099000000000003E-2</v>
      </c>
      <c r="K3068" s="44">
        <v>605.6</v>
      </c>
      <c r="L3068" s="14">
        <v>3.6718829999999998</v>
      </c>
      <c r="M3068" s="14">
        <v>3.1308699999999998</v>
      </c>
      <c r="N3068" s="14">
        <v>2.2634059999999998</v>
      </c>
      <c r="O3068" s="14">
        <v>1.1708449999999999</v>
      </c>
      <c r="P3068" s="14">
        <v>0.54186100000000004</v>
      </c>
      <c r="Q3068" s="14">
        <v>0.21493200000000001</v>
      </c>
      <c r="R3068" s="32">
        <v>0.103905</v>
      </c>
      <c r="T3068" s="44">
        <v>605.6</v>
      </c>
      <c r="U3068" s="47">
        <v>2.6814439999999999</v>
      </c>
      <c r="V3068" s="14">
        <v>1.693112</v>
      </c>
      <c r="W3068" s="14">
        <v>0.87888100000000002</v>
      </c>
      <c r="X3068" s="14">
        <v>0.430927</v>
      </c>
      <c r="Y3068" s="14">
        <v>0.19869500000000001</v>
      </c>
      <c r="Z3068" s="14">
        <v>-0.10891000000000001</v>
      </c>
      <c r="AA3068" s="32">
        <v>2.7921000000000001E-2</v>
      </c>
    </row>
    <row r="3069" spans="2:27" x14ac:dyDescent="0.35">
      <c r="B3069" s="44">
        <v>605.80999999999995</v>
      </c>
      <c r="C3069" s="47">
        <v>2.7996210000000001</v>
      </c>
      <c r="D3069" s="14">
        <v>2.0370330000000001</v>
      </c>
      <c r="E3069" s="14">
        <v>1.0803130000000001</v>
      </c>
      <c r="F3069" s="14">
        <v>0.42922199999999999</v>
      </c>
      <c r="G3069" s="14">
        <v>0.15058299999999999</v>
      </c>
      <c r="H3069" s="14">
        <v>0.10227600000000001</v>
      </c>
      <c r="I3069" s="32">
        <v>5.6457E-2</v>
      </c>
      <c r="K3069" s="44">
        <v>605.79999999999995</v>
      </c>
      <c r="L3069" s="14">
        <v>3.6718929999999999</v>
      </c>
      <c r="M3069" s="14">
        <v>3.1307200000000002</v>
      </c>
      <c r="N3069" s="14">
        <v>2.263385</v>
      </c>
      <c r="O3069" s="14">
        <v>1.170523</v>
      </c>
      <c r="P3069" s="14">
        <v>0.54188400000000003</v>
      </c>
      <c r="Q3069" s="14">
        <v>0.21466399999999999</v>
      </c>
      <c r="R3069" s="32">
        <v>0.103688</v>
      </c>
      <c r="T3069" s="44">
        <v>605.79999999999995</v>
      </c>
      <c r="U3069" s="47">
        <v>2.6819839999999999</v>
      </c>
      <c r="V3069" s="14">
        <v>1.6931659999999999</v>
      </c>
      <c r="W3069" s="14">
        <v>0.87923600000000002</v>
      </c>
      <c r="X3069" s="14">
        <v>0.431649</v>
      </c>
      <c r="Y3069" s="14">
        <v>0.19947899999999999</v>
      </c>
      <c r="Z3069" s="14">
        <v>-0.10861</v>
      </c>
      <c r="AA3069" s="32">
        <v>2.8670999999999999E-2</v>
      </c>
    </row>
    <row r="3070" spans="2:27" x14ac:dyDescent="0.35">
      <c r="B3070" s="44">
        <v>606.01</v>
      </c>
      <c r="C3070" s="47">
        <v>2.7997260000000002</v>
      </c>
      <c r="D3070" s="14">
        <v>2.0373570000000001</v>
      </c>
      <c r="E3070" s="14">
        <v>1.080252</v>
      </c>
      <c r="F3070" s="14">
        <v>0.428896</v>
      </c>
      <c r="G3070" s="14">
        <v>0.15045900000000001</v>
      </c>
      <c r="H3070" s="14">
        <v>0.102017</v>
      </c>
      <c r="I3070" s="32">
        <v>5.6278000000000002E-2</v>
      </c>
      <c r="K3070" s="44">
        <v>606</v>
      </c>
      <c r="L3070" s="14">
        <v>3.6713580000000001</v>
      </c>
      <c r="M3070" s="14">
        <v>3.130369</v>
      </c>
      <c r="N3070" s="14">
        <v>2.2631190000000001</v>
      </c>
      <c r="O3070" s="14">
        <v>1.170601</v>
      </c>
      <c r="P3070" s="14">
        <v>0.541825</v>
      </c>
      <c r="Q3070" s="14">
        <v>0.21432899999999999</v>
      </c>
      <c r="R3070" s="32">
        <v>0.103894</v>
      </c>
      <c r="T3070" s="44">
        <v>606</v>
      </c>
      <c r="U3070" s="47">
        <v>2.6822020000000002</v>
      </c>
      <c r="V3070" s="14">
        <v>1.693087</v>
      </c>
      <c r="W3070" s="14">
        <v>0.87923099999999998</v>
      </c>
      <c r="X3070" s="14">
        <v>0.43183199999999999</v>
      </c>
      <c r="Y3070" s="14">
        <v>0.199737</v>
      </c>
      <c r="Z3070" s="14">
        <v>-0.10858</v>
      </c>
      <c r="AA3070" s="32">
        <v>2.8669E-2</v>
      </c>
    </row>
    <row r="3071" spans="2:27" x14ac:dyDescent="0.35">
      <c r="B3071" s="44">
        <v>606.21</v>
      </c>
      <c r="C3071" s="47">
        <v>2.8004760000000002</v>
      </c>
      <c r="D3071" s="14">
        <v>2.0372490000000001</v>
      </c>
      <c r="E3071" s="14">
        <v>1.0801369999999999</v>
      </c>
      <c r="F3071" s="14">
        <v>0.42934499999999998</v>
      </c>
      <c r="G3071" s="14">
        <v>0.15043599999999999</v>
      </c>
      <c r="H3071" s="14">
        <v>0.101965</v>
      </c>
      <c r="I3071" s="32">
        <v>5.6072999999999998E-2</v>
      </c>
      <c r="K3071" s="44">
        <v>606.20000000000005</v>
      </c>
      <c r="L3071" s="14">
        <v>3.6715819999999999</v>
      </c>
      <c r="M3071" s="14">
        <v>3.1299730000000001</v>
      </c>
      <c r="N3071" s="14">
        <v>2.2630080000000001</v>
      </c>
      <c r="O3071" s="14">
        <v>1.1706030000000001</v>
      </c>
      <c r="P3071" s="14">
        <v>0.54154500000000005</v>
      </c>
      <c r="Q3071" s="14">
        <v>0.21388099999999999</v>
      </c>
      <c r="R3071" s="32">
        <v>0.103548</v>
      </c>
      <c r="T3071" s="44">
        <v>606.20000000000005</v>
      </c>
      <c r="U3071" s="47">
        <v>2.681765</v>
      </c>
      <c r="V3071" s="14">
        <v>1.6927669999999999</v>
      </c>
      <c r="W3071" s="14">
        <v>0.87910500000000003</v>
      </c>
      <c r="X3071" s="14">
        <v>0.43136400000000003</v>
      </c>
      <c r="Y3071" s="14">
        <v>0.199571</v>
      </c>
      <c r="Z3071" s="14">
        <v>-0.10878</v>
      </c>
      <c r="AA3071" s="32">
        <v>2.9066999999999999E-2</v>
      </c>
    </row>
    <row r="3072" spans="2:27" x14ac:dyDescent="0.35">
      <c r="B3072" s="44">
        <v>606.41</v>
      </c>
      <c r="C3072" s="47">
        <v>2.8009529999999998</v>
      </c>
      <c r="D3072" s="14">
        <v>2.0379209999999999</v>
      </c>
      <c r="E3072" s="14">
        <v>1.080713</v>
      </c>
      <c r="F3072" s="14">
        <v>0.42973899999999998</v>
      </c>
      <c r="G3072" s="14">
        <v>0.15012700000000001</v>
      </c>
      <c r="H3072" s="14">
        <v>0.102466</v>
      </c>
      <c r="I3072" s="32">
        <v>5.6632000000000002E-2</v>
      </c>
      <c r="K3072" s="44">
        <v>606.4</v>
      </c>
      <c r="L3072" s="14">
        <v>3.6709830000000001</v>
      </c>
      <c r="M3072" s="14">
        <v>3.1297809999999999</v>
      </c>
      <c r="N3072" s="14">
        <v>2.2625760000000001</v>
      </c>
      <c r="O3072" s="14">
        <v>1.1702509999999999</v>
      </c>
      <c r="P3072" s="14">
        <v>0.54124700000000003</v>
      </c>
      <c r="Q3072" s="14">
        <v>0.21374599999999999</v>
      </c>
      <c r="R3072" s="32">
        <v>0.103459</v>
      </c>
      <c r="T3072" s="44">
        <v>606.4</v>
      </c>
      <c r="U3072" s="47">
        <v>2.6820179999999998</v>
      </c>
      <c r="V3072" s="14">
        <v>1.6927669999999999</v>
      </c>
      <c r="W3072" s="14">
        <v>0.87888100000000002</v>
      </c>
      <c r="X3072" s="14">
        <v>0.43090000000000001</v>
      </c>
      <c r="Y3072" s="14">
        <v>0.199795</v>
      </c>
      <c r="Z3072" s="14">
        <v>-0.10849</v>
      </c>
      <c r="AA3072" s="32">
        <v>2.9219999999999999E-2</v>
      </c>
    </row>
    <row r="3073" spans="2:27" x14ac:dyDescent="0.35">
      <c r="B3073" s="44">
        <v>606.61</v>
      </c>
      <c r="C3073" s="47">
        <v>2.8013949999999999</v>
      </c>
      <c r="D3073" s="14">
        <v>2.0383260000000001</v>
      </c>
      <c r="E3073" s="14">
        <v>1.0806750000000001</v>
      </c>
      <c r="F3073" s="14">
        <v>0.429867</v>
      </c>
      <c r="G3073" s="14">
        <v>0.150146</v>
      </c>
      <c r="H3073" s="14">
        <v>0.102669</v>
      </c>
      <c r="I3073" s="32">
        <v>5.6869999999999997E-2</v>
      </c>
      <c r="K3073" s="44">
        <v>606.6</v>
      </c>
      <c r="L3073" s="14">
        <v>3.6705830000000002</v>
      </c>
      <c r="M3073" s="14">
        <v>3.1296219999999999</v>
      </c>
      <c r="N3073" s="14">
        <v>2.262886</v>
      </c>
      <c r="O3073" s="14">
        <v>1.171187</v>
      </c>
      <c r="P3073" s="14">
        <v>0.54164199999999996</v>
      </c>
      <c r="Q3073" s="14">
        <v>0.21379400000000001</v>
      </c>
      <c r="R3073" s="32">
        <v>0.10377699999999999</v>
      </c>
      <c r="T3073" s="44">
        <v>606.6</v>
      </c>
      <c r="U3073" s="47">
        <v>2.6820759999999999</v>
      </c>
      <c r="V3073" s="14">
        <v>1.692129</v>
      </c>
      <c r="W3073" s="14">
        <v>0.87831899999999996</v>
      </c>
      <c r="X3073" s="14">
        <v>0.43068099999999998</v>
      </c>
      <c r="Y3073" s="14">
        <v>0.199628</v>
      </c>
      <c r="Z3073" s="14">
        <v>-0.10864</v>
      </c>
      <c r="AA3073" s="32">
        <v>2.9083999999999999E-2</v>
      </c>
    </row>
    <row r="3074" spans="2:27" x14ac:dyDescent="0.35">
      <c r="B3074" s="44">
        <v>606.80999999999995</v>
      </c>
      <c r="C3074" s="47">
        <v>2.801336</v>
      </c>
      <c r="D3074" s="14">
        <v>2.0384509999999998</v>
      </c>
      <c r="E3074" s="14">
        <v>1.0805229999999999</v>
      </c>
      <c r="F3074" s="14">
        <v>0.43012400000000001</v>
      </c>
      <c r="G3074" s="14">
        <v>0.15018000000000001</v>
      </c>
      <c r="H3074" s="14">
        <v>0.102676</v>
      </c>
      <c r="I3074" s="32">
        <v>5.6680000000000001E-2</v>
      </c>
      <c r="K3074" s="44">
        <v>606.79999999999995</v>
      </c>
      <c r="L3074" s="14">
        <v>3.671055</v>
      </c>
      <c r="M3074" s="14">
        <v>3.1295000000000002</v>
      </c>
      <c r="N3074" s="14">
        <v>2.2627480000000002</v>
      </c>
      <c r="O3074" s="14">
        <v>1.171665</v>
      </c>
      <c r="P3074" s="14">
        <v>0.54204200000000002</v>
      </c>
      <c r="Q3074" s="14">
        <v>0.214059</v>
      </c>
      <c r="R3074" s="32">
        <v>0.10381700000000001</v>
      </c>
      <c r="T3074" s="44">
        <v>606.79999999999995</v>
      </c>
      <c r="U3074" s="47">
        <v>2.6821090000000001</v>
      </c>
      <c r="V3074" s="14">
        <v>1.6923790000000001</v>
      </c>
      <c r="W3074" s="14">
        <v>0.87800599999999995</v>
      </c>
      <c r="X3074" s="14">
        <v>0.43046299999999998</v>
      </c>
      <c r="Y3074" s="14">
        <v>0.200071</v>
      </c>
      <c r="Z3074" s="14">
        <v>-0.108</v>
      </c>
      <c r="AA3074" s="32">
        <v>2.9468000000000001E-2</v>
      </c>
    </row>
    <row r="3075" spans="2:27" x14ac:dyDescent="0.35">
      <c r="B3075" s="44">
        <v>607.01</v>
      </c>
      <c r="C3075" s="47">
        <v>2.8019639999999999</v>
      </c>
      <c r="D3075" s="14">
        <v>2.0389710000000001</v>
      </c>
      <c r="E3075" s="14">
        <v>1.0813109999999999</v>
      </c>
      <c r="F3075" s="14">
        <v>0.430894</v>
      </c>
      <c r="G3075" s="14">
        <v>0.15087500000000001</v>
      </c>
      <c r="H3075" s="14">
        <v>0.103426</v>
      </c>
      <c r="I3075" s="32">
        <v>5.7515999999999998E-2</v>
      </c>
      <c r="K3075" s="44">
        <v>607</v>
      </c>
      <c r="L3075" s="14">
        <v>3.6711230000000001</v>
      </c>
      <c r="M3075" s="14">
        <v>3.1293799999999998</v>
      </c>
      <c r="N3075" s="14">
        <v>2.2625519999999999</v>
      </c>
      <c r="O3075" s="14">
        <v>1.1716359999999999</v>
      </c>
      <c r="P3075" s="14">
        <v>0.54222000000000004</v>
      </c>
      <c r="Q3075" s="14">
        <v>0.21385499999999999</v>
      </c>
      <c r="R3075" s="32">
        <v>0.103842</v>
      </c>
      <c r="T3075" s="44">
        <v>607</v>
      </c>
      <c r="U3075" s="47">
        <v>2.6821220000000001</v>
      </c>
      <c r="V3075" s="14">
        <v>1.691954</v>
      </c>
      <c r="W3075" s="14">
        <v>0.87861299999999998</v>
      </c>
      <c r="X3075" s="14">
        <v>0.430533</v>
      </c>
      <c r="Y3075" s="14">
        <v>0.19986200000000001</v>
      </c>
      <c r="Z3075" s="14">
        <v>-0.10793999999999999</v>
      </c>
      <c r="AA3075" s="32">
        <v>2.9626E-2</v>
      </c>
    </row>
    <row r="3076" spans="2:27" x14ac:dyDescent="0.35">
      <c r="B3076" s="44">
        <v>607.21</v>
      </c>
      <c r="C3076" s="47">
        <v>2.8021560000000001</v>
      </c>
      <c r="D3076" s="14">
        <v>2.0386229999999999</v>
      </c>
      <c r="E3076" s="14">
        <v>1.0814010000000001</v>
      </c>
      <c r="F3076" s="14">
        <v>0.43107400000000001</v>
      </c>
      <c r="G3076" s="14">
        <v>0.15071799999999999</v>
      </c>
      <c r="H3076" s="14">
        <v>0.103103</v>
      </c>
      <c r="I3076" s="32">
        <v>5.7405999999999999E-2</v>
      </c>
      <c r="K3076" s="44">
        <v>607.20000000000005</v>
      </c>
      <c r="L3076" s="14">
        <v>3.6713149999999999</v>
      </c>
      <c r="M3076" s="14">
        <v>3.129413</v>
      </c>
      <c r="N3076" s="14">
        <v>2.2627459999999999</v>
      </c>
      <c r="O3076" s="14">
        <v>1.1720459999999999</v>
      </c>
      <c r="P3076" s="14">
        <v>0.54256099999999996</v>
      </c>
      <c r="Q3076" s="14">
        <v>0.21392900000000001</v>
      </c>
      <c r="R3076" s="32">
        <v>0.104214</v>
      </c>
      <c r="T3076" s="44">
        <v>607.20000000000005</v>
      </c>
      <c r="U3076" s="47">
        <v>2.6819630000000001</v>
      </c>
      <c r="V3076" s="14">
        <v>1.6920630000000001</v>
      </c>
      <c r="W3076" s="14">
        <v>0.87863999999999998</v>
      </c>
      <c r="X3076" s="14">
        <v>0.43060399999999999</v>
      </c>
      <c r="Y3076" s="14">
        <v>0.19997200000000001</v>
      </c>
      <c r="Z3076" s="14">
        <v>-0.10779</v>
      </c>
      <c r="AA3076" s="32">
        <v>2.9347999999999999E-2</v>
      </c>
    </row>
    <row r="3077" spans="2:27" x14ac:dyDescent="0.35">
      <c r="B3077" s="44">
        <v>607.41</v>
      </c>
      <c r="C3077" s="47">
        <v>2.802413</v>
      </c>
      <c r="D3077" s="14">
        <v>2.0390609999999998</v>
      </c>
      <c r="E3077" s="14">
        <v>1.081977</v>
      </c>
      <c r="F3077" s="14">
        <v>0.431703</v>
      </c>
      <c r="G3077" s="14">
        <v>0.15134800000000001</v>
      </c>
      <c r="H3077" s="14">
        <v>0.10423300000000001</v>
      </c>
      <c r="I3077" s="32">
        <v>5.8624000000000002E-2</v>
      </c>
      <c r="K3077" s="44">
        <v>607.4</v>
      </c>
      <c r="L3077" s="14">
        <v>3.6712690000000001</v>
      </c>
      <c r="M3077" s="14">
        <v>3.129508</v>
      </c>
      <c r="N3077" s="14">
        <v>2.262613</v>
      </c>
      <c r="O3077" s="14">
        <v>1.172129</v>
      </c>
      <c r="P3077" s="14">
        <v>0.54249000000000003</v>
      </c>
      <c r="Q3077" s="14">
        <v>0.21346699999999999</v>
      </c>
      <c r="R3077" s="32">
        <v>0.10441</v>
      </c>
      <c r="T3077" s="44">
        <v>607.4</v>
      </c>
      <c r="U3077" s="47">
        <v>2.6818650000000002</v>
      </c>
      <c r="V3077" s="14">
        <v>1.691783</v>
      </c>
      <c r="W3077" s="14">
        <v>0.87857099999999999</v>
      </c>
      <c r="X3077" s="14">
        <v>0.43025099999999999</v>
      </c>
      <c r="Y3077" s="14">
        <v>0.199791</v>
      </c>
      <c r="Z3077" s="14">
        <v>-0.10786999999999999</v>
      </c>
      <c r="AA3077" s="32">
        <v>2.9128000000000001E-2</v>
      </c>
    </row>
    <row r="3078" spans="2:27" x14ac:dyDescent="0.35">
      <c r="B3078" s="44">
        <v>607.61</v>
      </c>
      <c r="C3078" s="47">
        <v>2.8024260000000001</v>
      </c>
      <c r="D3078" s="14">
        <v>2.039107</v>
      </c>
      <c r="E3078" s="14">
        <v>1.0823700000000001</v>
      </c>
      <c r="F3078" s="14">
        <v>0.43183500000000002</v>
      </c>
      <c r="G3078" s="14">
        <v>0.15190000000000001</v>
      </c>
      <c r="H3078" s="14">
        <v>0.10467799999999999</v>
      </c>
      <c r="I3078" s="32">
        <v>5.9062999999999997E-2</v>
      </c>
      <c r="K3078" s="44">
        <v>607.6</v>
      </c>
      <c r="L3078" s="14">
        <v>3.6713870000000002</v>
      </c>
      <c r="M3078" s="14">
        <v>3.1295000000000002</v>
      </c>
      <c r="N3078" s="14">
        <v>2.2626759999999999</v>
      </c>
      <c r="O3078" s="14">
        <v>1.172239</v>
      </c>
      <c r="P3078" s="14">
        <v>0.54266599999999998</v>
      </c>
      <c r="Q3078" s="14">
        <v>0.21370500000000001</v>
      </c>
      <c r="R3078" s="32">
        <v>0.10499799999999999</v>
      </c>
      <c r="T3078" s="44">
        <v>607.6</v>
      </c>
      <c r="U3078" s="47">
        <v>2.681883</v>
      </c>
      <c r="V3078" s="14">
        <v>1.6915020000000001</v>
      </c>
      <c r="W3078" s="14">
        <v>0.87907900000000005</v>
      </c>
      <c r="X3078" s="14">
        <v>0.43053900000000001</v>
      </c>
      <c r="Y3078" s="14">
        <v>0.199985</v>
      </c>
      <c r="Z3078" s="14">
        <v>-0.10763</v>
      </c>
      <c r="AA3078" s="32">
        <v>2.9315999999999998E-2</v>
      </c>
    </row>
    <row r="3079" spans="2:27" x14ac:dyDescent="0.35">
      <c r="B3079" s="44">
        <v>607.80999999999995</v>
      </c>
      <c r="C3079" s="47">
        <v>2.8024429999999998</v>
      </c>
      <c r="D3079" s="14">
        <v>2.0391370000000002</v>
      </c>
      <c r="E3079" s="14">
        <v>1.0825769999999999</v>
      </c>
      <c r="F3079" s="14">
        <v>0.43235499999999999</v>
      </c>
      <c r="G3079" s="14">
        <v>0.152589</v>
      </c>
      <c r="H3079" s="14">
        <v>0.105133</v>
      </c>
      <c r="I3079" s="32">
        <v>5.9700000000000003E-2</v>
      </c>
      <c r="K3079" s="44">
        <v>607.79999999999995</v>
      </c>
      <c r="L3079" s="14">
        <v>3.6718679999999999</v>
      </c>
      <c r="M3079" s="14">
        <v>3.12934</v>
      </c>
      <c r="N3079" s="14">
        <v>2.2631800000000002</v>
      </c>
      <c r="O3079" s="14">
        <v>1.172393</v>
      </c>
      <c r="P3079" s="14">
        <v>0.54216799999999998</v>
      </c>
      <c r="Q3079" s="14">
        <v>0.213481</v>
      </c>
      <c r="R3079" s="32">
        <v>0.10503700000000001</v>
      </c>
      <c r="T3079" s="44">
        <v>607.79999999999995</v>
      </c>
      <c r="U3079" s="47">
        <v>2.6819009999999999</v>
      </c>
      <c r="V3079" s="14">
        <v>1.691935</v>
      </c>
      <c r="W3079" s="14">
        <v>0.88001600000000002</v>
      </c>
      <c r="X3079" s="14">
        <v>0.43054199999999998</v>
      </c>
      <c r="Y3079" s="14">
        <v>0.200019</v>
      </c>
      <c r="Z3079" s="14">
        <v>-0.10746</v>
      </c>
      <c r="AA3079" s="32">
        <v>2.9590000000000002E-2</v>
      </c>
    </row>
    <row r="3080" spans="2:27" x14ac:dyDescent="0.35">
      <c r="B3080" s="44">
        <v>608.01</v>
      </c>
      <c r="C3080" s="47">
        <v>2.8027440000000001</v>
      </c>
      <c r="D3080" s="14">
        <v>2.039075</v>
      </c>
      <c r="E3080" s="14">
        <v>1.08355</v>
      </c>
      <c r="F3080" s="14">
        <v>0.43226700000000001</v>
      </c>
      <c r="G3080" s="14">
        <v>0.15298500000000001</v>
      </c>
      <c r="H3080" s="14">
        <v>0.10528800000000001</v>
      </c>
      <c r="I3080" s="32">
        <v>5.9541999999999998E-2</v>
      </c>
      <c r="K3080" s="44">
        <v>608</v>
      </c>
      <c r="L3080" s="14">
        <v>3.6717810000000002</v>
      </c>
      <c r="M3080" s="14">
        <v>3.1296089999999999</v>
      </c>
      <c r="N3080" s="14">
        <v>2.2628560000000002</v>
      </c>
      <c r="O3080" s="14">
        <v>1.1722090000000001</v>
      </c>
      <c r="P3080" s="14">
        <v>0.54202600000000001</v>
      </c>
      <c r="Q3080" s="14">
        <v>0.21349199999999999</v>
      </c>
      <c r="R3080" s="32">
        <v>0.10531500000000001</v>
      </c>
      <c r="T3080" s="44">
        <v>608</v>
      </c>
      <c r="U3080" s="47">
        <v>2.681073</v>
      </c>
      <c r="V3080" s="14">
        <v>1.692026</v>
      </c>
      <c r="W3080" s="14">
        <v>0.88011600000000001</v>
      </c>
      <c r="X3080" s="14">
        <v>0.43047099999999999</v>
      </c>
      <c r="Y3080" s="14">
        <v>0.19932</v>
      </c>
      <c r="Z3080" s="14">
        <v>-0.10793999999999999</v>
      </c>
      <c r="AA3080" s="32">
        <v>2.9160999999999999E-2</v>
      </c>
    </row>
    <row r="3081" spans="2:27" x14ac:dyDescent="0.35">
      <c r="B3081" s="44">
        <v>608.21</v>
      </c>
      <c r="C3081" s="47">
        <v>2.8027669999999998</v>
      </c>
      <c r="D3081" s="14">
        <v>2.0389870000000001</v>
      </c>
      <c r="E3081" s="14">
        <v>1.083941</v>
      </c>
      <c r="F3081" s="14">
        <v>0.432168</v>
      </c>
      <c r="G3081" s="14">
        <v>0.15349099999999999</v>
      </c>
      <c r="H3081" s="14">
        <v>0.105305</v>
      </c>
      <c r="I3081" s="32">
        <v>5.9129000000000001E-2</v>
      </c>
      <c r="K3081" s="44">
        <v>608.20000000000005</v>
      </c>
      <c r="L3081" s="14">
        <v>3.6715279999999999</v>
      </c>
      <c r="M3081" s="14">
        <v>3.12981</v>
      </c>
      <c r="N3081" s="14">
        <v>2.2626620000000002</v>
      </c>
      <c r="O3081" s="14">
        <v>1.1725179999999999</v>
      </c>
      <c r="P3081" s="14">
        <v>0.54219799999999996</v>
      </c>
      <c r="Q3081" s="14">
        <v>0.21402499999999999</v>
      </c>
      <c r="R3081" s="32">
        <v>0.105548</v>
      </c>
      <c r="T3081" s="44">
        <v>608.20000000000005</v>
      </c>
      <c r="U3081" s="47">
        <v>2.6807829999999999</v>
      </c>
      <c r="V3081" s="14">
        <v>1.691263</v>
      </c>
      <c r="W3081" s="14">
        <v>0.87995800000000002</v>
      </c>
      <c r="X3081" s="14">
        <v>0.43015500000000001</v>
      </c>
      <c r="Y3081" s="14">
        <v>0.19916200000000001</v>
      </c>
      <c r="Z3081" s="14">
        <v>-0.10845</v>
      </c>
      <c r="AA3081" s="32">
        <v>2.8955000000000002E-2</v>
      </c>
    </row>
    <row r="3082" spans="2:27" x14ac:dyDescent="0.35">
      <c r="B3082" s="44">
        <v>608.41</v>
      </c>
      <c r="C3082" s="47">
        <v>2.8024930000000001</v>
      </c>
      <c r="D3082" s="14">
        <v>2.0384139999999999</v>
      </c>
      <c r="E3082" s="14">
        <v>1.083607</v>
      </c>
      <c r="F3082" s="14">
        <v>0.43156099999999997</v>
      </c>
      <c r="G3082" s="14">
        <v>0.15337400000000001</v>
      </c>
      <c r="H3082" s="14">
        <v>0.10488599999999999</v>
      </c>
      <c r="I3082" s="32">
        <v>5.9186000000000002E-2</v>
      </c>
      <c r="K3082" s="44">
        <v>608.4</v>
      </c>
      <c r="L3082" s="14">
        <v>3.6717420000000001</v>
      </c>
      <c r="M3082" s="14">
        <v>3.1297670000000002</v>
      </c>
      <c r="N3082" s="14">
        <v>2.2629700000000001</v>
      </c>
      <c r="O3082" s="14">
        <v>1.172269</v>
      </c>
      <c r="P3082" s="14">
        <v>0.54182900000000001</v>
      </c>
      <c r="Q3082" s="14">
        <v>0.21403</v>
      </c>
      <c r="R3082" s="32">
        <v>0.105268</v>
      </c>
      <c r="T3082" s="44">
        <v>608.4</v>
      </c>
      <c r="U3082" s="47">
        <v>2.680285</v>
      </c>
      <c r="V3082" s="14">
        <v>1.6908669999999999</v>
      </c>
      <c r="W3082" s="14">
        <v>0.87960199999999999</v>
      </c>
      <c r="X3082" s="14">
        <v>0.42950300000000002</v>
      </c>
      <c r="Y3082" s="14">
        <v>0.198824</v>
      </c>
      <c r="Z3082" s="14">
        <v>-0.10826</v>
      </c>
      <c r="AA3082" s="32">
        <v>2.8322E-2</v>
      </c>
    </row>
    <row r="3083" spans="2:27" x14ac:dyDescent="0.35">
      <c r="B3083" s="44">
        <v>608.61</v>
      </c>
      <c r="C3083" s="47">
        <v>2.8018320000000001</v>
      </c>
      <c r="D3083" s="14">
        <v>2.0380280000000002</v>
      </c>
      <c r="E3083" s="14">
        <v>1.083666</v>
      </c>
      <c r="F3083" s="14">
        <v>0.43133700000000003</v>
      </c>
      <c r="G3083" s="14">
        <v>0.15323999999999999</v>
      </c>
      <c r="H3083" s="14">
        <v>0.104549</v>
      </c>
      <c r="I3083" s="32">
        <v>5.9174999999999998E-2</v>
      </c>
      <c r="K3083" s="44">
        <v>608.6</v>
      </c>
      <c r="L3083" s="14">
        <v>3.6711369999999999</v>
      </c>
      <c r="M3083" s="14">
        <v>3.1296020000000002</v>
      </c>
      <c r="N3083" s="14">
        <v>2.2627169999999999</v>
      </c>
      <c r="O3083" s="14">
        <v>1.1718569999999999</v>
      </c>
      <c r="P3083" s="14">
        <v>0.54154000000000002</v>
      </c>
      <c r="Q3083" s="14">
        <v>0.21390400000000001</v>
      </c>
      <c r="R3083" s="32">
        <v>0.10458099999999999</v>
      </c>
      <c r="T3083" s="44">
        <v>608.6</v>
      </c>
      <c r="U3083" s="47">
        <v>2.679573</v>
      </c>
      <c r="V3083" s="14">
        <v>1.6903170000000001</v>
      </c>
      <c r="W3083" s="14">
        <v>0.87915500000000002</v>
      </c>
      <c r="X3083" s="14">
        <v>0.42850300000000002</v>
      </c>
      <c r="Y3083" s="14">
        <v>0.19867199999999999</v>
      </c>
      <c r="Z3083" s="14">
        <v>-0.10891000000000001</v>
      </c>
      <c r="AA3083" s="32">
        <v>2.8347000000000001E-2</v>
      </c>
    </row>
    <row r="3084" spans="2:27" x14ac:dyDescent="0.35">
      <c r="B3084" s="44">
        <v>608.80999999999995</v>
      </c>
      <c r="C3084" s="47">
        <v>2.801453</v>
      </c>
      <c r="D3084" s="14">
        <v>2.0379320000000001</v>
      </c>
      <c r="E3084" s="14">
        <v>1.0832040000000001</v>
      </c>
      <c r="F3084" s="14">
        <v>0.43079899999999999</v>
      </c>
      <c r="G3084" s="14">
        <v>0.152507</v>
      </c>
      <c r="H3084" s="14">
        <v>0.10394200000000001</v>
      </c>
      <c r="I3084" s="32">
        <v>5.9138000000000003E-2</v>
      </c>
      <c r="K3084" s="44">
        <v>608.79999999999995</v>
      </c>
      <c r="L3084" s="14">
        <v>3.671154</v>
      </c>
      <c r="M3084" s="14">
        <v>3.1296010000000001</v>
      </c>
      <c r="N3084" s="14">
        <v>2.2632379999999999</v>
      </c>
      <c r="O3084" s="14">
        <v>1.1720999999999999</v>
      </c>
      <c r="P3084" s="14">
        <v>0.54139599999999999</v>
      </c>
      <c r="Q3084" s="14">
        <v>0.21337999999999999</v>
      </c>
      <c r="R3084" s="32">
        <v>0.103759</v>
      </c>
      <c r="T3084" s="44">
        <v>608.79999999999995</v>
      </c>
      <c r="U3084" s="47">
        <v>2.6791870000000002</v>
      </c>
      <c r="V3084" s="14">
        <v>1.690385</v>
      </c>
      <c r="W3084" s="14">
        <v>0.87942600000000004</v>
      </c>
      <c r="X3084" s="14">
        <v>0.42880699999999999</v>
      </c>
      <c r="Y3084" s="14">
        <v>0.198906</v>
      </c>
      <c r="Z3084" s="14">
        <v>-0.10886999999999999</v>
      </c>
      <c r="AA3084" s="32">
        <v>2.8607E-2</v>
      </c>
    </row>
    <row r="3085" spans="2:27" x14ac:dyDescent="0.35">
      <c r="B3085" s="44">
        <v>609.01</v>
      </c>
      <c r="C3085" s="47">
        <v>2.8012950000000001</v>
      </c>
      <c r="D3085" s="14">
        <v>2.0381629999999999</v>
      </c>
      <c r="E3085" s="14">
        <v>1.0831090000000001</v>
      </c>
      <c r="F3085" s="14">
        <v>0.43097000000000002</v>
      </c>
      <c r="G3085" s="14">
        <v>0.152286</v>
      </c>
      <c r="H3085" s="14">
        <v>0.10396900000000001</v>
      </c>
      <c r="I3085" s="32">
        <v>5.9394000000000002E-2</v>
      </c>
      <c r="K3085" s="44">
        <v>609</v>
      </c>
      <c r="L3085" s="14">
        <v>3.6713990000000001</v>
      </c>
      <c r="M3085" s="14">
        <v>3.12982</v>
      </c>
      <c r="N3085" s="14">
        <v>2.2631109999999999</v>
      </c>
      <c r="O3085" s="14">
        <v>1.172164</v>
      </c>
      <c r="P3085" s="14">
        <v>0.54144700000000001</v>
      </c>
      <c r="Q3085" s="14">
        <v>0.213757</v>
      </c>
      <c r="R3085" s="32">
        <v>0.103658</v>
      </c>
      <c r="T3085" s="44">
        <v>609</v>
      </c>
      <c r="U3085" s="47">
        <v>2.6790159999999998</v>
      </c>
      <c r="V3085" s="14">
        <v>1.690275</v>
      </c>
      <c r="W3085" s="14">
        <v>0.87954600000000005</v>
      </c>
      <c r="X3085" s="14">
        <v>0.42852299999999999</v>
      </c>
      <c r="Y3085" s="14">
        <v>0.19900699999999999</v>
      </c>
      <c r="Z3085" s="14">
        <v>-0.10903</v>
      </c>
      <c r="AA3085" s="32">
        <v>2.8580999999999999E-2</v>
      </c>
    </row>
    <row r="3086" spans="2:27" x14ac:dyDescent="0.35">
      <c r="B3086" s="44">
        <v>609.21</v>
      </c>
      <c r="C3086" s="47">
        <v>2.8008549999999999</v>
      </c>
      <c r="D3086" s="14">
        <v>2.037423</v>
      </c>
      <c r="E3086" s="14">
        <v>1.083108</v>
      </c>
      <c r="F3086" s="14">
        <v>0.43089100000000002</v>
      </c>
      <c r="G3086" s="14">
        <v>0.151893</v>
      </c>
      <c r="H3086" s="14">
        <v>0.10351200000000001</v>
      </c>
      <c r="I3086" s="32">
        <v>5.9261000000000001E-2</v>
      </c>
      <c r="K3086" s="44">
        <v>609.20000000000005</v>
      </c>
      <c r="L3086" s="14">
        <v>3.6709830000000001</v>
      </c>
      <c r="M3086" s="14">
        <v>3.1298330000000001</v>
      </c>
      <c r="N3086" s="14">
        <v>2.2623700000000002</v>
      </c>
      <c r="O3086" s="14">
        <v>1.1723110000000001</v>
      </c>
      <c r="P3086" s="14">
        <v>0.54164599999999996</v>
      </c>
      <c r="Q3086" s="14">
        <v>0.21406900000000001</v>
      </c>
      <c r="R3086" s="32">
        <v>0.104037</v>
      </c>
      <c r="T3086" s="44">
        <v>609.20000000000005</v>
      </c>
      <c r="U3086" s="47">
        <v>2.6792379999999998</v>
      </c>
      <c r="V3086" s="14">
        <v>1.6897880000000001</v>
      </c>
      <c r="W3086" s="14">
        <v>0.87898100000000001</v>
      </c>
      <c r="X3086" s="14">
        <v>0.42836099999999999</v>
      </c>
      <c r="Y3086" s="14">
        <v>0.19900300000000001</v>
      </c>
      <c r="Z3086" s="14">
        <v>-0.10926</v>
      </c>
      <c r="AA3086" s="32">
        <v>2.7969000000000001E-2</v>
      </c>
    </row>
    <row r="3087" spans="2:27" x14ac:dyDescent="0.35">
      <c r="B3087" s="44">
        <v>609.41</v>
      </c>
      <c r="C3087" s="47">
        <v>2.8006350000000002</v>
      </c>
      <c r="D3087" s="14">
        <v>2.036753</v>
      </c>
      <c r="E3087" s="14">
        <v>1.0823430000000001</v>
      </c>
      <c r="F3087" s="14">
        <v>0.43063200000000001</v>
      </c>
      <c r="G3087" s="14">
        <v>0.15098400000000001</v>
      </c>
      <c r="H3087" s="14">
        <v>0.10283100000000001</v>
      </c>
      <c r="I3087" s="32">
        <v>5.9087000000000001E-2</v>
      </c>
      <c r="K3087" s="44">
        <v>609.4</v>
      </c>
      <c r="L3087" s="14">
        <v>3.670248</v>
      </c>
      <c r="M3087" s="14">
        <v>3.128949</v>
      </c>
      <c r="N3087" s="14">
        <v>2.2619440000000002</v>
      </c>
      <c r="O3087" s="14">
        <v>1.171854</v>
      </c>
      <c r="P3087" s="14">
        <v>0.54083899999999996</v>
      </c>
      <c r="Q3087" s="14">
        <v>0.21353</v>
      </c>
      <c r="R3087" s="32">
        <v>0.10372000000000001</v>
      </c>
      <c r="T3087" s="44">
        <v>609.4</v>
      </c>
      <c r="U3087" s="47">
        <v>2.6788110000000001</v>
      </c>
      <c r="V3087" s="14">
        <v>1.68953</v>
      </c>
      <c r="W3087" s="14">
        <v>0.878687</v>
      </c>
      <c r="X3087" s="14">
        <v>0.42837199999999998</v>
      </c>
      <c r="Y3087" s="14">
        <v>0.1988</v>
      </c>
      <c r="Z3087" s="14">
        <v>-0.10954999999999999</v>
      </c>
      <c r="AA3087" s="32">
        <v>2.7480000000000001E-2</v>
      </c>
    </row>
    <row r="3088" spans="2:27" x14ac:dyDescent="0.35">
      <c r="B3088" s="44">
        <v>609.61</v>
      </c>
      <c r="C3088" s="47">
        <v>2.8012229999999998</v>
      </c>
      <c r="D3088" s="14">
        <v>2.0372089999999998</v>
      </c>
      <c r="E3088" s="14">
        <v>1.0824339999999999</v>
      </c>
      <c r="F3088" s="14">
        <v>0.43109999999999998</v>
      </c>
      <c r="G3088" s="14">
        <v>0.151508</v>
      </c>
      <c r="H3088" s="14">
        <v>0.103046</v>
      </c>
      <c r="I3088" s="32">
        <v>5.9388999999999997E-2</v>
      </c>
      <c r="K3088" s="44">
        <v>609.6</v>
      </c>
      <c r="L3088" s="14">
        <v>3.669702</v>
      </c>
      <c r="M3088" s="14">
        <v>3.1290480000000001</v>
      </c>
      <c r="N3088" s="14">
        <v>2.2617940000000001</v>
      </c>
      <c r="O3088" s="14">
        <v>1.172024</v>
      </c>
      <c r="P3088" s="14">
        <v>0.54120699999999999</v>
      </c>
      <c r="Q3088" s="14">
        <v>0.213922</v>
      </c>
      <c r="R3088" s="32">
        <v>0.10365199999999999</v>
      </c>
      <c r="T3088" s="44">
        <v>609.6</v>
      </c>
      <c r="U3088" s="47">
        <v>2.6785540000000001</v>
      </c>
      <c r="V3088" s="14">
        <v>1.689316</v>
      </c>
      <c r="W3088" s="14">
        <v>0.87875099999999995</v>
      </c>
      <c r="X3088" s="14">
        <v>0.428174</v>
      </c>
      <c r="Y3088" s="14">
        <v>0.198489</v>
      </c>
      <c r="Z3088" s="14">
        <v>-0.10942</v>
      </c>
      <c r="AA3088" s="32">
        <v>2.6969E-2</v>
      </c>
    </row>
    <row r="3089" spans="2:27" x14ac:dyDescent="0.35">
      <c r="B3089" s="44">
        <v>609.80999999999995</v>
      </c>
      <c r="C3089" s="47">
        <v>2.8012060000000001</v>
      </c>
      <c r="D3089" s="14">
        <v>2.0373640000000002</v>
      </c>
      <c r="E3089" s="14">
        <v>1.082176</v>
      </c>
      <c r="F3089" s="14">
        <v>0.43082900000000002</v>
      </c>
      <c r="G3089" s="14">
        <v>0.151148</v>
      </c>
      <c r="H3089" s="14">
        <v>0.102743</v>
      </c>
      <c r="I3089" s="32">
        <v>5.9318999999999997E-2</v>
      </c>
      <c r="K3089" s="44">
        <v>609.79999999999995</v>
      </c>
      <c r="L3089" s="14">
        <v>3.668936</v>
      </c>
      <c r="M3089" s="14">
        <v>3.1291549999999999</v>
      </c>
      <c r="N3089" s="14">
        <v>2.2618969999999998</v>
      </c>
      <c r="O3089" s="14">
        <v>1.1715979999999999</v>
      </c>
      <c r="P3089" s="14">
        <v>0.54083800000000004</v>
      </c>
      <c r="Q3089" s="14">
        <v>0.213866</v>
      </c>
      <c r="R3089" s="32">
        <v>0.103836</v>
      </c>
      <c r="T3089" s="44">
        <v>609.79999999999995</v>
      </c>
      <c r="U3089" s="47">
        <v>2.67822</v>
      </c>
      <c r="V3089" s="14">
        <v>1.688237</v>
      </c>
      <c r="W3089" s="14">
        <v>0.87779600000000002</v>
      </c>
      <c r="X3089" s="14">
        <v>0.427759</v>
      </c>
      <c r="Y3089" s="14">
        <v>0.19784099999999999</v>
      </c>
      <c r="Z3089" s="14">
        <v>-0.10983</v>
      </c>
      <c r="AA3089" s="32">
        <v>2.6703999999999999E-2</v>
      </c>
    </row>
    <row r="3090" spans="2:27" x14ac:dyDescent="0.35">
      <c r="B3090" s="44">
        <v>610.01</v>
      </c>
      <c r="C3090" s="47">
        <v>2.801161</v>
      </c>
      <c r="D3090" s="14">
        <v>2.0373139999999998</v>
      </c>
      <c r="E3090" s="14">
        <v>1.082036</v>
      </c>
      <c r="F3090" s="14">
        <v>0.430981</v>
      </c>
      <c r="G3090" s="14">
        <v>0.15109700000000001</v>
      </c>
      <c r="H3090" s="14">
        <v>0.10258299999999999</v>
      </c>
      <c r="I3090" s="32">
        <v>5.9124000000000003E-2</v>
      </c>
      <c r="K3090" s="44">
        <v>610</v>
      </c>
      <c r="L3090" s="14">
        <v>3.6681750000000002</v>
      </c>
      <c r="M3090" s="14">
        <v>3.1289389999999999</v>
      </c>
      <c r="N3090" s="14">
        <v>2.2609460000000001</v>
      </c>
      <c r="O3090" s="14">
        <v>1.1710970000000001</v>
      </c>
      <c r="P3090" s="14">
        <v>0.54059000000000001</v>
      </c>
      <c r="Q3090" s="14">
        <v>0.21407300000000001</v>
      </c>
      <c r="R3090" s="32">
        <v>0.10383100000000001</v>
      </c>
      <c r="T3090" s="44">
        <v>610</v>
      </c>
      <c r="U3090" s="47">
        <v>2.6786159999999999</v>
      </c>
      <c r="V3090" s="14">
        <v>1.6889989999999999</v>
      </c>
      <c r="W3090" s="14">
        <v>0.87800500000000004</v>
      </c>
      <c r="X3090" s="14">
        <v>0.42854700000000001</v>
      </c>
      <c r="Y3090" s="14">
        <v>0.19806699999999999</v>
      </c>
      <c r="Z3090" s="14">
        <v>-0.10915</v>
      </c>
      <c r="AA3090" s="32">
        <v>2.6587E-2</v>
      </c>
    </row>
    <row r="3091" spans="2:27" x14ac:dyDescent="0.35">
      <c r="B3091" s="44">
        <v>610.21</v>
      </c>
      <c r="C3091" s="47">
        <v>2.8011840000000001</v>
      </c>
      <c r="D3091" s="14">
        <v>2.0369109999999999</v>
      </c>
      <c r="E3091" s="14">
        <v>1.0817699999999999</v>
      </c>
      <c r="F3091" s="14">
        <v>0.43117699999999998</v>
      </c>
      <c r="G3091" s="14">
        <v>0.15127499999999999</v>
      </c>
      <c r="H3091" s="14">
        <v>0.10249</v>
      </c>
      <c r="I3091" s="32">
        <v>5.9137000000000002E-2</v>
      </c>
      <c r="K3091" s="44">
        <v>610.20000000000005</v>
      </c>
      <c r="L3091" s="14">
        <v>3.6684589999999999</v>
      </c>
      <c r="M3091" s="14">
        <v>3.129651</v>
      </c>
      <c r="N3091" s="14">
        <v>2.2612000000000001</v>
      </c>
      <c r="O3091" s="14">
        <v>1.1712089999999999</v>
      </c>
      <c r="P3091" s="14">
        <v>0.54092499999999999</v>
      </c>
      <c r="Q3091" s="14">
        <v>0.21443899999999999</v>
      </c>
      <c r="R3091" s="32">
        <v>0.104106</v>
      </c>
      <c r="T3091" s="44">
        <v>610.20000000000005</v>
      </c>
      <c r="U3091" s="47">
        <v>2.679138</v>
      </c>
      <c r="V3091" s="14">
        <v>1.6895210000000001</v>
      </c>
      <c r="W3091" s="14">
        <v>0.87785500000000005</v>
      </c>
      <c r="X3091" s="14">
        <v>0.42862600000000001</v>
      </c>
      <c r="Y3091" s="14">
        <v>0.197826</v>
      </c>
      <c r="Z3091" s="14">
        <v>-0.10839</v>
      </c>
      <c r="AA3091" s="32">
        <v>2.7054999999999999E-2</v>
      </c>
    </row>
    <row r="3092" spans="2:27" x14ac:dyDescent="0.35">
      <c r="B3092" s="44">
        <v>610.41</v>
      </c>
      <c r="C3092" s="47">
        <v>2.8008690000000001</v>
      </c>
      <c r="D3092" s="14">
        <v>2.0373269999999999</v>
      </c>
      <c r="E3092" s="14">
        <v>1.0822229999999999</v>
      </c>
      <c r="F3092" s="14">
        <v>0.43092999999999998</v>
      </c>
      <c r="G3092" s="14">
        <v>0.15126500000000001</v>
      </c>
      <c r="H3092" s="14">
        <v>0.102289</v>
      </c>
      <c r="I3092" s="32">
        <v>5.9722999999999998E-2</v>
      </c>
      <c r="K3092" s="44">
        <v>610.4</v>
      </c>
      <c r="L3092" s="14">
        <v>3.6679580000000001</v>
      </c>
      <c r="M3092" s="14">
        <v>3.1295160000000002</v>
      </c>
      <c r="N3092" s="14">
        <v>2.260831</v>
      </c>
      <c r="O3092" s="14">
        <v>1.1705890000000001</v>
      </c>
      <c r="P3092" s="14">
        <v>0.54090800000000006</v>
      </c>
      <c r="Q3092" s="14">
        <v>0.214202</v>
      </c>
      <c r="R3092" s="32">
        <v>0.10409400000000001</v>
      </c>
      <c r="T3092" s="44">
        <v>610.4</v>
      </c>
      <c r="U3092" s="47">
        <v>2.679427</v>
      </c>
      <c r="V3092" s="14">
        <v>1.6894009999999999</v>
      </c>
      <c r="W3092" s="14">
        <v>0.87714499999999995</v>
      </c>
      <c r="X3092" s="14">
        <v>0.42845299999999997</v>
      </c>
      <c r="Y3092" s="14">
        <v>0.19767399999999999</v>
      </c>
      <c r="Z3092" s="14">
        <v>-0.10788</v>
      </c>
      <c r="AA3092" s="32">
        <v>2.7481999999999999E-2</v>
      </c>
    </row>
    <row r="3093" spans="2:27" x14ac:dyDescent="0.35">
      <c r="B3093" s="44">
        <v>610.61</v>
      </c>
      <c r="C3093" s="47">
        <v>2.8005800000000001</v>
      </c>
      <c r="D3093" s="14">
        <v>2.0373100000000002</v>
      </c>
      <c r="E3093" s="14">
        <v>1.0822590000000001</v>
      </c>
      <c r="F3093" s="14">
        <v>0.43058299999999999</v>
      </c>
      <c r="G3093" s="14">
        <v>0.15116299999999999</v>
      </c>
      <c r="H3093" s="14">
        <v>0.101844</v>
      </c>
      <c r="I3093" s="32">
        <v>5.9540000000000003E-2</v>
      </c>
      <c r="K3093" s="44">
        <v>610.6</v>
      </c>
      <c r="L3093" s="14">
        <v>3.6680820000000001</v>
      </c>
      <c r="M3093" s="14">
        <v>3.1292909999999998</v>
      </c>
      <c r="N3093" s="14">
        <v>2.260815</v>
      </c>
      <c r="O3093" s="14">
        <v>1.170628</v>
      </c>
      <c r="P3093" s="14">
        <v>0.54132000000000002</v>
      </c>
      <c r="Q3093" s="14">
        <v>0.214227</v>
      </c>
      <c r="R3093" s="32">
        <v>0.104351</v>
      </c>
      <c r="T3093" s="44">
        <v>610.6</v>
      </c>
      <c r="U3093" s="47">
        <v>2.6798299999999999</v>
      </c>
      <c r="V3093" s="14">
        <v>1.689611</v>
      </c>
      <c r="W3093" s="14">
        <v>0.87688699999999997</v>
      </c>
      <c r="X3093" s="14">
        <v>0.42884899999999998</v>
      </c>
      <c r="Y3093" s="14">
        <v>0.19761000000000001</v>
      </c>
      <c r="Z3093" s="14">
        <v>-0.10765</v>
      </c>
      <c r="AA3093" s="32">
        <v>2.777E-2</v>
      </c>
    </row>
    <row r="3094" spans="2:27" x14ac:dyDescent="0.35">
      <c r="B3094" s="44">
        <v>610.80999999999995</v>
      </c>
      <c r="C3094" s="47">
        <v>2.800046</v>
      </c>
      <c r="D3094" s="14">
        <v>2.036832</v>
      </c>
      <c r="E3094" s="14">
        <v>1.0818589999999999</v>
      </c>
      <c r="F3094" s="14">
        <v>0.43069499999999999</v>
      </c>
      <c r="G3094" s="14">
        <v>0.15110499999999999</v>
      </c>
      <c r="H3094" s="14">
        <v>0.10131</v>
      </c>
      <c r="I3094" s="32">
        <v>6.0144000000000003E-2</v>
      </c>
      <c r="K3094" s="44">
        <v>610.79999999999995</v>
      </c>
      <c r="L3094" s="14">
        <v>3.6683349999999999</v>
      </c>
      <c r="M3094" s="14">
        <v>3.1295570000000001</v>
      </c>
      <c r="N3094" s="14">
        <v>2.2605590000000002</v>
      </c>
      <c r="O3094" s="14">
        <v>1.170868</v>
      </c>
      <c r="P3094" s="14">
        <v>0.54191500000000004</v>
      </c>
      <c r="Q3094" s="14">
        <v>0.214064</v>
      </c>
      <c r="R3094" s="32">
        <v>0.10409499999999999</v>
      </c>
      <c r="T3094" s="44">
        <v>610.79999999999995</v>
      </c>
      <c r="U3094" s="47">
        <v>2.6795520000000002</v>
      </c>
      <c r="V3094" s="14">
        <v>1.6901040000000001</v>
      </c>
      <c r="W3094" s="14">
        <v>0.87677499999999997</v>
      </c>
      <c r="X3094" s="14">
        <v>0.42887399999999998</v>
      </c>
      <c r="Y3094" s="14">
        <v>0.198155</v>
      </c>
      <c r="Z3094" s="14">
        <v>-0.10697</v>
      </c>
      <c r="AA3094" s="32">
        <v>2.7910000000000001E-2</v>
      </c>
    </row>
    <row r="3095" spans="2:27" x14ac:dyDescent="0.35">
      <c r="B3095" s="44">
        <v>611.01</v>
      </c>
      <c r="C3095" s="47">
        <v>2.7999000000000001</v>
      </c>
      <c r="D3095" s="14">
        <v>2.036813</v>
      </c>
      <c r="E3095" s="14">
        <v>1.081556</v>
      </c>
      <c r="F3095" s="14">
        <v>0.43057499999999999</v>
      </c>
      <c r="G3095" s="14">
        <v>0.15093999999999999</v>
      </c>
      <c r="H3095" s="14">
        <v>0.101262</v>
      </c>
      <c r="I3095" s="32">
        <v>6.0638999999999998E-2</v>
      </c>
      <c r="K3095" s="44">
        <v>611</v>
      </c>
      <c r="L3095" s="14">
        <v>3.6683759999999999</v>
      </c>
      <c r="M3095" s="14">
        <v>3.129464</v>
      </c>
      <c r="N3095" s="14">
        <v>2.260821</v>
      </c>
      <c r="O3095" s="14">
        <v>1.1704639999999999</v>
      </c>
      <c r="P3095" s="14">
        <v>0.54198100000000005</v>
      </c>
      <c r="Q3095" s="14">
        <v>0.21421100000000001</v>
      </c>
      <c r="R3095" s="32">
        <v>0.10399700000000001</v>
      </c>
      <c r="T3095" s="44">
        <v>611</v>
      </c>
      <c r="U3095" s="47">
        <v>2.6795140000000002</v>
      </c>
      <c r="V3095" s="14">
        <v>1.690445</v>
      </c>
      <c r="W3095" s="14">
        <v>0.87664799999999998</v>
      </c>
      <c r="X3095" s="14">
        <v>0.42934099999999997</v>
      </c>
      <c r="Y3095" s="14">
        <v>0.19806499999999999</v>
      </c>
      <c r="Z3095" s="14">
        <v>-0.10656</v>
      </c>
      <c r="AA3095" s="32">
        <v>2.8119000000000002E-2</v>
      </c>
    </row>
    <row r="3096" spans="2:27" x14ac:dyDescent="0.35">
      <c r="B3096" s="44">
        <v>611.21</v>
      </c>
      <c r="C3096" s="47">
        <v>2.7996840000000001</v>
      </c>
      <c r="D3096" s="14">
        <v>2.0364789999999999</v>
      </c>
      <c r="E3096" s="14">
        <v>1.0815129999999999</v>
      </c>
      <c r="F3096" s="14">
        <v>0.43015799999999998</v>
      </c>
      <c r="G3096" s="14">
        <v>0.150562</v>
      </c>
      <c r="H3096" s="14">
        <v>0.101117</v>
      </c>
      <c r="I3096" s="32">
        <v>6.0025000000000002E-2</v>
      </c>
      <c r="K3096" s="44">
        <v>611.20000000000005</v>
      </c>
      <c r="L3096" s="14">
        <v>3.6686909999999999</v>
      </c>
      <c r="M3096" s="14">
        <v>3.1289910000000001</v>
      </c>
      <c r="N3096" s="14">
        <v>2.2609569999999999</v>
      </c>
      <c r="O3096" s="14">
        <v>1.1701889999999999</v>
      </c>
      <c r="P3096" s="14">
        <v>0.54206699999999997</v>
      </c>
      <c r="Q3096" s="14">
        <v>0.214202</v>
      </c>
      <c r="R3096" s="32">
        <v>0.10492600000000001</v>
      </c>
      <c r="T3096" s="44">
        <v>611.20000000000005</v>
      </c>
      <c r="U3096" s="47">
        <v>2.6792229999999999</v>
      </c>
      <c r="V3096" s="14">
        <v>1.6906749999999999</v>
      </c>
      <c r="W3096" s="14">
        <v>0.87622199999999995</v>
      </c>
      <c r="X3096" s="14">
        <v>0.42935000000000001</v>
      </c>
      <c r="Y3096" s="14">
        <v>0.197907</v>
      </c>
      <c r="Z3096" s="14">
        <v>-0.10648000000000001</v>
      </c>
      <c r="AA3096" s="32">
        <v>2.7727000000000002E-2</v>
      </c>
    </row>
    <row r="3097" spans="2:27" x14ac:dyDescent="0.35">
      <c r="B3097" s="44">
        <v>611.41</v>
      </c>
      <c r="C3097" s="47">
        <v>2.7997649999999998</v>
      </c>
      <c r="D3097" s="14">
        <v>2.0363899999999999</v>
      </c>
      <c r="E3097" s="14">
        <v>1.081718</v>
      </c>
      <c r="F3097" s="14">
        <v>0.430398</v>
      </c>
      <c r="G3097" s="14">
        <v>0.15116499999999999</v>
      </c>
      <c r="H3097" s="14">
        <v>0.102076</v>
      </c>
      <c r="I3097" s="32">
        <v>6.0394999999999997E-2</v>
      </c>
      <c r="K3097" s="44">
        <v>611.4</v>
      </c>
      <c r="L3097" s="14">
        <v>3.6694309999999999</v>
      </c>
      <c r="M3097" s="14">
        <v>3.1293579999999999</v>
      </c>
      <c r="N3097" s="14">
        <v>2.2614079999999999</v>
      </c>
      <c r="O3097" s="14">
        <v>1.170941</v>
      </c>
      <c r="P3097" s="14">
        <v>0.54245699999999997</v>
      </c>
      <c r="Q3097" s="14">
        <v>0.214032</v>
      </c>
      <c r="R3097" s="32">
        <v>0.105631</v>
      </c>
      <c r="T3097" s="44">
        <v>611.4</v>
      </c>
      <c r="U3097" s="47">
        <v>2.6797119999999999</v>
      </c>
      <c r="V3097" s="14">
        <v>1.690923</v>
      </c>
      <c r="W3097" s="14">
        <v>0.87612599999999996</v>
      </c>
      <c r="X3097" s="14">
        <v>0.42925000000000002</v>
      </c>
      <c r="Y3097" s="14">
        <v>0.19791</v>
      </c>
      <c r="Z3097" s="14">
        <v>-0.10635</v>
      </c>
      <c r="AA3097" s="32">
        <v>2.7771000000000001E-2</v>
      </c>
    </row>
    <row r="3098" spans="2:27" x14ac:dyDescent="0.35">
      <c r="B3098" s="44">
        <v>611.61</v>
      </c>
      <c r="C3098" s="47">
        <v>2.7992940000000002</v>
      </c>
      <c r="D3098" s="14">
        <v>2.0361180000000001</v>
      </c>
      <c r="E3098" s="14">
        <v>1.0812189999999999</v>
      </c>
      <c r="F3098" s="14">
        <v>0.42987599999999998</v>
      </c>
      <c r="G3098" s="14">
        <v>0.15096200000000001</v>
      </c>
      <c r="H3098" s="14">
        <v>0.101521</v>
      </c>
      <c r="I3098" s="32">
        <v>5.9825000000000003E-2</v>
      </c>
      <c r="K3098" s="44">
        <v>611.6</v>
      </c>
      <c r="L3098" s="14">
        <v>3.6699090000000001</v>
      </c>
      <c r="M3098" s="14">
        <v>3.1294040000000001</v>
      </c>
      <c r="N3098" s="14">
        <v>2.262057</v>
      </c>
      <c r="O3098" s="14">
        <v>1.17143</v>
      </c>
      <c r="P3098" s="14">
        <v>0.54254100000000005</v>
      </c>
      <c r="Q3098" s="14">
        <v>0.21430399999999999</v>
      </c>
      <c r="R3098" s="32">
        <v>0.105642</v>
      </c>
      <c r="T3098" s="44">
        <v>611.6</v>
      </c>
      <c r="U3098" s="47">
        <v>2.6792410000000002</v>
      </c>
      <c r="V3098" s="14">
        <v>1.690747</v>
      </c>
      <c r="W3098" s="14">
        <v>0.87622299999999997</v>
      </c>
      <c r="X3098" s="14">
        <v>0.42921399999999998</v>
      </c>
      <c r="Y3098" s="14">
        <v>0.19744900000000001</v>
      </c>
      <c r="Z3098" s="14">
        <v>-0.10680000000000001</v>
      </c>
      <c r="AA3098" s="32">
        <v>2.7706000000000001E-2</v>
      </c>
    </row>
    <row r="3099" spans="2:27" x14ac:dyDescent="0.35">
      <c r="B3099" s="44">
        <v>611.80999999999995</v>
      </c>
      <c r="C3099" s="47">
        <v>2.7989630000000001</v>
      </c>
      <c r="D3099" s="14">
        <v>2.036346</v>
      </c>
      <c r="E3099" s="14">
        <v>1.0817270000000001</v>
      </c>
      <c r="F3099" s="14">
        <v>0.42996299999999998</v>
      </c>
      <c r="G3099" s="14">
        <v>0.151226</v>
      </c>
      <c r="H3099" s="14">
        <v>0.10151499999999999</v>
      </c>
      <c r="I3099" s="32">
        <v>5.9388999999999997E-2</v>
      </c>
      <c r="K3099" s="44">
        <v>611.79999999999995</v>
      </c>
      <c r="L3099" s="14">
        <v>3.6703190000000001</v>
      </c>
      <c r="M3099" s="14">
        <v>3.1297229999999998</v>
      </c>
      <c r="N3099" s="14">
        <v>2.2618019999999999</v>
      </c>
      <c r="O3099" s="14">
        <v>1.1712590000000001</v>
      </c>
      <c r="P3099" s="14">
        <v>0.54205199999999998</v>
      </c>
      <c r="Q3099" s="14">
        <v>0.21382999999999999</v>
      </c>
      <c r="R3099" s="32">
        <v>0.105847</v>
      </c>
      <c r="T3099" s="44">
        <v>611.79999999999995</v>
      </c>
      <c r="U3099" s="47">
        <v>2.6793999999999998</v>
      </c>
      <c r="V3099" s="14">
        <v>1.6906319999999999</v>
      </c>
      <c r="W3099" s="14">
        <v>0.87655099999999997</v>
      </c>
      <c r="X3099" s="14">
        <v>0.42910799999999999</v>
      </c>
      <c r="Y3099" s="14">
        <v>0.19717999999999999</v>
      </c>
      <c r="Z3099" s="14">
        <v>-0.10672</v>
      </c>
      <c r="AA3099" s="32">
        <v>2.75E-2</v>
      </c>
    </row>
    <row r="3100" spans="2:27" x14ac:dyDescent="0.35">
      <c r="B3100" s="44">
        <v>612.01</v>
      </c>
      <c r="C3100" s="47">
        <v>2.7989419999999998</v>
      </c>
      <c r="D3100" s="14">
        <v>2.0361690000000001</v>
      </c>
      <c r="E3100" s="14">
        <v>1.081834</v>
      </c>
      <c r="F3100" s="14">
        <v>0.42961100000000002</v>
      </c>
      <c r="G3100" s="14">
        <v>0.15098</v>
      </c>
      <c r="H3100" s="14">
        <v>0.101482</v>
      </c>
      <c r="I3100" s="32">
        <v>5.8705E-2</v>
      </c>
      <c r="K3100" s="44">
        <v>612</v>
      </c>
      <c r="L3100" s="14">
        <v>3.670296</v>
      </c>
      <c r="M3100" s="14">
        <v>3.130074</v>
      </c>
      <c r="N3100" s="14">
        <v>2.2616360000000002</v>
      </c>
      <c r="O3100" s="14">
        <v>1.1716120000000001</v>
      </c>
      <c r="P3100" s="14">
        <v>0.54216299999999995</v>
      </c>
      <c r="Q3100" s="14">
        <v>0.213978</v>
      </c>
      <c r="R3100" s="32">
        <v>0.105667</v>
      </c>
      <c r="T3100" s="44">
        <v>612</v>
      </c>
      <c r="U3100" s="47">
        <v>2.678668</v>
      </c>
      <c r="V3100" s="14">
        <v>1.6898919999999999</v>
      </c>
      <c r="W3100" s="14">
        <v>0.87623700000000004</v>
      </c>
      <c r="X3100" s="14">
        <v>0.42843399999999998</v>
      </c>
      <c r="Y3100" s="14">
        <v>0.19652500000000001</v>
      </c>
      <c r="Z3100" s="14">
        <v>-0.10724</v>
      </c>
      <c r="AA3100" s="32">
        <v>2.7067999999999998E-2</v>
      </c>
    </row>
    <row r="3101" spans="2:27" x14ac:dyDescent="0.35">
      <c r="B3101" s="44">
        <v>612.21</v>
      </c>
      <c r="C3101" s="47">
        <v>2.7983889999999998</v>
      </c>
      <c r="D3101" s="14">
        <v>2.0359259999999999</v>
      </c>
      <c r="E3101" s="14">
        <v>1.081399</v>
      </c>
      <c r="F3101" s="14">
        <v>0.429506</v>
      </c>
      <c r="G3101" s="14">
        <v>0.15042800000000001</v>
      </c>
      <c r="H3101" s="14">
        <v>0.10123699999999999</v>
      </c>
      <c r="I3101" s="32">
        <v>5.8517E-2</v>
      </c>
      <c r="K3101" s="44">
        <v>612.20000000000005</v>
      </c>
      <c r="L3101" s="14">
        <v>3.6702900000000001</v>
      </c>
      <c r="M3101" s="14">
        <v>3.129956</v>
      </c>
      <c r="N3101" s="14">
        <v>2.2621920000000002</v>
      </c>
      <c r="O3101" s="14">
        <v>1.171481</v>
      </c>
      <c r="P3101" s="14">
        <v>0.54192799999999997</v>
      </c>
      <c r="Q3101" s="14">
        <v>0.21405199999999999</v>
      </c>
      <c r="R3101" s="32">
        <v>0.105008</v>
      </c>
      <c r="T3101" s="44">
        <v>612.20000000000005</v>
      </c>
      <c r="U3101" s="47">
        <v>2.6787200000000002</v>
      </c>
      <c r="V3101" s="14">
        <v>1.6896150000000001</v>
      </c>
      <c r="W3101" s="14">
        <v>0.87607500000000005</v>
      </c>
      <c r="X3101" s="14">
        <v>0.42795899999999998</v>
      </c>
      <c r="Y3101" s="14">
        <v>0.19668099999999999</v>
      </c>
      <c r="Z3101" s="14">
        <v>-0.10739</v>
      </c>
      <c r="AA3101" s="32">
        <v>2.7224999999999999E-2</v>
      </c>
    </row>
    <row r="3102" spans="2:27" x14ac:dyDescent="0.35">
      <c r="B3102" s="44">
        <v>612.41</v>
      </c>
      <c r="C3102" s="47">
        <v>2.7983660000000001</v>
      </c>
      <c r="D3102" s="14">
        <v>2.0362390000000001</v>
      </c>
      <c r="E3102" s="14">
        <v>1.081939</v>
      </c>
      <c r="F3102" s="14">
        <v>0.429483</v>
      </c>
      <c r="G3102" s="14">
        <v>0.15063099999999999</v>
      </c>
      <c r="H3102" s="14">
        <v>0.100842</v>
      </c>
      <c r="I3102" s="32">
        <v>5.8803000000000001E-2</v>
      </c>
      <c r="K3102" s="44">
        <v>612.4</v>
      </c>
      <c r="L3102" s="14">
        <v>3.670515</v>
      </c>
      <c r="M3102" s="14">
        <v>3.1297320000000002</v>
      </c>
      <c r="N3102" s="14">
        <v>2.2628149999999998</v>
      </c>
      <c r="O3102" s="14">
        <v>1.171602</v>
      </c>
      <c r="P3102" s="14">
        <v>0.541771</v>
      </c>
      <c r="Q3102" s="14">
        <v>0.21394199999999999</v>
      </c>
      <c r="R3102" s="32">
        <v>0.104549</v>
      </c>
      <c r="T3102" s="44">
        <v>612.4</v>
      </c>
      <c r="U3102" s="47">
        <v>2.6786089999999998</v>
      </c>
      <c r="V3102" s="14">
        <v>1.6896580000000001</v>
      </c>
      <c r="W3102" s="14">
        <v>0.87665099999999996</v>
      </c>
      <c r="X3102" s="14">
        <v>0.42789300000000002</v>
      </c>
      <c r="Y3102" s="14">
        <v>0.197106</v>
      </c>
      <c r="Z3102" s="14">
        <v>-0.10691000000000001</v>
      </c>
      <c r="AA3102" s="32">
        <v>2.7463000000000001E-2</v>
      </c>
    </row>
    <row r="3103" spans="2:27" x14ac:dyDescent="0.35">
      <c r="B3103" s="44">
        <v>612.61</v>
      </c>
      <c r="C3103" s="47">
        <v>2.7977189999999998</v>
      </c>
      <c r="D3103" s="14">
        <v>2.0359500000000001</v>
      </c>
      <c r="E3103" s="14">
        <v>1.081782</v>
      </c>
      <c r="F3103" s="14">
        <v>0.42943900000000002</v>
      </c>
      <c r="G3103" s="14">
        <v>0.15007300000000001</v>
      </c>
      <c r="H3103" s="14">
        <v>0.100716</v>
      </c>
      <c r="I3103" s="32">
        <v>5.8783000000000002E-2</v>
      </c>
      <c r="K3103" s="44">
        <v>612.6</v>
      </c>
      <c r="L3103" s="14">
        <v>3.6708069999999999</v>
      </c>
      <c r="M3103" s="14">
        <v>3.1296020000000002</v>
      </c>
      <c r="N3103" s="14">
        <v>2.2631709999999998</v>
      </c>
      <c r="O3103" s="14">
        <v>1.1716800000000001</v>
      </c>
      <c r="P3103" s="14">
        <v>0.542184</v>
      </c>
      <c r="Q3103" s="14">
        <v>0.214118</v>
      </c>
      <c r="R3103" s="32">
        <v>0.10394200000000001</v>
      </c>
      <c r="T3103" s="44">
        <v>612.6</v>
      </c>
      <c r="U3103" s="47">
        <v>2.678604</v>
      </c>
      <c r="V3103" s="14">
        <v>1.689775</v>
      </c>
      <c r="W3103" s="14">
        <v>0.87674600000000003</v>
      </c>
      <c r="X3103" s="14">
        <v>0.427566</v>
      </c>
      <c r="Y3103" s="14">
        <v>0.19805900000000001</v>
      </c>
      <c r="Z3103" s="14">
        <v>-0.1074</v>
      </c>
      <c r="AA3103" s="32">
        <v>2.7642E-2</v>
      </c>
    </row>
    <row r="3104" spans="2:27" x14ac:dyDescent="0.35">
      <c r="B3104" s="44">
        <v>612.80999999999995</v>
      </c>
      <c r="C3104" s="47">
        <v>2.7981980000000002</v>
      </c>
      <c r="D3104" s="14">
        <v>2.0358770000000002</v>
      </c>
      <c r="E3104" s="14">
        <v>1.081412</v>
      </c>
      <c r="F3104" s="14">
        <v>0.42916199999999999</v>
      </c>
      <c r="G3104" s="14">
        <v>0.149724</v>
      </c>
      <c r="H3104" s="14">
        <v>0.100325</v>
      </c>
      <c r="I3104" s="32">
        <v>5.8078999999999999E-2</v>
      </c>
      <c r="K3104" s="44">
        <v>612.79999999999995</v>
      </c>
      <c r="L3104" s="14">
        <v>3.6709239999999999</v>
      </c>
      <c r="M3104" s="14">
        <v>3.1297290000000002</v>
      </c>
      <c r="N3104" s="14">
        <v>2.263242</v>
      </c>
      <c r="O3104" s="14">
        <v>1.172188</v>
      </c>
      <c r="P3104" s="14">
        <v>0.54188400000000003</v>
      </c>
      <c r="Q3104" s="14">
        <v>0.21341599999999999</v>
      </c>
      <c r="R3104" s="32">
        <v>0.10369299999999999</v>
      </c>
      <c r="T3104" s="44">
        <v>612.79999999999995</v>
      </c>
      <c r="U3104" s="47">
        <v>2.6787030000000001</v>
      </c>
      <c r="V3104" s="14">
        <v>1.6902330000000001</v>
      </c>
      <c r="W3104" s="14">
        <v>0.876776</v>
      </c>
      <c r="X3104" s="14">
        <v>0.42784800000000001</v>
      </c>
      <c r="Y3104" s="14">
        <v>0.198433</v>
      </c>
      <c r="Z3104" s="14">
        <v>-0.1074</v>
      </c>
      <c r="AA3104" s="32">
        <v>2.7833E-2</v>
      </c>
    </row>
    <row r="3105" spans="2:27" x14ac:dyDescent="0.35">
      <c r="B3105" s="44">
        <v>613.01</v>
      </c>
      <c r="C3105" s="47">
        <v>2.7980330000000002</v>
      </c>
      <c r="D3105" s="14">
        <v>2.0357599999999998</v>
      </c>
      <c r="E3105" s="14">
        <v>1.0810679999999999</v>
      </c>
      <c r="F3105" s="14">
        <v>0.42900700000000003</v>
      </c>
      <c r="G3105" s="14">
        <v>0.14968999999999999</v>
      </c>
      <c r="H3105" s="14">
        <v>0.100369</v>
      </c>
      <c r="I3105" s="32">
        <v>5.8053E-2</v>
      </c>
      <c r="K3105" s="44">
        <v>613</v>
      </c>
      <c r="L3105" s="14">
        <v>3.670607</v>
      </c>
      <c r="M3105" s="14">
        <v>3.1294650000000002</v>
      </c>
      <c r="N3105" s="14">
        <v>2.262791</v>
      </c>
      <c r="O3105" s="14">
        <v>1.17188</v>
      </c>
      <c r="P3105" s="14">
        <v>0.54164500000000004</v>
      </c>
      <c r="Q3105" s="14">
        <v>0.21359</v>
      </c>
      <c r="R3105" s="32">
        <v>0.103629</v>
      </c>
      <c r="T3105" s="44">
        <v>613</v>
      </c>
      <c r="U3105" s="47">
        <v>2.67855</v>
      </c>
      <c r="V3105" s="14">
        <v>1.6900299999999999</v>
      </c>
      <c r="W3105" s="14">
        <v>0.87673599999999996</v>
      </c>
      <c r="X3105" s="14">
        <v>0.42766100000000001</v>
      </c>
      <c r="Y3105" s="14">
        <v>0.198965</v>
      </c>
      <c r="Z3105" s="14">
        <v>-0.10758</v>
      </c>
      <c r="AA3105" s="32">
        <v>2.7550999999999999E-2</v>
      </c>
    </row>
    <row r="3106" spans="2:27" x14ac:dyDescent="0.35">
      <c r="B3106" s="44">
        <v>613.21</v>
      </c>
      <c r="C3106" s="47">
        <v>2.7981780000000001</v>
      </c>
      <c r="D3106" s="14">
        <v>2.03606</v>
      </c>
      <c r="E3106" s="14">
        <v>1.081113</v>
      </c>
      <c r="F3106" s="14">
        <v>0.42933300000000002</v>
      </c>
      <c r="G3106" s="14">
        <v>0.15011099999999999</v>
      </c>
      <c r="H3106" s="14">
        <v>0.100379</v>
      </c>
      <c r="I3106" s="32">
        <v>5.7993000000000003E-2</v>
      </c>
      <c r="K3106" s="44">
        <v>613.20000000000005</v>
      </c>
      <c r="L3106" s="14">
        <v>3.6701600000000001</v>
      </c>
      <c r="M3106" s="14">
        <v>3.1290279999999999</v>
      </c>
      <c r="N3106" s="14">
        <v>2.2627609999999998</v>
      </c>
      <c r="O3106" s="14">
        <v>1.1716789999999999</v>
      </c>
      <c r="P3106" s="14">
        <v>0.54165700000000006</v>
      </c>
      <c r="Q3106" s="14">
        <v>0.21332100000000001</v>
      </c>
      <c r="R3106" s="32">
        <v>0.103493</v>
      </c>
      <c r="T3106" s="44">
        <v>613.20000000000005</v>
      </c>
      <c r="U3106" s="47">
        <v>2.6777419999999998</v>
      </c>
      <c r="V3106" s="14">
        <v>1.689249</v>
      </c>
      <c r="W3106" s="14">
        <v>0.87639199999999995</v>
      </c>
      <c r="X3106" s="14">
        <v>0.42726900000000001</v>
      </c>
      <c r="Y3106" s="14">
        <v>0.19855999999999999</v>
      </c>
      <c r="Z3106" s="14">
        <v>-0.10803</v>
      </c>
      <c r="AA3106" s="32">
        <v>2.7210999999999999E-2</v>
      </c>
    </row>
    <row r="3107" spans="2:27" x14ac:dyDescent="0.35">
      <c r="B3107" s="44">
        <v>613.41</v>
      </c>
      <c r="C3107" s="47">
        <v>2.7984290000000001</v>
      </c>
      <c r="D3107" s="14">
        <v>2.03586</v>
      </c>
      <c r="E3107" s="14">
        <v>1.081399</v>
      </c>
      <c r="F3107" s="14">
        <v>0.42940899999999999</v>
      </c>
      <c r="G3107" s="14">
        <v>0.15020900000000001</v>
      </c>
      <c r="H3107" s="14">
        <v>0.100524</v>
      </c>
      <c r="I3107" s="32">
        <v>5.7970000000000001E-2</v>
      </c>
      <c r="K3107" s="44">
        <v>613.4</v>
      </c>
      <c r="L3107" s="14">
        <v>3.6700110000000001</v>
      </c>
      <c r="M3107" s="14">
        <v>3.1285790000000002</v>
      </c>
      <c r="N3107" s="14">
        <v>2.2629969999999999</v>
      </c>
      <c r="O3107" s="14">
        <v>1.1714530000000001</v>
      </c>
      <c r="P3107" s="14">
        <v>0.54139999999999999</v>
      </c>
      <c r="Q3107" s="14">
        <v>0.21288899999999999</v>
      </c>
      <c r="R3107" s="32">
        <v>0.103655</v>
      </c>
      <c r="T3107" s="44">
        <v>613.4</v>
      </c>
      <c r="U3107" s="47">
        <v>2.6773169999999999</v>
      </c>
      <c r="V3107" s="14">
        <v>1.688434</v>
      </c>
      <c r="W3107" s="14">
        <v>0.87585999999999997</v>
      </c>
      <c r="X3107" s="14">
        <v>0.42715999999999998</v>
      </c>
      <c r="Y3107" s="14">
        <v>0.19839599999999999</v>
      </c>
      <c r="Z3107" s="14">
        <v>-0.10822</v>
      </c>
      <c r="AA3107" s="32">
        <v>2.7241000000000001E-2</v>
      </c>
    </row>
    <row r="3108" spans="2:27" x14ac:dyDescent="0.35">
      <c r="B3108" s="44">
        <v>613.61</v>
      </c>
      <c r="C3108" s="47">
        <v>2.7985129999999998</v>
      </c>
      <c r="D3108" s="14">
        <v>2.0360520000000002</v>
      </c>
      <c r="E3108" s="14">
        <v>1.081893</v>
      </c>
      <c r="F3108" s="14">
        <v>0.42947200000000002</v>
      </c>
      <c r="G3108" s="14">
        <v>0.150786</v>
      </c>
      <c r="H3108" s="14">
        <v>0.100449</v>
      </c>
      <c r="I3108" s="32">
        <v>5.7918999999999998E-2</v>
      </c>
      <c r="K3108" s="44">
        <v>613.6</v>
      </c>
      <c r="L3108" s="14">
        <v>3.6695329999999999</v>
      </c>
      <c r="M3108" s="14">
        <v>3.1286879999999999</v>
      </c>
      <c r="N3108" s="14">
        <v>2.2632829999999999</v>
      </c>
      <c r="O3108" s="14">
        <v>1.1714070000000001</v>
      </c>
      <c r="P3108" s="14">
        <v>0.54133799999999999</v>
      </c>
      <c r="Q3108" s="14">
        <v>0.21301700000000001</v>
      </c>
      <c r="R3108" s="32">
        <v>0.103631</v>
      </c>
      <c r="T3108" s="44">
        <v>613.6</v>
      </c>
      <c r="U3108" s="47">
        <v>2.6768369999999999</v>
      </c>
      <c r="V3108" s="14">
        <v>1.6882649999999999</v>
      </c>
      <c r="W3108" s="14">
        <v>0.87617800000000001</v>
      </c>
      <c r="X3108" s="14">
        <v>0.427012</v>
      </c>
      <c r="Y3108" s="14">
        <v>0.19820099999999999</v>
      </c>
      <c r="Z3108" s="14">
        <v>-0.10782</v>
      </c>
      <c r="AA3108" s="32">
        <v>2.7501000000000001E-2</v>
      </c>
    </row>
    <row r="3109" spans="2:27" x14ac:dyDescent="0.35">
      <c r="B3109" s="44">
        <v>613.80999999999995</v>
      </c>
      <c r="C3109" s="47">
        <v>2.7982309999999999</v>
      </c>
      <c r="D3109" s="14">
        <v>2.0362520000000002</v>
      </c>
      <c r="E3109" s="14">
        <v>1.0820259999999999</v>
      </c>
      <c r="F3109" s="14">
        <v>0.42929499999999998</v>
      </c>
      <c r="G3109" s="14">
        <v>0.150809</v>
      </c>
      <c r="H3109" s="14">
        <v>0.100879</v>
      </c>
      <c r="I3109" s="32">
        <v>5.8242000000000002E-2</v>
      </c>
      <c r="K3109" s="44">
        <v>613.79999999999995</v>
      </c>
      <c r="L3109" s="14">
        <v>3.6694740000000001</v>
      </c>
      <c r="M3109" s="14">
        <v>3.1287660000000002</v>
      </c>
      <c r="N3109" s="14">
        <v>2.2632319999999999</v>
      </c>
      <c r="O3109" s="14">
        <v>1.171624</v>
      </c>
      <c r="P3109" s="14">
        <v>0.54170300000000005</v>
      </c>
      <c r="Q3109" s="14">
        <v>0.21321000000000001</v>
      </c>
      <c r="R3109" s="32">
        <v>0.103807</v>
      </c>
      <c r="T3109" s="44">
        <v>613.79999999999995</v>
      </c>
      <c r="U3109" s="47">
        <v>2.6768869999999998</v>
      </c>
      <c r="V3109" s="14">
        <v>1.688202</v>
      </c>
      <c r="W3109" s="14">
        <v>0.876139</v>
      </c>
      <c r="X3109" s="14">
        <v>0.427311</v>
      </c>
      <c r="Y3109" s="14">
        <v>0.198402</v>
      </c>
      <c r="Z3109" s="14">
        <v>-0.10786999999999999</v>
      </c>
      <c r="AA3109" s="32">
        <v>2.7786000000000002E-2</v>
      </c>
    </row>
    <row r="3110" spans="2:27" x14ac:dyDescent="0.35">
      <c r="B3110" s="44">
        <v>614.01</v>
      </c>
      <c r="C3110" s="47">
        <v>2.7983929999999999</v>
      </c>
      <c r="D3110" s="14">
        <v>2.0361400000000001</v>
      </c>
      <c r="E3110" s="14">
        <v>1.0823590000000001</v>
      </c>
      <c r="F3110" s="14">
        <v>0.42957699999999999</v>
      </c>
      <c r="G3110" s="14">
        <v>0.15151500000000001</v>
      </c>
      <c r="H3110" s="14">
        <v>0.10157099999999999</v>
      </c>
      <c r="I3110" s="32">
        <v>5.8631999999999997E-2</v>
      </c>
      <c r="K3110" s="44">
        <v>614</v>
      </c>
      <c r="L3110" s="14">
        <v>3.6698230000000001</v>
      </c>
      <c r="M3110" s="14">
        <v>3.129041</v>
      </c>
      <c r="N3110" s="14">
        <v>2.263293</v>
      </c>
      <c r="O3110" s="14">
        <v>1.1720429999999999</v>
      </c>
      <c r="P3110" s="14">
        <v>0.54222400000000004</v>
      </c>
      <c r="Q3110" s="14">
        <v>0.21376300000000001</v>
      </c>
      <c r="R3110" s="32">
        <v>0.104184</v>
      </c>
      <c r="T3110" s="44">
        <v>614</v>
      </c>
      <c r="U3110" s="47">
        <v>2.676895</v>
      </c>
      <c r="V3110" s="14">
        <v>1.6887300000000001</v>
      </c>
      <c r="W3110" s="14">
        <v>0.87581900000000001</v>
      </c>
      <c r="X3110" s="14">
        <v>0.42758499999999999</v>
      </c>
      <c r="Y3110" s="14">
        <v>0.19888900000000001</v>
      </c>
      <c r="Z3110" s="14">
        <v>-0.10786</v>
      </c>
      <c r="AA3110" s="32">
        <v>2.7954E-2</v>
      </c>
    </row>
    <row r="3111" spans="2:27" x14ac:dyDescent="0.35">
      <c r="B3111" s="44">
        <v>614.21</v>
      </c>
      <c r="C3111" s="47">
        <v>2.7983250000000002</v>
      </c>
      <c r="D3111" s="14">
        <v>2.035507</v>
      </c>
      <c r="E3111" s="14">
        <v>1.0824260000000001</v>
      </c>
      <c r="F3111" s="14">
        <v>0.429226</v>
      </c>
      <c r="G3111" s="14">
        <v>0.15157499999999999</v>
      </c>
      <c r="H3111" s="14">
        <v>0.101381</v>
      </c>
      <c r="I3111" s="32">
        <v>5.8463000000000001E-2</v>
      </c>
      <c r="K3111" s="44">
        <v>614.20000000000005</v>
      </c>
      <c r="L3111" s="14">
        <v>3.6699649999999999</v>
      </c>
      <c r="M3111" s="14">
        <v>3.1288900000000002</v>
      </c>
      <c r="N3111" s="14">
        <v>2.2632819999999998</v>
      </c>
      <c r="O3111" s="14">
        <v>1.171932</v>
      </c>
      <c r="P3111" s="14">
        <v>0.542041</v>
      </c>
      <c r="Q3111" s="14">
        <v>0.21324799999999999</v>
      </c>
      <c r="R3111" s="32">
        <v>0.10390099999999999</v>
      </c>
      <c r="T3111" s="44">
        <v>614.20000000000005</v>
      </c>
      <c r="U3111" s="47">
        <v>2.676075</v>
      </c>
      <c r="V3111" s="14">
        <v>1.6877329999999999</v>
      </c>
      <c r="W3111" s="14">
        <v>0.87540600000000002</v>
      </c>
      <c r="X3111" s="14">
        <v>0.42750100000000002</v>
      </c>
      <c r="Y3111" s="14">
        <v>0.197964</v>
      </c>
      <c r="Z3111" s="14">
        <v>-0.10797</v>
      </c>
      <c r="AA3111" s="32">
        <v>2.8247999999999999E-2</v>
      </c>
    </row>
    <row r="3112" spans="2:27" x14ac:dyDescent="0.35">
      <c r="B3112" s="44">
        <v>614.41</v>
      </c>
      <c r="C3112" s="47">
        <v>2.7985039999999999</v>
      </c>
      <c r="D3112" s="14">
        <v>2.0356890000000001</v>
      </c>
      <c r="E3112" s="14">
        <v>1.0826089999999999</v>
      </c>
      <c r="F3112" s="14">
        <v>0.42921399999999998</v>
      </c>
      <c r="G3112" s="14">
        <v>0.15188299999999999</v>
      </c>
      <c r="H3112" s="14">
        <v>0.101717</v>
      </c>
      <c r="I3112" s="32">
        <v>5.8944999999999997E-2</v>
      </c>
      <c r="K3112" s="44">
        <v>614.4</v>
      </c>
      <c r="L3112" s="14">
        <v>3.6697769999999998</v>
      </c>
      <c r="M3112" s="14">
        <v>3.1281119999999998</v>
      </c>
      <c r="N3112" s="14">
        <v>2.2627980000000001</v>
      </c>
      <c r="O3112" s="14">
        <v>1.1717690000000001</v>
      </c>
      <c r="P3112" s="14">
        <v>0.54217400000000004</v>
      </c>
      <c r="Q3112" s="14">
        <v>0.21346399999999999</v>
      </c>
      <c r="R3112" s="32">
        <v>0.103413</v>
      </c>
      <c r="T3112" s="44">
        <v>614.4</v>
      </c>
      <c r="U3112" s="47">
        <v>2.675551</v>
      </c>
      <c r="V3112" s="14">
        <v>1.687219</v>
      </c>
      <c r="W3112" s="14">
        <v>0.87490299999999999</v>
      </c>
      <c r="X3112" s="14">
        <v>0.427485</v>
      </c>
      <c r="Y3112" s="14">
        <v>0.19775200000000001</v>
      </c>
      <c r="Z3112" s="14">
        <v>-0.10823000000000001</v>
      </c>
      <c r="AA3112" s="32">
        <v>2.8466000000000002E-2</v>
      </c>
    </row>
    <row r="3113" spans="2:27" x14ac:dyDescent="0.35">
      <c r="B3113" s="44">
        <v>614.61</v>
      </c>
      <c r="C3113" s="47">
        <v>2.798397</v>
      </c>
      <c r="D3113" s="14">
        <v>2.03478</v>
      </c>
      <c r="E3113" s="14">
        <v>1.0824640000000001</v>
      </c>
      <c r="F3113" s="14">
        <v>0.42918800000000001</v>
      </c>
      <c r="G3113" s="14">
        <v>0.15160000000000001</v>
      </c>
      <c r="H3113" s="14">
        <v>0.101188</v>
      </c>
      <c r="I3113" s="32">
        <v>5.8257999999999997E-2</v>
      </c>
      <c r="K3113" s="44">
        <v>614.6</v>
      </c>
      <c r="L3113" s="14">
        <v>3.6697090000000001</v>
      </c>
      <c r="M3113" s="14">
        <v>3.1284920000000001</v>
      </c>
      <c r="N3113" s="14">
        <v>2.2629000000000001</v>
      </c>
      <c r="O3113" s="14">
        <v>1.1721760000000001</v>
      </c>
      <c r="P3113" s="14">
        <v>0.54269999999999996</v>
      </c>
      <c r="Q3113" s="14">
        <v>0.21392</v>
      </c>
      <c r="R3113" s="32">
        <v>0.10367</v>
      </c>
      <c r="T3113" s="44">
        <v>614.6</v>
      </c>
      <c r="U3113" s="47">
        <v>2.6749019999999999</v>
      </c>
      <c r="V3113" s="14">
        <v>1.6872670000000001</v>
      </c>
      <c r="W3113" s="14">
        <v>0.87419999999999998</v>
      </c>
      <c r="X3113" s="14">
        <v>0.427116</v>
      </c>
      <c r="Y3113" s="14">
        <v>0.19748499999999999</v>
      </c>
      <c r="Z3113" s="14">
        <v>-0.10871</v>
      </c>
      <c r="AA3113" s="32">
        <v>2.8618999999999999E-2</v>
      </c>
    </row>
    <row r="3114" spans="2:27" x14ac:dyDescent="0.35">
      <c r="B3114" s="44">
        <v>614.80999999999995</v>
      </c>
      <c r="C3114" s="47">
        <v>2.7980109999999998</v>
      </c>
      <c r="D3114" s="14">
        <v>2.0342410000000002</v>
      </c>
      <c r="E3114" s="14">
        <v>1.0821730000000001</v>
      </c>
      <c r="F3114" s="14">
        <v>0.428842</v>
      </c>
      <c r="G3114" s="14">
        <v>0.15142700000000001</v>
      </c>
      <c r="H3114" s="14">
        <v>0.100776</v>
      </c>
      <c r="I3114" s="32">
        <v>5.7847999999999997E-2</v>
      </c>
      <c r="K3114" s="44">
        <v>614.79999999999995</v>
      </c>
      <c r="L3114" s="14">
        <v>3.669743</v>
      </c>
      <c r="M3114" s="14">
        <v>3.1283590000000001</v>
      </c>
      <c r="N3114" s="14">
        <v>2.2631679999999998</v>
      </c>
      <c r="O3114" s="14">
        <v>1.1728689999999999</v>
      </c>
      <c r="P3114" s="14">
        <v>0.54331600000000002</v>
      </c>
      <c r="Q3114" s="14">
        <v>0.21421699999999999</v>
      </c>
      <c r="R3114" s="32">
        <v>0.104046</v>
      </c>
      <c r="T3114" s="44">
        <v>614.79999999999995</v>
      </c>
      <c r="U3114" s="47">
        <v>2.6746449999999999</v>
      </c>
      <c r="V3114" s="14">
        <v>1.6872689999999999</v>
      </c>
      <c r="W3114" s="14">
        <v>0.87403200000000003</v>
      </c>
      <c r="X3114" s="14">
        <v>0.42756899999999998</v>
      </c>
      <c r="Y3114" s="14">
        <v>0.197963</v>
      </c>
      <c r="Z3114" s="14">
        <v>-0.10857</v>
      </c>
      <c r="AA3114" s="32">
        <v>2.8278000000000001E-2</v>
      </c>
    </row>
    <row r="3115" spans="2:27" x14ac:dyDescent="0.35">
      <c r="B3115" s="44">
        <v>615.01</v>
      </c>
      <c r="C3115" s="47">
        <v>2.7980339999999999</v>
      </c>
      <c r="D3115" s="14">
        <v>2.0338379999999998</v>
      </c>
      <c r="E3115" s="14">
        <v>1.08158</v>
      </c>
      <c r="F3115" s="14">
        <v>0.42802800000000002</v>
      </c>
      <c r="G3115" s="14">
        <v>0.151255</v>
      </c>
      <c r="H3115" s="14">
        <v>0.10102700000000001</v>
      </c>
      <c r="I3115" s="32">
        <v>5.74E-2</v>
      </c>
      <c r="K3115" s="44">
        <v>615</v>
      </c>
      <c r="L3115" s="14">
        <v>3.670147</v>
      </c>
      <c r="M3115" s="14">
        <v>3.1284900000000002</v>
      </c>
      <c r="N3115" s="14">
        <v>2.2636400000000001</v>
      </c>
      <c r="O3115" s="14">
        <v>1.173143</v>
      </c>
      <c r="P3115" s="14">
        <v>0.54343300000000005</v>
      </c>
      <c r="Q3115" s="14">
        <v>0.21463099999999999</v>
      </c>
      <c r="R3115" s="32">
        <v>0.104862</v>
      </c>
      <c r="T3115" s="44">
        <v>615</v>
      </c>
      <c r="U3115" s="47">
        <v>2.674709</v>
      </c>
      <c r="V3115" s="14">
        <v>1.6869430000000001</v>
      </c>
      <c r="W3115" s="14">
        <v>0.87400500000000003</v>
      </c>
      <c r="X3115" s="14">
        <v>0.42778899999999997</v>
      </c>
      <c r="Y3115" s="14">
        <v>0.19781899999999999</v>
      </c>
      <c r="Z3115" s="14">
        <v>-0.10816000000000001</v>
      </c>
      <c r="AA3115" s="32">
        <v>2.8339E-2</v>
      </c>
    </row>
    <row r="3116" spans="2:27" x14ac:dyDescent="0.35">
      <c r="B3116" s="44">
        <v>615.21</v>
      </c>
      <c r="C3116" s="47">
        <v>2.7975680000000001</v>
      </c>
      <c r="D3116" s="14">
        <v>2.0332409999999999</v>
      </c>
      <c r="E3116" s="14">
        <v>1.081294</v>
      </c>
      <c r="F3116" s="14">
        <v>0.42752800000000002</v>
      </c>
      <c r="G3116" s="14">
        <v>0.15102699999999999</v>
      </c>
      <c r="H3116" s="14">
        <v>0.10087699999999999</v>
      </c>
      <c r="I3116" s="32">
        <v>5.704E-2</v>
      </c>
      <c r="K3116" s="44">
        <v>615.20000000000005</v>
      </c>
      <c r="L3116" s="14">
        <v>3.6707709999999998</v>
      </c>
      <c r="M3116" s="14">
        <v>3.1290529999999999</v>
      </c>
      <c r="N3116" s="14">
        <v>2.2636560000000001</v>
      </c>
      <c r="O3116" s="14">
        <v>1.173829</v>
      </c>
      <c r="P3116" s="14">
        <v>0.54384299999999997</v>
      </c>
      <c r="Q3116" s="14">
        <v>0.21485699999999999</v>
      </c>
      <c r="R3116" s="32">
        <v>0.105826</v>
      </c>
      <c r="T3116" s="44">
        <v>615.20000000000005</v>
      </c>
      <c r="U3116" s="47">
        <v>2.673632</v>
      </c>
      <c r="V3116" s="14">
        <v>1.686388</v>
      </c>
      <c r="W3116" s="14">
        <v>0.87337399999999998</v>
      </c>
      <c r="X3116" s="14">
        <v>0.42729299999999998</v>
      </c>
      <c r="Y3116" s="14">
        <v>0.19736699999999999</v>
      </c>
      <c r="Z3116" s="14">
        <v>-0.10882</v>
      </c>
      <c r="AA3116" s="32">
        <v>2.7791E-2</v>
      </c>
    </row>
    <row r="3117" spans="2:27" x14ac:dyDescent="0.35">
      <c r="B3117" s="44">
        <v>615.41</v>
      </c>
      <c r="C3117" s="47">
        <v>2.7979910000000001</v>
      </c>
      <c r="D3117" s="14">
        <v>2.0331670000000002</v>
      </c>
      <c r="E3117" s="14">
        <v>1.081226</v>
      </c>
      <c r="F3117" s="14">
        <v>0.42771500000000001</v>
      </c>
      <c r="G3117" s="14">
        <v>0.15093599999999999</v>
      </c>
      <c r="H3117" s="14">
        <v>0.10109700000000001</v>
      </c>
      <c r="I3117" s="32">
        <v>5.6776E-2</v>
      </c>
      <c r="K3117" s="44">
        <v>615.4</v>
      </c>
      <c r="L3117" s="14">
        <v>3.6710379999999998</v>
      </c>
      <c r="M3117" s="14">
        <v>3.1300439999999998</v>
      </c>
      <c r="N3117" s="14">
        <v>2.2637040000000002</v>
      </c>
      <c r="O3117" s="14">
        <v>1.1747430000000001</v>
      </c>
      <c r="P3117" s="14">
        <v>0.54432800000000003</v>
      </c>
      <c r="Q3117" s="14">
        <v>0.215387</v>
      </c>
      <c r="R3117" s="32">
        <v>0.106347</v>
      </c>
      <c r="T3117" s="44">
        <v>615.4</v>
      </c>
      <c r="U3117" s="47">
        <v>2.6736900000000001</v>
      </c>
      <c r="V3117" s="14">
        <v>1.6865779999999999</v>
      </c>
      <c r="W3117" s="14">
        <v>0.87341299999999999</v>
      </c>
      <c r="X3117" s="14">
        <v>0.42723800000000001</v>
      </c>
      <c r="Y3117" s="14">
        <v>0.19761400000000001</v>
      </c>
      <c r="Z3117" s="14">
        <v>-0.10886</v>
      </c>
      <c r="AA3117" s="32">
        <v>2.7498999999999999E-2</v>
      </c>
    </row>
    <row r="3118" spans="2:27" x14ac:dyDescent="0.35">
      <c r="B3118" s="44">
        <v>615.61</v>
      </c>
      <c r="C3118" s="47">
        <v>2.7975449999999999</v>
      </c>
      <c r="D3118" s="14">
        <v>2.0337000000000001</v>
      </c>
      <c r="E3118" s="14">
        <v>1.0811360000000001</v>
      </c>
      <c r="F3118" s="14">
        <v>0.42755300000000002</v>
      </c>
      <c r="G3118" s="14">
        <v>0.15062200000000001</v>
      </c>
      <c r="H3118" s="14">
        <v>0.101398</v>
      </c>
      <c r="I3118" s="32">
        <v>5.6646000000000002E-2</v>
      </c>
      <c r="K3118" s="44">
        <v>615.6</v>
      </c>
      <c r="L3118" s="14">
        <v>3.6709070000000001</v>
      </c>
      <c r="M3118" s="14">
        <v>3.12982</v>
      </c>
      <c r="N3118" s="14">
        <v>2.2632620000000001</v>
      </c>
      <c r="O3118" s="14">
        <v>1.174399</v>
      </c>
      <c r="P3118" s="14">
        <v>0.54429499999999997</v>
      </c>
      <c r="Q3118" s="14">
        <v>0.215529</v>
      </c>
      <c r="R3118" s="32">
        <v>0.105487</v>
      </c>
      <c r="T3118" s="44">
        <v>615.6</v>
      </c>
      <c r="U3118" s="47">
        <v>2.6728109999999998</v>
      </c>
      <c r="V3118" s="14">
        <v>1.68621</v>
      </c>
      <c r="W3118" s="14">
        <v>0.87360899999999997</v>
      </c>
      <c r="X3118" s="14">
        <v>0.42678300000000002</v>
      </c>
      <c r="Y3118" s="14">
        <v>0.197073</v>
      </c>
      <c r="Z3118" s="14">
        <v>-0.10958</v>
      </c>
      <c r="AA3118" s="32">
        <v>2.6814999999999999E-2</v>
      </c>
    </row>
    <row r="3119" spans="2:27" x14ac:dyDescent="0.35">
      <c r="B3119" s="44">
        <v>615.80999999999995</v>
      </c>
      <c r="C3119" s="47">
        <v>2.7977319999999999</v>
      </c>
      <c r="D3119" s="14">
        <v>2.0339360000000002</v>
      </c>
      <c r="E3119" s="14">
        <v>1.081637</v>
      </c>
      <c r="F3119" s="14">
        <v>0.42814600000000003</v>
      </c>
      <c r="G3119" s="14">
        <v>0.15065000000000001</v>
      </c>
      <c r="H3119" s="14">
        <v>0.102016</v>
      </c>
      <c r="I3119" s="32">
        <v>5.7105999999999997E-2</v>
      </c>
      <c r="K3119" s="44">
        <v>615.79999999999995</v>
      </c>
      <c r="L3119" s="14">
        <v>3.6708090000000002</v>
      </c>
      <c r="M3119" s="14">
        <v>3.1298979999999998</v>
      </c>
      <c r="N3119" s="14">
        <v>2.26247</v>
      </c>
      <c r="O3119" s="14">
        <v>1.1736200000000001</v>
      </c>
      <c r="P3119" s="14">
        <v>0.543767</v>
      </c>
      <c r="Q3119" s="14">
        <v>0.215257</v>
      </c>
      <c r="R3119" s="32">
        <v>0.105171</v>
      </c>
      <c r="T3119" s="44">
        <v>615.79999999999995</v>
      </c>
      <c r="U3119" s="47">
        <v>2.6730179999999999</v>
      </c>
      <c r="V3119" s="14">
        <v>1.68632</v>
      </c>
      <c r="W3119" s="14">
        <v>0.87376399999999999</v>
      </c>
      <c r="X3119" s="14">
        <v>0.42641699999999999</v>
      </c>
      <c r="Y3119" s="14">
        <v>0.19726399999999999</v>
      </c>
      <c r="Z3119" s="14">
        <v>-0.10964</v>
      </c>
      <c r="AA3119" s="32">
        <v>2.7019999999999999E-2</v>
      </c>
    </row>
    <row r="3120" spans="2:27" x14ac:dyDescent="0.35">
      <c r="B3120" s="44">
        <v>616.01</v>
      </c>
      <c r="C3120" s="47">
        <v>2.7983850000000001</v>
      </c>
      <c r="D3120" s="14">
        <v>2.0341269999999998</v>
      </c>
      <c r="E3120" s="14">
        <v>1.0819000000000001</v>
      </c>
      <c r="F3120" s="14">
        <v>0.42829400000000001</v>
      </c>
      <c r="G3120" s="14">
        <v>0.15037500000000001</v>
      </c>
      <c r="H3120" s="14">
        <v>0.102407</v>
      </c>
      <c r="I3120" s="32">
        <v>5.7164E-2</v>
      </c>
      <c r="K3120" s="44">
        <v>616</v>
      </c>
      <c r="L3120" s="14">
        <v>3.6699950000000001</v>
      </c>
      <c r="M3120" s="14">
        <v>3.128851</v>
      </c>
      <c r="N3120" s="14">
        <v>2.2621259999999999</v>
      </c>
      <c r="O3120" s="14">
        <v>1.1732880000000001</v>
      </c>
      <c r="P3120" s="14">
        <v>0.54354100000000005</v>
      </c>
      <c r="Q3120" s="14">
        <v>0.21460699999999999</v>
      </c>
      <c r="R3120" s="32">
        <v>0.104545</v>
      </c>
      <c r="T3120" s="44">
        <v>616</v>
      </c>
      <c r="U3120" s="47">
        <v>2.6729440000000002</v>
      </c>
      <c r="V3120" s="14">
        <v>1.6861950000000001</v>
      </c>
      <c r="W3120" s="14">
        <v>0.87403900000000001</v>
      </c>
      <c r="X3120" s="14">
        <v>0.426375</v>
      </c>
      <c r="Y3120" s="14">
        <v>0.19724700000000001</v>
      </c>
      <c r="Z3120" s="14">
        <v>-0.10940999999999999</v>
      </c>
      <c r="AA3120" s="32">
        <v>2.6911999999999998E-2</v>
      </c>
    </row>
    <row r="3121" spans="2:27" x14ac:dyDescent="0.35">
      <c r="B3121" s="44">
        <v>616.21</v>
      </c>
      <c r="C3121" s="47">
        <v>2.7988209999999998</v>
      </c>
      <c r="D3121" s="14">
        <v>2.0348419999999998</v>
      </c>
      <c r="E3121" s="14">
        <v>1.0822229999999999</v>
      </c>
      <c r="F3121" s="14">
        <v>0.42913699999999999</v>
      </c>
      <c r="G3121" s="14">
        <v>0.15074499999999999</v>
      </c>
      <c r="H3121" s="14">
        <v>0.10287399999999999</v>
      </c>
      <c r="I3121" s="32">
        <v>5.7730999999999998E-2</v>
      </c>
      <c r="K3121" s="44">
        <v>616.20000000000005</v>
      </c>
      <c r="L3121" s="14">
        <v>3.6696260000000001</v>
      </c>
      <c r="M3121" s="14">
        <v>3.1287509999999998</v>
      </c>
      <c r="N3121" s="14">
        <v>2.2621920000000002</v>
      </c>
      <c r="O3121" s="14">
        <v>1.172642</v>
      </c>
      <c r="P3121" s="14">
        <v>0.54323100000000002</v>
      </c>
      <c r="Q3121" s="14">
        <v>0.21376200000000001</v>
      </c>
      <c r="R3121" s="32">
        <v>0.104154</v>
      </c>
      <c r="T3121" s="44">
        <v>616.20000000000005</v>
      </c>
      <c r="U3121" s="47">
        <v>2.673035</v>
      </c>
      <c r="V3121" s="14">
        <v>1.686485</v>
      </c>
      <c r="W3121" s="14">
        <v>0.87407699999999999</v>
      </c>
      <c r="X3121" s="14">
        <v>0.426508</v>
      </c>
      <c r="Y3121" s="14">
        <v>0.197856</v>
      </c>
      <c r="Z3121" s="14">
        <v>-0.10885</v>
      </c>
      <c r="AA3121" s="32">
        <v>2.7210000000000002E-2</v>
      </c>
    </row>
    <row r="3122" spans="2:27" x14ac:dyDescent="0.35">
      <c r="B3122" s="44">
        <v>616.41</v>
      </c>
      <c r="C3122" s="47">
        <v>2.799242</v>
      </c>
      <c r="D3122" s="14">
        <v>2.0351409999999999</v>
      </c>
      <c r="E3122" s="14">
        <v>1.0827089999999999</v>
      </c>
      <c r="F3122" s="14">
        <v>0.42949599999999999</v>
      </c>
      <c r="G3122" s="14">
        <v>0.15128800000000001</v>
      </c>
      <c r="H3122" s="14">
        <v>0.10262499999999999</v>
      </c>
      <c r="I3122" s="32">
        <v>5.8090999999999997E-2</v>
      </c>
      <c r="K3122" s="44">
        <v>616.4</v>
      </c>
      <c r="L3122" s="14">
        <v>3.6699890000000002</v>
      </c>
      <c r="M3122" s="14">
        <v>3.1287129999999999</v>
      </c>
      <c r="N3122" s="14">
        <v>2.2624279999999999</v>
      </c>
      <c r="O3122" s="14">
        <v>1.1724699999999999</v>
      </c>
      <c r="P3122" s="14">
        <v>0.54283300000000001</v>
      </c>
      <c r="Q3122" s="14">
        <v>0.213398</v>
      </c>
      <c r="R3122" s="32">
        <v>0.103976</v>
      </c>
      <c r="T3122" s="44">
        <v>616.4</v>
      </c>
      <c r="U3122" s="47">
        <v>2.6733739999999999</v>
      </c>
      <c r="V3122" s="14">
        <v>1.6864600000000001</v>
      </c>
      <c r="W3122" s="14">
        <v>0.87425699999999995</v>
      </c>
      <c r="X3122" s="14">
        <v>0.42672199999999999</v>
      </c>
      <c r="Y3122" s="14">
        <v>0.19826299999999999</v>
      </c>
      <c r="Z3122" s="14">
        <v>-0.10832</v>
      </c>
      <c r="AA3122" s="32">
        <v>2.7864E-2</v>
      </c>
    </row>
    <row r="3123" spans="2:27" x14ac:dyDescent="0.35">
      <c r="B3123" s="44">
        <v>616.61</v>
      </c>
      <c r="C3123" s="47">
        <v>2.7995239999999999</v>
      </c>
      <c r="D3123" s="14">
        <v>2.0353919999999999</v>
      </c>
      <c r="E3123" s="14">
        <v>1.082603</v>
      </c>
      <c r="F3123" s="14">
        <v>0.42950100000000002</v>
      </c>
      <c r="G3123" s="14">
        <v>0.151036</v>
      </c>
      <c r="H3123" s="14">
        <v>0.10304199999999999</v>
      </c>
      <c r="I3123" s="32">
        <v>5.7789E-2</v>
      </c>
      <c r="K3123" s="44">
        <v>616.6</v>
      </c>
      <c r="L3123" s="14">
        <v>3.669635</v>
      </c>
      <c r="M3123" s="14">
        <v>3.1286139999999998</v>
      </c>
      <c r="N3123" s="14">
        <v>2.2622610000000001</v>
      </c>
      <c r="O3123" s="14">
        <v>1.1718710000000001</v>
      </c>
      <c r="P3123" s="14">
        <v>0.54267200000000004</v>
      </c>
      <c r="Q3123" s="14">
        <v>0.213173</v>
      </c>
      <c r="R3123" s="32">
        <v>0.103981</v>
      </c>
      <c r="T3123" s="44">
        <v>616.6</v>
      </c>
      <c r="U3123" s="47">
        <v>2.673708</v>
      </c>
      <c r="V3123" s="14">
        <v>1.686879</v>
      </c>
      <c r="W3123" s="14">
        <v>0.87442500000000001</v>
      </c>
      <c r="X3123" s="14">
        <v>0.42688199999999998</v>
      </c>
      <c r="Y3123" s="14">
        <v>0.198296</v>
      </c>
      <c r="Z3123" s="14">
        <v>-0.10811999999999999</v>
      </c>
      <c r="AA3123" s="32">
        <v>2.8271000000000001E-2</v>
      </c>
    </row>
    <row r="3124" spans="2:27" x14ac:dyDescent="0.35">
      <c r="B3124" s="44">
        <v>616.80999999999995</v>
      </c>
      <c r="C3124" s="47">
        <v>2.7997160000000001</v>
      </c>
      <c r="D3124" s="14">
        <v>2.0357530000000001</v>
      </c>
      <c r="E3124" s="14">
        <v>1.081882</v>
      </c>
      <c r="F3124" s="14">
        <v>0.42930000000000001</v>
      </c>
      <c r="G3124" s="14">
        <v>0.15104600000000001</v>
      </c>
      <c r="H3124" s="14">
        <v>0.102724</v>
      </c>
      <c r="I3124" s="32">
        <v>5.7225999999999999E-2</v>
      </c>
      <c r="K3124" s="44">
        <v>616.79999999999995</v>
      </c>
      <c r="L3124" s="14">
        <v>3.6692770000000001</v>
      </c>
      <c r="M3124" s="14">
        <v>3.1287579999999999</v>
      </c>
      <c r="N3124" s="14">
        <v>2.2623039999999999</v>
      </c>
      <c r="O3124" s="14">
        <v>1.1716979999999999</v>
      </c>
      <c r="P3124" s="14">
        <v>0.54214700000000005</v>
      </c>
      <c r="Q3124" s="14">
        <v>0.21272199999999999</v>
      </c>
      <c r="R3124" s="32">
        <v>0.10412100000000001</v>
      </c>
      <c r="T3124" s="44">
        <v>616.79999999999995</v>
      </c>
      <c r="U3124" s="47">
        <v>2.6735180000000001</v>
      </c>
      <c r="V3124" s="14">
        <v>1.6869080000000001</v>
      </c>
      <c r="W3124" s="14">
        <v>0.87381699999999995</v>
      </c>
      <c r="X3124" s="14">
        <v>0.42638999999999999</v>
      </c>
      <c r="Y3124" s="14">
        <v>0.197491</v>
      </c>
      <c r="Z3124" s="14">
        <v>-0.10841000000000001</v>
      </c>
      <c r="AA3124" s="32">
        <v>2.8117E-2</v>
      </c>
    </row>
    <row r="3125" spans="2:27" x14ac:dyDescent="0.35">
      <c r="B3125" s="44">
        <v>617.01</v>
      </c>
      <c r="C3125" s="47">
        <v>2.7995480000000001</v>
      </c>
      <c r="D3125" s="14">
        <v>2.0364409999999999</v>
      </c>
      <c r="E3125" s="14">
        <v>1.0817950000000001</v>
      </c>
      <c r="F3125" s="14">
        <v>0.42977500000000002</v>
      </c>
      <c r="G3125" s="14">
        <v>0.15134800000000001</v>
      </c>
      <c r="H3125" s="14">
        <v>0.10308199999999999</v>
      </c>
      <c r="I3125" s="32">
        <v>5.7685E-2</v>
      </c>
      <c r="K3125" s="44">
        <v>617</v>
      </c>
      <c r="L3125" s="14">
        <v>3.6690999999999998</v>
      </c>
      <c r="M3125" s="14">
        <v>3.128447</v>
      </c>
      <c r="N3125" s="14">
        <v>2.2623890000000002</v>
      </c>
      <c r="O3125" s="14">
        <v>1.170723</v>
      </c>
      <c r="P3125" s="14">
        <v>0.54180099999999998</v>
      </c>
      <c r="Q3125" s="14">
        <v>0.21241099999999999</v>
      </c>
      <c r="R3125" s="32">
        <v>0.10366</v>
      </c>
      <c r="T3125" s="44">
        <v>617</v>
      </c>
      <c r="U3125" s="47">
        <v>2.6732490000000002</v>
      </c>
      <c r="V3125" s="14">
        <v>1.6864349999999999</v>
      </c>
      <c r="W3125" s="14">
        <v>0.87395100000000003</v>
      </c>
      <c r="X3125" s="14">
        <v>0.42640600000000001</v>
      </c>
      <c r="Y3125" s="14">
        <v>0.19728399999999999</v>
      </c>
      <c r="Z3125" s="14">
        <v>-0.10829999999999999</v>
      </c>
      <c r="AA3125" s="32">
        <v>2.802E-2</v>
      </c>
    </row>
    <row r="3126" spans="2:27" x14ac:dyDescent="0.35">
      <c r="B3126" s="44">
        <v>617.21</v>
      </c>
      <c r="C3126" s="47">
        <v>2.7999520000000002</v>
      </c>
      <c r="D3126" s="14">
        <v>2.037156</v>
      </c>
      <c r="E3126" s="14">
        <v>1.082595</v>
      </c>
      <c r="F3126" s="14">
        <v>0.43032900000000002</v>
      </c>
      <c r="G3126" s="14">
        <v>0.15192900000000001</v>
      </c>
      <c r="H3126" s="14">
        <v>0.102867</v>
      </c>
      <c r="I3126" s="32">
        <v>5.7216999999999997E-2</v>
      </c>
      <c r="K3126" s="44">
        <v>617.20000000000005</v>
      </c>
      <c r="L3126" s="14">
        <v>3.668536</v>
      </c>
      <c r="M3126" s="14">
        <v>3.1283729999999998</v>
      </c>
      <c r="N3126" s="14">
        <v>2.2625289999999998</v>
      </c>
      <c r="O3126" s="14">
        <v>1.1701319999999999</v>
      </c>
      <c r="P3126" s="14">
        <v>0.54181199999999996</v>
      </c>
      <c r="Q3126" s="14">
        <v>0.212199</v>
      </c>
      <c r="R3126" s="32">
        <v>0.103892</v>
      </c>
      <c r="T3126" s="44">
        <v>617.20000000000005</v>
      </c>
      <c r="U3126" s="47">
        <v>2.6730700000000001</v>
      </c>
      <c r="V3126" s="14">
        <v>1.686137</v>
      </c>
      <c r="W3126" s="14">
        <v>0.87413600000000002</v>
      </c>
      <c r="X3126" s="14">
        <v>0.42585499999999998</v>
      </c>
      <c r="Y3126" s="14">
        <v>0.19681299999999999</v>
      </c>
      <c r="Z3126" s="14">
        <v>-0.10826</v>
      </c>
      <c r="AA3126" s="32">
        <v>2.8073000000000001E-2</v>
      </c>
    </row>
    <row r="3127" spans="2:27" x14ac:dyDescent="0.35">
      <c r="B3127" s="44">
        <v>617.41</v>
      </c>
      <c r="C3127" s="47">
        <v>2.7991860000000002</v>
      </c>
      <c r="D3127" s="14">
        <v>2.0369820000000001</v>
      </c>
      <c r="E3127" s="14">
        <v>1.0820350000000001</v>
      </c>
      <c r="F3127" s="14">
        <v>0.42978100000000002</v>
      </c>
      <c r="G3127" s="14">
        <v>0.15162100000000001</v>
      </c>
      <c r="H3127" s="14">
        <v>0.10223400000000001</v>
      </c>
      <c r="I3127" s="32">
        <v>5.7175999999999998E-2</v>
      </c>
      <c r="K3127" s="44">
        <v>617.4</v>
      </c>
      <c r="L3127" s="14">
        <v>3.668523</v>
      </c>
      <c r="M3127" s="14">
        <v>3.1288149999999999</v>
      </c>
      <c r="N3127" s="14">
        <v>2.2627480000000002</v>
      </c>
      <c r="O3127" s="14">
        <v>1.1701440000000001</v>
      </c>
      <c r="P3127" s="14">
        <v>0.54168400000000005</v>
      </c>
      <c r="Q3127" s="14">
        <v>0.212254</v>
      </c>
      <c r="R3127" s="32">
        <v>0.104071</v>
      </c>
      <c r="T3127" s="44">
        <v>617.4</v>
      </c>
      <c r="U3127" s="47">
        <v>2.6735790000000001</v>
      </c>
      <c r="V3127" s="14">
        <v>1.6864920000000001</v>
      </c>
      <c r="W3127" s="14">
        <v>0.87424400000000002</v>
      </c>
      <c r="X3127" s="14">
        <v>0.42602200000000001</v>
      </c>
      <c r="Y3127" s="14">
        <v>0.19694200000000001</v>
      </c>
      <c r="Z3127" s="14">
        <v>-0.10763</v>
      </c>
      <c r="AA3127" s="32">
        <v>2.8459999999999999E-2</v>
      </c>
    </row>
    <row r="3128" spans="2:27" x14ac:dyDescent="0.35">
      <c r="B3128" s="44">
        <v>617.61</v>
      </c>
      <c r="C3128" s="47">
        <v>2.7991239999999999</v>
      </c>
      <c r="D3128" s="14">
        <v>2.037064</v>
      </c>
      <c r="E3128" s="14">
        <v>1.0820160000000001</v>
      </c>
      <c r="F3128" s="14">
        <v>0.43010500000000002</v>
      </c>
      <c r="G3128" s="14">
        <v>0.15212100000000001</v>
      </c>
      <c r="H3128" s="14">
        <v>0.10179000000000001</v>
      </c>
      <c r="I3128" s="32">
        <v>5.6898999999999998E-2</v>
      </c>
      <c r="K3128" s="44">
        <v>617.6</v>
      </c>
      <c r="L3128" s="14">
        <v>3.6677300000000002</v>
      </c>
      <c r="M3128" s="14">
        <v>3.1285720000000001</v>
      </c>
      <c r="N3128" s="14">
        <v>2.2630050000000002</v>
      </c>
      <c r="O3128" s="14">
        <v>1.169807</v>
      </c>
      <c r="P3128" s="14">
        <v>0.54102399999999995</v>
      </c>
      <c r="Q3128" s="14">
        <v>0.21188499999999999</v>
      </c>
      <c r="R3128" s="32">
        <v>0.103271</v>
      </c>
      <c r="T3128" s="44">
        <v>617.6</v>
      </c>
      <c r="U3128" s="47">
        <v>2.6727289999999999</v>
      </c>
      <c r="V3128" s="14">
        <v>1.6867080000000001</v>
      </c>
      <c r="W3128" s="14">
        <v>0.87413700000000005</v>
      </c>
      <c r="X3128" s="14">
        <v>0.42540600000000001</v>
      </c>
      <c r="Y3128" s="14">
        <v>0.19647899999999999</v>
      </c>
      <c r="Z3128" s="14">
        <v>-0.10800999999999999</v>
      </c>
      <c r="AA3128" s="32">
        <v>2.8545000000000001E-2</v>
      </c>
    </row>
    <row r="3129" spans="2:27" x14ac:dyDescent="0.35">
      <c r="B3129" s="44">
        <v>617.80999999999995</v>
      </c>
      <c r="C3129" s="47">
        <v>2.7989600000000001</v>
      </c>
      <c r="D3129" s="14">
        <v>2.036689</v>
      </c>
      <c r="E3129" s="14">
        <v>1.081931</v>
      </c>
      <c r="F3129" s="14">
        <v>0.42970199999999997</v>
      </c>
      <c r="G3129" s="14">
        <v>0.15209300000000001</v>
      </c>
      <c r="H3129" s="14">
        <v>0.101545</v>
      </c>
      <c r="I3129" s="32">
        <v>5.6710000000000003E-2</v>
      </c>
      <c r="K3129" s="44">
        <v>617.79999999999995</v>
      </c>
      <c r="L3129" s="14">
        <v>3.6677499999999998</v>
      </c>
      <c r="M3129" s="14">
        <v>3.1286040000000002</v>
      </c>
      <c r="N3129" s="14">
        <v>2.2626240000000002</v>
      </c>
      <c r="O3129" s="14">
        <v>1.169913</v>
      </c>
      <c r="P3129" s="14">
        <v>0.541269</v>
      </c>
      <c r="Q3129" s="14">
        <v>0.21210300000000001</v>
      </c>
      <c r="R3129" s="32">
        <v>0.104005</v>
      </c>
      <c r="T3129" s="44">
        <v>617.79999999999995</v>
      </c>
      <c r="U3129" s="47">
        <v>2.6733120000000001</v>
      </c>
      <c r="V3129" s="14">
        <v>1.686855</v>
      </c>
      <c r="W3129" s="14">
        <v>0.87420299999999995</v>
      </c>
      <c r="X3129" s="14">
        <v>0.42563699999999999</v>
      </c>
      <c r="Y3129" s="14">
        <v>0.19650300000000001</v>
      </c>
      <c r="Z3129" s="14">
        <v>-0.1082</v>
      </c>
      <c r="AA3129" s="32">
        <v>2.862E-2</v>
      </c>
    </row>
    <row r="3130" spans="2:27" x14ac:dyDescent="0.35">
      <c r="B3130" s="44">
        <v>618.01</v>
      </c>
      <c r="C3130" s="47">
        <v>2.7984239999999998</v>
      </c>
      <c r="D3130" s="14">
        <v>2.0359099999999999</v>
      </c>
      <c r="E3130" s="14">
        <v>1.0812250000000001</v>
      </c>
      <c r="F3130" s="14">
        <v>0.42988999999999999</v>
      </c>
      <c r="G3130" s="14">
        <v>0.15188699999999999</v>
      </c>
      <c r="H3130" s="14">
        <v>0.101296</v>
      </c>
      <c r="I3130" s="32">
        <v>5.6440999999999998E-2</v>
      </c>
      <c r="K3130" s="44">
        <v>618</v>
      </c>
      <c r="L3130" s="14">
        <v>3.6681509999999999</v>
      </c>
      <c r="M3130" s="14">
        <v>3.128622</v>
      </c>
      <c r="N3130" s="14">
        <v>2.262848</v>
      </c>
      <c r="O3130" s="14">
        <v>1.169832</v>
      </c>
      <c r="P3130" s="14">
        <v>0.54080600000000001</v>
      </c>
      <c r="Q3130" s="14">
        <v>0.212259</v>
      </c>
      <c r="R3130" s="32">
        <v>0.10349700000000001</v>
      </c>
      <c r="T3130" s="44">
        <v>618</v>
      </c>
      <c r="U3130" s="47">
        <v>2.6727340000000002</v>
      </c>
      <c r="V3130" s="14">
        <v>1.6869670000000001</v>
      </c>
      <c r="W3130" s="14">
        <v>0.87339500000000003</v>
      </c>
      <c r="X3130" s="14">
        <v>0.42511100000000002</v>
      </c>
      <c r="Y3130" s="14">
        <v>0.195968</v>
      </c>
      <c r="Z3130" s="14">
        <v>-0.10877000000000001</v>
      </c>
      <c r="AA3130" s="32">
        <v>2.8471E-2</v>
      </c>
    </row>
    <row r="3131" spans="2:27" x14ac:dyDescent="0.35">
      <c r="B3131" s="44">
        <v>618.21</v>
      </c>
      <c r="C3131" s="47">
        <v>2.7981880000000001</v>
      </c>
      <c r="D3131" s="14">
        <v>2.0353530000000002</v>
      </c>
      <c r="E3131" s="14">
        <v>1.081013</v>
      </c>
      <c r="F3131" s="14">
        <v>0.429622</v>
      </c>
      <c r="G3131" s="14">
        <v>0.15160899999999999</v>
      </c>
      <c r="H3131" s="14">
        <v>0.10069</v>
      </c>
      <c r="I3131" s="32">
        <v>5.5964E-2</v>
      </c>
      <c r="K3131" s="44">
        <v>618.20000000000005</v>
      </c>
      <c r="L3131" s="14">
        <v>3.6677970000000002</v>
      </c>
      <c r="M3131" s="14">
        <v>3.12846</v>
      </c>
      <c r="N3131" s="14">
        <v>2.262626</v>
      </c>
      <c r="O3131" s="14">
        <v>1.1695530000000001</v>
      </c>
      <c r="P3131" s="14">
        <v>0.54056400000000004</v>
      </c>
      <c r="Q3131" s="14">
        <v>0.212307</v>
      </c>
      <c r="R3131" s="32">
        <v>0.10351299999999999</v>
      </c>
      <c r="T3131" s="44">
        <v>618.20000000000005</v>
      </c>
      <c r="U3131" s="47">
        <v>2.6723940000000002</v>
      </c>
      <c r="V3131" s="14">
        <v>1.6864950000000001</v>
      </c>
      <c r="W3131" s="14">
        <v>0.87349699999999997</v>
      </c>
      <c r="X3131" s="14">
        <v>0.42547000000000001</v>
      </c>
      <c r="Y3131" s="14">
        <v>0.195496</v>
      </c>
      <c r="Z3131" s="14">
        <v>-0.10886999999999999</v>
      </c>
      <c r="AA3131" s="32">
        <v>2.9003000000000001E-2</v>
      </c>
    </row>
    <row r="3132" spans="2:27" x14ac:dyDescent="0.35">
      <c r="B3132" s="44">
        <v>618.41</v>
      </c>
      <c r="C3132" s="47">
        <v>2.7979409999999998</v>
      </c>
      <c r="D3132" s="14">
        <v>2.034951</v>
      </c>
      <c r="E3132" s="14">
        <v>1.0805210000000001</v>
      </c>
      <c r="F3132" s="14">
        <v>0.42935000000000001</v>
      </c>
      <c r="G3132" s="14">
        <v>0.15175900000000001</v>
      </c>
      <c r="H3132" s="14">
        <v>0.100245</v>
      </c>
      <c r="I3132" s="32">
        <v>5.5674000000000001E-2</v>
      </c>
      <c r="K3132" s="44">
        <v>618.4</v>
      </c>
      <c r="L3132" s="14">
        <v>3.668266</v>
      </c>
      <c r="M3132" s="14">
        <v>3.129111</v>
      </c>
      <c r="N3132" s="14">
        <v>2.263007</v>
      </c>
      <c r="O3132" s="14">
        <v>1.1702779999999999</v>
      </c>
      <c r="P3132" s="14">
        <v>0.541292</v>
      </c>
      <c r="Q3132" s="14">
        <v>0.213507</v>
      </c>
      <c r="R3132" s="32">
        <v>0.104542</v>
      </c>
      <c r="T3132" s="44">
        <v>618.4</v>
      </c>
      <c r="U3132" s="47">
        <v>2.6722419999999998</v>
      </c>
      <c r="V3132" s="14">
        <v>1.686706</v>
      </c>
      <c r="W3132" s="14">
        <v>0.87307299999999999</v>
      </c>
      <c r="X3132" s="14">
        <v>0.42486600000000002</v>
      </c>
      <c r="Y3132" s="14">
        <v>0.195359</v>
      </c>
      <c r="Z3132" s="14">
        <v>-0.10940999999999999</v>
      </c>
      <c r="AA3132" s="32">
        <v>2.9153999999999999E-2</v>
      </c>
    </row>
    <row r="3133" spans="2:27" x14ac:dyDescent="0.35">
      <c r="B3133" s="44">
        <v>618.61</v>
      </c>
      <c r="C3133" s="47">
        <v>2.7977639999999999</v>
      </c>
      <c r="D3133" s="14">
        <v>2.0345240000000002</v>
      </c>
      <c r="E3133" s="14">
        <v>1.080281</v>
      </c>
      <c r="F3133" s="14">
        <v>0.42889899999999997</v>
      </c>
      <c r="G3133" s="14">
        <v>0.15121399999999999</v>
      </c>
      <c r="H3133" s="14">
        <v>9.9644999999999997E-2</v>
      </c>
      <c r="I3133" s="32">
        <v>5.5138E-2</v>
      </c>
      <c r="K3133" s="44">
        <v>618.6</v>
      </c>
      <c r="L3133" s="14">
        <v>3.6685029999999998</v>
      </c>
      <c r="M3133" s="14">
        <v>3.1296919999999999</v>
      </c>
      <c r="N3133" s="14">
        <v>2.2638349999999998</v>
      </c>
      <c r="O3133" s="14">
        <v>1.1708460000000001</v>
      </c>
      <c r="P3133" s="14">
        <v>0.54204600000000003</v>
      </c>
      <c r="Q3133" s="14">
        <v>0.21379600000000001</v>
      </c>
      <c r="R3133" s="32">
        <v>0.10518</v>
      </c>
      <c r="T3133" s="44">
        <v>618.6</v>
      </c>
      <c r="U3133" s="47">
        <v>2.6724039999999998</v>
      </c>
      <c r="V3133" s="14">
        <v>1.6865559999999999</v>
      </c>
      <c r="W3133" s="14">
        <v>0.87269600000000003</v>
      </c>
      <c r="X3133" s="14">
        <v>0.42491800000000002</v>
      </c>
      <c r="Y3133" s="14">
        <v>0.195685</v>
      </c>
      <c r="Z3133" s="14">
        <v>-0.10942</v>
      </c>
      <c r="AA3133" s="32">
        <v>2.9072000000000001E-2</v>
      </c>
    </row>
    <row r="3134" spans="2:27" x14ac:dyDescent="0.35">
      <c r="B3134" s="44">
        <v>618.80999999999995</v>
      </c>
      <c r="C3134" s="47">
        <v>2.7971750000000002</v>
      </c>
      <c r="D3134" s="14">
        <v>2.0341670000000001</v>
      </c>
      <c r="E3134" s="14">
        <v>1.0798099999999999</v>
      </c>
      <c r="F3134" s="14">
        <v>0.42821900000000002</v>
      </c>
      <c r="G3134" s="14">
        <v>0.151168</v>
      </c>
      <c r="H3134" s="14">
        <v>9.9117999999999998E-2</v>
      </c>
      <c r="I3134" s="32">
        <v>5.4827000000000001E-2</v>
      </c>
      <c r="K3134" s="44">
        <v>618.79999999999995</v>
      </c>
      <c r="L3134" s="14">
        <v>3.6693769999999999</v>
      </c>
      <c r="M3134" s="14">
        <v>3.130128</v>
      </c>
      <c r="N3134" s="14">
        <v>2.2647149999999998</v>
      </c>
      <c r="O3134" s="14">
        <v>1.1720680000000001</v>
      </c>
      <c r="P3134" s="14">
        <v>0.54224799999999995</v>
      </c>
      <c r="Q3134" s="14">
        <v>0.214226</v>
      </c>
      <c r="R3134" s="32">
        <v>0.10601099999999999</v>
      </c>
      <c r="T3134" s="44">
        <v>618.79999999999995</v>
      </c>
      <c r="U3134" s="47">
        <v>2.6728019999999999</v>
      </c>
      <c r="V3134" s="14">
        <v>1.686199</v>
      </c>
      <c r="W3134" s="14">
        <v>0.87249900000000002</v>
      </c>
      <c r="X3134" s="14">
        <v>0.42547600000000002</v>
      </c>
      <c r="Y3134" s="14">
        <v>0.19578400000000001</v>
      </c>
      <c r="Z3134" s="14">
        <v>-0.10970000000000001</v>
      </c>
      <c r="AA3134" s="32">
        <v>2.8771999999999999E-2</v>
      </c>
    </row>
    <row r="3135" spans="2:27" x14ac:dyDescent="0.35">
      <c r="B3135" s="44">
        <v>619.01</v>
      </c>
      <c r="C3135" s="47">
        <v>2.797034</v>
      </c>
      <c r="D3135" s="14">
        <v>2.0340660000000002</v>
      </c>
      <c r="E3135" s="14">
        <v>1.079385</v>
      </c>
      <c r="F3135" s="14">
        <v>0.42804700000000001</v>
      </c>
      <c r="G3135" s="14">
        <v>0.15093100000000001</v>
      </c>
      <c r="H3135" s="14">
        <v>9.8969000000000001E-2</v>
      </c>
      <c r="I3135" s="32">
        <v>5.5225999999999997E-2</v>
      </c>
      <c r="K3135" s="44">
        <v>619</v>
      </c>
      <c r="L3135" s="14">
        <v>3.6699329999999999</v>
      </c>
      <c r="M3135" s="14">
        <v>3.1310289999999998</v>
      </c>
      <c r="N3135" s="14">
        <v>2.2647200000000001</v>
      </c>
      <c r="O3135" s="14">
        <v>1.1728989999999999</v>
      </c>
      <c r="P3135" s="14">
        <v>0.54236200000000001</v>
      </c>
      <c r="Q3135" s="14">
        <v>0.214944</v>
      </c>
      <c r="R3135" s="32">
        <v>0.106181</v>
      </c>
      <c r="T3135" s="44">
        <v>619</v>
      </c>
      <c r="U3135" s="47">
        <v>2.672469</v>
      </c>
      <c r="V3135" s="14">
        <v>1.685616</v>
      </c>
      <c r="W3135" s="14">
        <v>0.87231999999999998</v>
      </c>
      <c r="X3135" s="14">
        <v>0.42532799999999998</v>
      </c>
      <c r="Y3135" s="14">
        <v>0.19522</v>
      </c>
      <c r="Z3135" s="14">
        <v>-0.11027000000000001</v>
      </c>
      <c r="AA3135" s="32">
        <v>2.8324999999999999E-2</v>
      </c>
    </row>
    <row r="3136" spans="2:27" x14ac:dyDescent="0.35">
      <c r="B3136" s="44">
        <v>619.21</v>
      </c>
      <c r="C3136" s="47">
        <v>2.7969710000000001</v>
      </c>
      <c r="D3136" s="14">
        <v>2.0340889999999998</v>
      </c>
      <c r="E3136" s="14">
        <v>1.0799730000000001</v>
      </c>
      <c r="F3136" s="14">
        <v>0.42789100000000002</v>
      </c>
      <c r="G3136" s="14">
        <v>0.15073700000000001</v>
      </c>
      <c r="H3136" s="14">
        <v>9.9363999999999994E-2</v>
      </c>
      <c r="I3136" s="32">
        <v>5.5563000000000001E-2</v>
      </c>
      <c r="K3136" s="44">
        <v>619.20000000000005</v>
      </c>
      <c r="L3136" s="14">
        <v>3.670404</v>
      </c>
      <c r="M3136" s="14">
        <v>3.1314479999999998</v>
      </c>
      <c r="N3136" s="14">
        <v>2.264818</v>
      </c>
      <c r="O3136" s="14">
        <v>1.1735450000000001</v>
      </c>
      <c r="P3136" s="14">
        <v>0.54244000000000003</v>
      </c>
      <c r="Q3136" s="14">
        <v>0.215501</v>
      </c>
      <c r="R3136" s="32">
        <v>0.106263</v>
      </c>
      <c r="T3136" s="44">
        <v>619.20000000000005</v>
      </c>
      <c r="U3136" s="47">
        <v>2.6714549999999999</v>
      </c>
      <c r="V3136" s="14">
        <v>1.685227</v>
      </c>
      <c r="W3136" s="14">
        <v>0.87173</v>
      </c>
      <c r="X3136" s="14">
        <v>0.42473499999999997</v>
      </c>
      <c r="Y3136" s="14">
        <v>0.19517699999999999</v>
      </c>
      <c r="Z3136" s="14">
        <v>-0.11074000000000001</v>
      </c>
      <c r="AA3136" s="32">
        <v>2.8247999999999999E-2</v>
      </c>
    </row>
    <row r="3137" spans="2:27" x14ac:dyDescent="0.35">
      <c r="B3137" s="44">
        <v>619.41</v>
      </c>
      <c r="C3137" s="47">
        <v>2.7970130000000002</v>
      </c>
      <c r="D3137" s="14">
        <v>2.0339140000000002</v>
      </c>
      <c r="E3137" s="14">
        <v>1.079958</v>
      </c>
      <c r="F3137" s="14">
        <v>0.42766599999999999</v>
      </c>
      <c r="G3137" s="14">
        <v>0.15021499999999999</v>
      </c>
      <c r="H3137" s="14">
        <v>9.9293000000000006E-2</v>
      </c>
      <c r="I3137" s="32">
        <v>5.5092000000000002E-2</v>
      </c>
      <c r="K3137" s="44">
        <v>619.4</v>
      </c>
      <c r="L3137" s="14">
        <v>3.6705420000000002</v>
      </c>
      <c r="M3137" s="14">
        <v>3.1315300000000001</v>
      </c>
      <c r="N3137" s="14">
        <v>2.264653</v>
      </c>
      <c r="O3137" s="14">
        <v>1.1739850000000001</v>
      </c>
      <c r="P3137" s="14">
        <v>0.54270600000000002</v>
      </c>
      <c r="Q3137" s="14">
        <v>0.21557100000000001</v>
      </c>
      <c r="R3137" s="32">
        <v>0.10634200000000001</v>
      </c>
      <c r="T3137" s="44">
        <v>619.4</v>
      </c>
      <c r="U3137" s="47">
        <v>2.6717249999999999</v>
      </c>
      <c r="V3137" s="14">
        <v>1.6852640000000001</v>
      </c>
      <c r="W3137" s="14">
        <v>0.87163299999999999</v>
      </c>
      <c r="X3137" s="14">
        <v>0.42504500000000001</v>
      </c>
      <c r="Y3137" s="14">
        <v>0.195493</v>
      </c>
      <c r="Z3137" s="14">
        <v>-0.11045000000000001</v>
      </c>
      <c r="AA3137" s="32">
        <v>2.7999E-2</v>
      </c>
    </row>
    <row r="3138" spans="2:27" x14ac:dyDescent="0.35">
      <c r="B3138" s="44">
        <v>619.61</v>
      </c>
      <c r="C3138" s="47">
        <v>2.79698</v>
      </c>
      <c r="D3138" s="14">
        <v>2.0338780000000001</v>
      </c>
      <c r="E3138" s="14">
        <v>1.08</v>
      </c>
      <c r="F3138" s="14">
        <v>0.42747099999999999</v>
      </c>
      <c r="G3138" s="14">
        <v>0.149978</v>
      </c>
      <c r="H3138" s="14">
        <v>9.9772E-2</v>
      </c>
      <c r="I3138" s="32">
        <v>5.5357999999999997E-2</v>
      </c>
      <c r="K3138" s="44">
        <v>619.6</v>
      </c>
      <c r="L3138" s="14">
        <v>3.6706059999999998</v>
      </c>
      <c r="M3138" s="14">
        <v>3.130836</v>
      </c>
      <c r="N3138" s="14">
        <v>2.2639580000000001</v>
      </c>
      <c r="O3138" s="14">
        <v>1.1734249999999999</v>
      </c>
      <c r="P3138" s="14">
        <v>0.54230800000000001</v>
      </c>
      <c r="Q3138" s="14">
        <v>0.21545600000000001</v>
      </c>
      <c r="R3138" s="32">
        <v>0.105291</v>
      </c>
      <c r="T3138" s="44">
        <v>619.6</v>
      </c>
      <c r="U3138" s="47">
        <v>2.6714389999999999</v>
      </c>
      <c r="V3138" s="14">
        <v>1.684642</v>
      </c>
      <c r="W3138" s="14">
        <v>0.87127600000000005</v>
      </c>
      <c r="X3138" s="14">
        <v>0.42507899999999998</v>
      </c>
      <c r="Y3138" s="14">
        <v>0.195135</v>
      </c>
      <c r="Z3138" s="14">
        <v>-0.11067</v>
      </c>
      <c r="AA3138" s="32">
        <v>2.7567000000000001E-2</v>
      </c>
    </row>
    <row r="3139" spans="2:27" x14ac:dyDescent="0.35">
      <c r="B3139" s="44">
        <v>619.80999999999995</v>
      </c>
      <c r="C3139" s="47">
        <v>2.7972160000000001</v>
      </c>
      <c r="D3139" s="14">
        <v>2.0332849999999998</v>
      </c>
      <c r="E3139" s="14">
        <v>1.079772</v>
      </c>
      <c r="F3139" s="14">
        <v>0.42734499999999997</v>
      </c>
      <c r="G3139" s="14">
        <v>0.14960699999999999</v>
      </c>
      <c r="H3139" s="14">
        <v>9.9725999999999995E-2</v>
      </c>
      <c r="I3139" s="32">
        <v>5.5646000000000001E-2</v>
      </c>
      <c r="K3139" s="44">
        <v>619.79999999999995</v>
      </c>
      <c r="L3139" s="14">
        <v>3.670706</v>
      </c>
      <c r="M3139" s="14">
        <v>3.130852</v>
      </c>
      <c r="N3139" s="14">
        <v>2.263401</v>
      </c>
      <c r="O3139" s="14">
        <v>1.1730430000000001</v>
      </c>
      <c r="P3139" s="14">
        <v>0.54228900000000002</v>
      </c>
      <c r="Q3139" s="14">
        <v>0.215055</v>
      </c>
      <c r="R3139" s="32">
        <v>0.104889</v>
      </c>
      <c r="T3139" s="44">
        <v>619.79999999999995</v>
      </c>
      <c r="U3139" s="47">
        <v>2.6707700000000001</v>
      </c>
      <c r="V3139" s="14">
        <v>1.6839440000000001</v>
      </c>
      <c r="W3139" s="14">
        <v>0.87065999999999999</v>
      </c>
      <c r="X3139" s="14">
        <v>0.42471399999999998</v>
      </c>
      <c r="Y3139" s="14">
        <v>0.19487199999999999</v>
      </c>
      <c r="Z3139" s="14">
        <v>-0.11036</v>
      </c>
      <c r="AA3139" s="32">
        <v>2.7942999999999999E-2</v>
      </c>
    </row>
    <row r="3140" spans="2:27" x14ac:dyDescent="0.35">
      <c r="B3140" s="44">
        <v>620.01</v>
      </c>
      <c r="C3140" s="47">
        <v>2.797771</v>
      </c>
      <c r="D3140" s="14">
        <v>2.0339320000000001</v>
      </c>
      <c r="E3140" s="14">
        <v>1.0805979999999999</v>
      </c>
      <c r="F3140" s="14">
        <v>0.42748199999999997</v>
      </c>
      <c r="G3140" s="14">
        <v>0.15007899999999999</v>
      </c>
      <c r="H3140" s="14">
        <v>0.100356</v>
      </c>
      <c r="I3140" s="32">
        <v>5.5916E-2</v>
      </c>
      <c r="K3140" s="44">
        <v>620</v>
      </c>
      <c r="L3140" s="14">
        <v>3.6702119999999998</v>
      </c>
      <c r="M3140" s="14">
        <v>3.130512</v>
      </c>
      <c r="N3140" s="14">
        <v>2.263055</v>
      </c>
      <c r="O3140" s="14">
        <v>1.172968</v>
      </c>
      <c r="P3140" s="14">
        <v>0.54220599999999997</v>
      </c>
      <c r="Q3140" s="14">
        <v>0.214643</v>
      </c>
      <c r="R3140" s="32">
        <v>0.104537</v>
      </c>
      <c r="T3140" s="44">
        <v>620</v>
      </c>
      <c r="U3140" s="47">
        <v>2.6701229999999998</v>
      </c>
      <c r="V3140" s="14">
        <v>1.683117</v>
      </c>
      <c r="W3140" s="14">
        <v>0.87029699999999999</v>
      </c>
      <c r="X3140" s="14">
        <v>0.42439900000000003</v>
      </c>
      <c r="Y3140" s="14">
        <v>0.19437499999999999</v>
      </c>
      <c r="Z3140" s="14">
        <v>-0.11022</v>
      </c>
      <c r="AA3140" s="32">
        <v>2.7708E-2</v>
      </c>
    </row>
    <row r="3141" spans="2:27" x14ac:dyDescent="0.35">
      <c r="B3141" s="44">
        <v>620.21</v>
      </c>
      <c r="C3141" s="47">
        <v>2.7981630000000002</v>
      </c>
      <c r="D3141" s="14">
        <v>2.0341239999999998</v>
      </c>
      <c r="E3141" s="14">
        <v>1.0812010000000001</v>
      </c>
      <c r="F3141" s="14">
        <v>0.428095</v>
      </c>
      <c r="G3141" s="14">
        <v>0.15054100000000001</v>
      </c>
      <c r="H3141" s="14">
        <v>0.10108300000000001</v>
      </c>
      <c r="I3141" s="32">
        <v>5.6409000000000001E-2</v>
      </c>
      <c r="K3141" s="44">
        <v>620.20000000000005</v>
      </c>
      <c r="L3141" s="14">
        <v>3.6702029999999999</v>
      </c>
      <c r="M3141" s="14">
        <v>3.1306780000000001</v>
      </c>
      <c r="N3141" s="14">
        <v>2.2623190000000002</v>
      </c>
      <c r="O3141" s="14">
        <v>1.1729000000000001</v>
      </c>
      <c r="P3141" s="14">
        <v>0.54213299999999998</v>
      </c>
      <c r="Q3141" s="14">
        <v>0.214529</v>
      </c>
      <c r="R3141" s="32">
        <v>0.104689</v>
      </c>
      <c r="T3141" s="44">
        <v>620.20000000000005</v>
      </c>
      <c r="U3141" s="47">
        <v>2.6703610000000002</v>
      </c>
      <c r="V3141" s="14">
        <v>1.6829320000000001</v>
      </c>
      <c r="W3141" s="14">
        <v>0.870305</v>
      </c>
      <c r="X3141" s="14">
        <v>0.42450199999999999</v>
      </c>
      <c r="Y3141" s="14">
        <v>0.193995</v>
      </c>
      <c r="Z3141" s="14">
        <v>-0.11002000000000001</v>
      </c>
      <c r="AA3141" s="32">
        <v>2.8147999999999999E-2</v>
      </c>
    </row>
    <row r="3142" spans="2:27" x14ac:dyDescent="0.35">
      <c r="B3142" s="44">
        <v>620.41</v>
      </c>
      <c r="C3142" s="47">
        <v>2.7983989999999999</v>
      </c>
      <c r="D3142" s="14">
        <v>2.0341079999999998</v>
      </c>
      <c r="E3142" s="14">
        <v>1.081639</v>
      </c>
      <c r="F3142" s="14">
        <v>0.428012</v>
      </c>
      <c r="G3142" s="14">
        <v>0.15057400000000001</v>
      </c>
      <c r="H3142" s="14">
        <v>0.101145</v>
      </c>
      <c r="I3142" s="32">
        <v>5.6584000000000002E-2</v>
      </c>
      <c r="K3142" s="44">
        <v>620.4</v>
      </c>
      <c r="L3142" s="14">
        <v>3.6706919999999998</v>
      </c>
      <c r="M3142" s="14">
        <v>3.1302629999999998</v>
      </c>
      <c r="N3142" s="14">
        <v>2.262146</v>
      </c>
      <c r="O3142" s="14">
        <v>1.1733150000000001</v>
      </c>
      <c r="P3142" s="14">
        <v>0.54211500000000001</v>
      </c>
      <c r="Q3142" s="14">
        <v>0.21481800000000001</v>
      </c>
      <c r="R3142" s="32">
        <v>0.104877</v>
      </c>
      <c r="T3142" s="44">
        <v>620.4</v>
      </c>
      <c r="U3142" s="47">
        <v>2.670067</v>
      </c>
      <c r="V3142" s="14">
        <v>1.6822360000000001</v>
      </c>
      <c r="W3142" s="14">
        <v>0.86981799999999998</v>
      </c>
      <c r="X3142" s="14">
        <v>0.42415900000000001</v>
      </c>
      <c r="Y3142" s="14">
        <v>0.193131</v>
      </c>
      <c r="Z3142" s="14">
        <v>-0.11020000000000001</v>
      </c>
      <c r="AA3142" s="32">
        <v>2.8327999999999999E-2</v>
      </c>
    </row>
    <row r="3143" spans="2:27" x14ac:dyDescent="0.35">
      <c r="B3143" s="44">
        <v>620.61</v>
      </c>
      <c r="C3143" s="47">
        <v>2.799385</v>
      </c>
      <c r="D3143" s="14">
        <v>2.0348890000000002</v>
      </c>
      <c r="E3143" s="14">
        <v>1.0825549999999999</v>
      </c>
      <c r="F3143" s="14">
        <v>0.428674</v>
      </c>
      <c r="G3143" s="14">
        <v>0.151225</v>
      </c>
      <c r="H3143" s="14">
        <v>0.10201399999999999</v>
      </c>
      <c r="I3143" s="32">
        <v>5.6807999999999997E-2</v>
      </c>
      <c r="K3143" s="44">
        <v>620.6</v>
      </c>
      <c r="L3143" s="14">
        <v>3.670226</v>
      </c>
      <c r="M3143" s="14">
        <v>3.1294249999999999</v>
      </c>
      <c r="N3143" s="14">
        <v>2.2618390000000002</v>
      </c>
      <c r="O3143" s="14">
        <v>1.1728320000000001</v>
      </c>
      <c r="P3143" s="14">
        <v>0.54200700000000002</v>
      </c>
      <c r="Q3143" s="14">
        <v>0.21487000000000001</v>
      </c>
      <c r="R3143" s="32">
        <v>0.104961</v>
      </c>
      <c r="T3143" s="44">
        <v>620.6</v>
      </c>
      <c r="U3143" s="47">
        <v>2.6694149999999999</v>
      </c>
      <c r="V3143" s="14">
        <v>1.681772</v>
      </c>
      <c r="W3143" s="14">
        <v>0.86942900000000001</v>
      </c>
      <c r="X3143" s="14">
        <v>0.423319</v>
      </c>
      <c r="Y3143" s="14">
        <v>0.19270499999999999</v>
      </c>
      <c r="Z3143" s="14">
        <v>-0.11078</v>
      </c>
      <c r="AA3143" s="32">
        <v>2.7449000000000001E-2</v>
      </c>
    </row>
    <row r="3144" spans="2:27" x14ac:dyDescent="0.35">
      <c r="B3144" s="44">
        <v>620.80999999999995</v>
      </c>
      <c r="C3144" s="47">
        <v>2.7997510000000001</v>
      </c>
      <c r="D3144" s="14">
        <v>2.0352190000000001</v>
      </c>
      <c r="E3144" s="14">
        <v>1.0829800000000001</v>
      </c>
      <c r="F3144" s="14">
        <v>0.42937700000000001</v>
      </c>
      <c r="G3144" s="14">
        <v>0.15162600000000001</v>
      </c>
      <c r="H3144" s="14">
        <v>0.102282</v>
      </c>
      <c r="I3144" s="32">
        <v>5.7340000000000002E-2</v>
      </c>
      <c r="K3144" s="44">
        <v>620.79999999999995</v>
      </c>
      <c r="L3144" s="14">
        <v>3.6702750000000002</v>
      </c>
      <c r="M3144" s="14">
        <v>3.1289549999999999</v>
      </c>
      <c r="N3144" s="14">
        <v>2.261539</v>
      </c>
      <c r="O3144" s="14">
        <v>1.172607</v>
      </c>
      <c r="P3144" s="14">
        <v>0.54202499999999998</v>
      </c>
      <c r="Q3144" s="14">
        <v>0.214833</v>
      </c>
      <c r="R3144" s="32">
        <v>0.10524</v>
      </c>
      <c r="T3144" s="44">
        <v>620.79999999999995</v>
      </c>
      <c r="U3144" s="47">
        <v>2.6689310000000002</v>
      </c>
      <c r="V3144" s="14">
        <v>1.681325</v>
      </c>
      <c r="W3144" s="14">
        <v>0.86920200000000003</v>
      </c>
      <c r="X3144" s="14">
        <v>0.42275499999999999</v>
      </c>
      <c r="Y3144" s="14">
        <v>0.192716</v>
      </c>
      <c r="Z3144" s="14">
        <v>-0.11098</v>
      </c>
      <c r="AA3144" s="32">
        <v>2.6481999999999999E-2</v>
      </c>
    </row>
    <row r="3145" spans="2:27" x14ac:dyDescent="0.35">
      <c r="B3145" s="44">
        <v>621.01</v>
      </c>
      <c r="C3145" s="47">
        <v>2.799944</v>
      </c>
      <c r="D3145" s="14">
        <v>2.035657</v>
      </c>
      <c r="E3145" s="14">
        <v>1.08297</v>
      </c>
      <c r="F3145" s="14">
        <v>0.42974099999999998</v>
      </c>
      <c r="G3145" s="14">
        <v>0.152334</v>
      </c>
      <c r="H3145" s="14">
        <v>0.102437</v>
      </c>
      <c r="I3145" s="32">
        <v>5.7711999999999999E-2</v>
      </c>
      <c r="K3145" s="44">
        <v>621</v>
      </c>
      <c r="L3145" s="14">
        <v>3.6699480000000002</v>
      </c>
      <c r="M3145" s="14">
        <v>3.1289030000000002</v>
      </c>
      <c r="N3145" s="14">
        <v>2.2611919999999999</v>
      </c>
      <c r="O3145" s="14">
        <v>1.17187</v>
      </c>
      <c r="P3145" s="14">
        <v>0.54200700000000002</v>
      </c>
      <c r="Q3145" s="14">
        <v>0.214507</v>
      </c>
      <c r="R3145" s="32">
        <v>0.10498300000000001</v>
      </c>
      <c r="T3145" s="44">
        <v>621</v>
      </c>
      <c r="U3145" s="47">
        <v>2.6684990000000002</v>
      </c>
      <c r="V3145" s="14">
        <v>1.6810830000000001</v>
      </c>
      <c r="W3145" s="14">
        <v>0.86963100000000004</v>
      </c>
      <c r="X3145" s="14">
        <v>0.42294799999999999</v>
      </c>
      <c r="Y3145" s="14">
        <v>0.19317400000000001</v>
      </c>
      <c r="Z3145" s="14">
        <v>-0.11093</v>
      </c>
      <c r="AA3145" s="32">
        <v>2.6461999999999999E-2</v>
      </c>
    </row>
    <row r="3146" spans="2:27" x14ac:dyDescent="0.35">
      <c r="B3146" s="44">
        <v>621.21</v>
      </c>
      <c r="C3146" s="47">
        <v>2.7997999999999998</v>
      </c>
      <c r="D3146" s="14">
        <v>2.0358839999999998</v>
      </c>
      <c r="E3146" s="14">
        <v>1.0828869999999999</v>
      </c>
      <c r="F3146" s="14">
        <v>0.42999500000000002</v>
      </c>
      <c r="G3146" s="14">
        <v>0.15263699999999999</v>
      </c>
      <c r="H3146" s="14">
        <v>0.102342</v>
      </c>
      <c r="I3146" s="32">
        <v>5.7324E-2</v>
      </c>
      <c r="K3146" s="44">
        <v>621.20000000000005</v>
      </c>
      <c r="L3146" s="14">
        <v>3.669721</v>
      </c>
      <c r="M3146" s="14">
        <v>3.1287669999999999</v>
      </c>
      <c r="N3146" s="14">
        <v>2.261056</v>
      </c>
      <c r="O3146" s="14">
        <v>1.171522</v>
      </c>
      <c r="P3146" s="14">
        <v>0.54242299999999999</v>
      </c>
      <c r="Q3146" s="14">
        <v>0.214699</v>
      </c>
      <c r="R3146" s="32">
        <v>0.105253</v>
      </c>
      <c r="T3146" s="44">
        <v>621.20000000000005</v>
      </c>
      <c r="U3146" s="47">
        <v>2.6675620000000002</v>
      </c>
      <c r="V3146" s="14">
        <v>1.6805749999999999</v>
      </c>
      <c r="W3146" s="14">
        <v>0.86927699999999997</v>
      </c>
      <c r="X3146" s="14">
        <v>0.42180200000000001</v>
      </c>
      <c r="Y3146" s="14">
        <v>0.19309000000000001</v>
      </c>
      <c r="Z3146" s="14">
        <v>-0.11118</v>
      </c>
      <c r="AA3146" s="32">
        <v>2.5957999999999998E-2</v>
      </c>
    </row>
    <row r="3147" spans="2:27" x14ac:dyDescent="0.35">
      <c r="B3147" s="44">
        <v>621.41</v>
      </c>
      <c r="C3147" s="47">
        <v>2.79948</v>
      </c>
      <c r="D3147" s="14">
        <v>2.0358230000000002</v>
      </c>
      <c r="E3147" s="14">
        <v>1.0827709999999999</v>
      </c>
      <c r="F3147" s="14">
        <v>0.43001200000000001</v>
      </c>
      <c r="G3147" s="14">
        <v>0.15289</v>
      </c>
      <c r="H3147" s="14">
        <v>0.102423</v>
      </c>
      <c r="I3147" s="32">
        <v>5.7738999999999999E-2</v>
      </c>
      <c r="K3147" s="44">
        <v>621.4</v>
      </c>
      <c r="L3147" s="14">
        <v>3.6697009999999999</v>
      </c>
      <c r="M3147" s="14">
        <v>3.1283669999999999</v>
      </c>
      <c r="N3147" s="14">
        <v>2.2605620000000002</v>
      </c>
      <c r="O3147" s="14">
        <v>1.1713009999999999</v>
      </c>
      <c r="P3147" s="14">
        <v>0.54210700000000001</v>
      </c>
      <c r="Q3147" s="14">
        <v>0.214369</v>
      </c>
      <c r="R3147" s="32">
        <v>0.10503899999999999</v>
      </c>
      <c r="T3147" s="44">
        <v>621.4</v>
      </c>
      <c r="U3147" s="47">
        <v>2.6678419999999998</v>
      </c>
      <c r="V3147" s="14">
        <v>1.680712</v>
      </c>
      <c r="W3147" s="14">
        <v>0.86970400000000003</v>
      </c>
      <c r="X3147" s="14">
        <v>0.42207499999999998</v>
      </c>
      <c r="Y3147" s="14">
        <v>0.19336500000000001</v>
      </c>
      <c r="Z3147" s="14">
        <v>-0.11047999999999999</v>
      </c>
      <c r="AA3147" s="32">
        <v>2.5916999999999999E-2</v>
      </c>
    </row>
    <row r="3148" spans="2:27" x14ac:dyDescent="0.35">
      <c r="B3148" s="44">
        <v>621.61</v>
      </c>
      <c r="C3148" s="47">
        <v>2.799623</v>
      </c>
      <c r="D3148" s="14">
        <v>2.0356709999999998</v>
      </c>
      <c r="E3148" s="14">
        <v>1.083046</v>
      </c>
      <c r="F3148" s="14">
        <v>0.43015700000000001</v>
      </c>
      <c r="G3148" s="14">
        <v>0.152973</v>
      </c>
      <c r="H3148" s="14">
        <v>0.102377</v>
      </c>
      <c r="I3148" s="32">
        <v>5.8048000000000002E-2</v>
      </c>
      <c r="K3148" s="44">
        <v>621.6</v>
      </c>
      <c r="L3148" s="14">
        <v>3.6694909999999998</v>
      </c>
      <c r="M3148" s="14">
        <v>3.1275019999999998</v>
      </c>
      <c r="N3148" s="14">
        <v>2.260818</v>
      </c>
      <c r="O3148" s="14">
        <v>1.17096</v>
      </c>
      <c r="P3148" s="14">
        <v>0.541292</v>
      </c>
      <c r="Q3148" s="14">
        <v>0.21398700000000001</v>
      </c>
      <c r="R3148" s="32">
        <v>0.104377</v>
      </c>
      <c r="T3148" s="44">
        <v>621.6</v>
      </c>
      <c r="U3148" s="47">
        <v>2.667503</v>
      </c>
      <c r="V3148" s="14">
        <v>1.68059</v>
      </c>
      <c r="W3148" s="14">
        <v>0.86983500000000002</v>
      </c>
      <c r="X3148" s="14">
        <v>0.42134100000000002</v>
      </c>
      <c r="Y3148" s="14">
        <v>0.193856</v>
      </c>
      <c r="Z3148" s="14">
        <v>-0.11072</v>
      </c>
      <c r="AA3148" s="32">
        <v>2.6141999999999999E-2</v>
      </c>
    </row>
    <row r="3149" spans="2:27" x14ac:dyDescent="0.35">
      <c r="B3149" s="44">
        <v>621.80999999999995</v>
      </c>
      <c r="C3149" s="47">
        <v>2.7989540000000002</v>
      </c>
      <c r="D3149" s="14">
        <v>2.0352610000000002</v>
      </c>
      <c r="E3149" s="14">
        <v>1.083129</v>
      </c>
      <c r="F3149" s="14">
        <v>0.43003200000000003</v>
      </c>
      <c r="G3149" s="14">
        <v>0.152396</v>
      </c>
      <c r="H3149" s="14">
        <v>0.10229000000000001</v>
      </c>
      <c r="I3149" s="32">
        <v>5.7589000000000001E-2</v>
      </c>
      <c r="K3149" s="44">
        <v>621.79999999999995</v>
      </c>
      <c r="L3149" s="14">
        <v>3.6691760000000002</v>
      </c>
      <c r="M3149" s="14">
        <v>3.1269550000000002</v>
      </c>
      <c r="N3149" s="14">
        <v>2.2605149999999998</v>
      </c>
      <c r="O3149" s="14">
        <v>1.170636</v>
      </c>
      <c r="P3149" s="14">
        <v>0.54123200000000005</v>
      </c>
      <c r="Q3149" s="14">
        <v>0.21371999999999999</v>
      </c>
      <c r="R3149" s="32">
        <v>0.103964</v>
      </c>
      <c r="T3149" s="44">
        <v>621.79999999999995</v>
      </c>
      <c r="U3149" s="47">
        <v>2.668126</v>
      </c>
      <c r="V3149" s="14">
        <v>1.680766</v>
      </c>
      <c r="W3149" s="14">
        <v>0.87055400000000005</v>
      </c>
      <c r="X3149" s="14">
        <v>0.42139599999999999</v>
      </c>
      <c r="Y3149" s="14">
        <v>0.194494</v>
      </c>
      <c r="Z3149" s="14">
        <v>-0.11049</v>
      </c>
      <c r="AA3149" s="32">
        <v>2.5992000000000001E-2</v>
      </c>
    </row>
    <row r="3150" spans="2:27" x14ac:dyDescent="0.35">
      <c r="B3150" s="44">
        <v>622.01</v>
      </c>
      <c r="C3150" s="47">
        <v>2.798657</v>
      </c>
      <c r="D3150" s="14">
        <v>2.0347279999999999</v>
      </c>
      <c r="E3150" s="14">
        <v>1.082446</v>
      </c>
      <c r="F3150" s="14">
        <v>0.430062</v>
      </c>
      <c r="G3150" s="14">
        <v>0.15252399999999999</v>
      </c>
      <c r="H3150" s="14">
        <v>0.102087</v>
      </c>
      <c r="I3150" s="32">
        <v>5.7364999999999999E-2</v>
      </c>
      <c r="K3150" s="44">
        <v>622</v>
      </c>
      <c r="L3150" s="14">
        <v>3.6689310000000002</v>
      </c>
      <c r="M3150" s="14">
        <v>3.1271680000000002</v>
      </c>
      <c r="N3150" s="14">
        <v>2.2604690000000001</v>
      </c>
      <c r="O3150" s="14">
        <v>1.170892</v>
      </c>
      <c r="P3150" s="14">
        <v>0.54083800000000004</v>
      </c>
      <c r="Q3150" s="14">
        <v>0.213697</v>
      </c>
      <c r="R3150" s="32">
        <v>0.10327</v>
      </c>
      <c r="T3150" s="44">
        <v>622</v>
      </c>
      <c r="U3150" s="47">
        <v>2.6683029999999999</v>
      </c>
      <c r="V3150" s="14">
        <v>1.6809510000000001</v>
      </c>
      <c r="W3150" s="14">
        <v>0.87079600000000001</v>
      </c>
      <c r="X3150" s="14">
        <v>0.42099999999999999</v>
      </c>
      <c r="Y3150" s="14">
        <v>0.19512399999999999</v>
      </c>
      <c r="Z3150" s="14">
        <v>-0.11072</v>
      </c>
      <c r="AA3150" s="32">
        <v>2.5894E-2</v>
      </c>
    </row>
    <row r="3151" spans="2:27" x14ac:dyDescent="0.35">
      <c r="B3151" s="44">
        <v>622.21</v>
      </c>
      <c r="C3151" s="47">
        <v>2.7987150000000001</v>
      </c>
      <c r="D3151" s="14">
        <v>2.0346410000000001</v>
      </c>
      <c r="E3151" s="14">
        <v>1.0821719999999999</v>
      </c>
      <c r="F3151" s="14">
        <v>0.42932399999999998</v>
      </c>
      <c r="G3151" s="14">
        <v>0.15237800000000001</v>
      </c>
      <c r="H3151" s="14">
        <v>0.102141</v>
      </c>
      <c r="I3151" s="32">
        <v>5.7382000000000002E-2</v>
      </c>
      <c r="K3151" s="44">
        <v>622.20000000000005</v>
      </c>
      <c r="L3151" s="14">
        <v>3.6688809999999998</v>
      </c>
      <c r="M3151" s="14">
        <v>3.1269629999999999</v>
      </c>
      <c r="N3151" s="14">
        <v>2.2611910000000002</v>
      </c>
      <c r="O3151" s="14">
        <v>1.1713150000000001</v>
      </c>
      <c r="P3151" s="14">
        <v>0.54053399999999996</v>
      </c>
      <c r="Q3151" s="14">
        <v>0.21381500000000001</v>
      </c>
      <c r="R3151" s="32">
        <v>0.103199</v>
      </c>
      <c r="T3151" s="44">
        <v>622.20000000000005</v>
      </c>
      <c r="U3151" s="47">
        <v>2.668949</v>
      </c>
      <c r="V3151" s="14">
        <v>1.680839</v>
      </c>
      <c r="W3151" s="14">
        <v>0.87126000000000003</v>
      </c>
      <c r="X3151" s="14">
        <v>0.42116799999999999</v>
      </c>
      <c r="Y3151" s="14">
        <v>0.19545899999999999</v>
      </c>
      <c r="Z3151" s="14">
        <v>-0.11047</v>
      </c>
      <c r="AA3151" s="32">
        <v>2.6374999999999999E-2</v>
      </c>
    </row>
    <row r="3152" spans="2:27" x14ac:dyDescent="0.35">
      <c r="B3152" s="44">
        <v>622.41</v>
      </c>
      <c r="C3152" s="47">
        <v>2.7984100000000001</v>
      </c>
      <c r="D3152" s="14">
        <v>2.0348410000000001</v>
      </c>
      <c r="E3152" s="14">
        <v>1.0819730000000001</v>
      </c>
      <c r="F3152" s="14">
        <v>0.42903599999999997</v>
      </c>
      <c r="G3152" s="14">
        <v>0.152309</v>
      </c>
      <c r="H3152" s="14">
        <v>0.102077</v>
      </c>
      <c r="I3152" s="32">
        <v>5.7074E-2</v>
      </c>
      <c r="K3152" s="44">
        <v>622.4</v>
      </c>
      <c r="L3152" s="14">
        <v>3.6687910000000001</v>
      </c>
      <c r="M3152" s="14">
        <v>3.1267670000000001</v>
      </c>
      <c r="N3152" s="14">
        <v>2.26145</v>
      </c>
      <c r="O3152" s="14">
        <v>1.1713549999999999</v>
      </c>
      <c r="P3152" s="14">
        <v>0.54025900000000004</v>
      </c>
      <c r="Q3152" s="14">
        <v>0.21368799999999999</v>
      </c>
      <c r="R3152" s="32">
        <v>0.103051</v>
      </c>
      <c r="T3152" s="44">
        <v>622.4</v>
      </c>
      <c r="U3152" s="47">
        <v>2.6695410000000002</v>
      </c>
      <c r="V3152" s="14">
        <v>1.681117</v>
      </c>
      <c r="W3152" s="14">
        <v>0.87186200000000003</v>
      </c>
      <c r="X3152" s="14">
        <v>0.42116700000000001</v>
      </c>
      <c r="Y3152" s="14">
        <v>0.19573599999999999</v>
      </c>
      <c r="Z3152" s="14">
        <v>-0.11070000000000001</v>
      </c>
      <c r="AA3152" s="32">
        <v>2.6098E-2</v>
      </c>
    </row>
    <row r="3153" spans="2:27" x14ac:dyDescent="0.35">
      <c r="B3153" s="44">
        <v>622.61</v>
      </c>
      <c r="C3153" s="47">
        <v>2.7983720000000001</v>
      </c>
      <c r="D3153" s="14">
        <v>2.0351219999999999</v>
      </c>
      <c r="E3153" s="14">
        <v>1.081739</v>
      </c>
      <c r="F3153" s="14">
        <v>0.42886200000000002</v>
      </c>
      <c r="G3153" s="14">
        <v>0.152063</v>
      </c>
      <c r="H3153" s="14">
        <v>0.10202899999999999</v>
      </c>
      <c r="I3153" s="32">
        <v>5.7355000000000003E-2</v>
      </c>
      <c r="K3153" s="44">
        <v>622.6</v>
      </c>
      <c r="L3153" s="14">
        <v>3.6685479999999999</v>
      </c>
      <c r="M3153" s="14">
        <v>3.1272319999999998</v>
      </c>
      <c r="N3153" s="14">
        <v>2.2619579999999999</v>
      </c>
      <c r="O3153" s="14">
        <v>1.1717869999999999</v>
      </c>
      <c r="P3153" s="14">
        <v>0.54002499999999998</v>
      </c>
      <c r="Q3153" s="14">
        <v>0.21377099999999999</v>
      </c>
      <c r="R3153" s="32">
        <v>0.103077</v>
      </c>
      <c r="T3153" s="44">
        <v>622.6</v>
      </c>
      <c r="U3153" s="47">
        <v>2.6710039999999999</v>
      </c>
      <c r="V3153" s="14">
        <v>1.681684</v>
      </c>
      <c r="W3153" s="14">
        <v>0.87263299999999999</v>
      </c>
      <c r="X3153" s="14">
        <v>0.42262</v>
      </c>
      <c r="Y3153" s="14">
        <v>0.19683899999999999</v>
      </c>
      <c r="Z3153" s="14">
        <v>-0.10995000000000001</v>
      </c>
      <c r="AA3153" s="32">
        <v>2.6827E-2</v>
      </c>
    </row>
    <row r="3154" spans="2:27" x14ac:dyDescent="0.35">
      <c r="B3154" s="44">
        <v>622.80999999999995</v>
      </c>
      <c r="C3154" s="47">
        <v>2.7977970000000001</v>
      </c>
      <c r="D3154" s="14">
        <v>2.0352299999999999</v>
      </c>
      <c r="E3154" s="14">
        <v>1.0811189999999999</v>
      </c>
      <c r="F3154" s="14">
        <v>0.42829099999999998</v>
      </c>
      <c r="G3154" s="14">
        <v>0.152089</v>
      </c>
      <c r="H3154" s="14">
        <v>0.101935</v>
      </c>
      <c r="I3154" s="32">
        <v>5.7592999999999998E-2</v>
      </c>
      <c r="K3154" s="44">
        <v>622.79999999999995</v>
      </c>
      <c r="L3154" s="14">
        <v>3.6696650000000002</v>
      </c>
      <c r="M3154" s="14">
        <v>3.128212</v>
      </c>
      <c r="N3154" s="14">
        <v>2.2634699999999999</v>
      </c>
      <c r="O3154" s="14">
        <v>1.172639</v>
      </c>
      <c r="P3154" s="14">
        <v>0.54020999999999997</v>
      </c>
      <c r="Q3154" s="14">
        <v>0.21451100000000001</v>
      </c>
      <c r="R3154" s="32">
        <v>0.10344</v>
      </c>
      <c r="T3154" s="44">
        <v>622.79999999999995</v>
      </c>
      <c r="U3154" s="47">
        <v>2.670728</v>
      </c>
      <c r="V3154" s="14">
        <v>1.6817800000000001</v>
      </c>
      <c r="W3154" s="14">
        <v>0.87215500000000001</v>
      </c>
      <c r="X3154" s="14">
        <v>0.42238100000000001</v>
      </c>
      <c r="Y3154" s="14">
        <v>0.19665099999999999</v>
      </c>
      <c r="Z3154" s="14">
        <v>-0.11039</v>
      </c>
      <c r="AA3154" s="32">
        <v>2.7212E-2</v>
      </c>
    </row>
    <row r="3155" spans="2:27" x14ac:dyDescent="0.35">
      <c r="B3155" s="44">
        <v>623.01</v>
      </c>
      <c r="C3155" s="47">
        <v>2.7975150000000002</v>
      </c>
      <c r="D3155" s="14">
        <v>2.034923</v>
      </c>
      <c r="E3155" s="14">
        <v>1.0807910000000001</v>
      </c>
      <c r="F3155" s="14">
        <v>0.428008</v>
      </c>
      <c r="G3155" s="14">
        <v>0.151028</v>
      </c>
      <c r="H3155" s="14">
        <v>0.102077</v>
      </c>
      <c r="I3155" s="32">
        <v>5.7514000000000003E-2</v>
      </c>
      <c r="K3155" s="44">
        <v>623</v>
      </c>
      <c r="L3155" s="14">
        <v>3.6693150000000001</v>
      </c>
      <c r="M3155" s="14">
        <v>3.1284700000000001</v>
      </c>
      <c r="N3155" s="14">
        <v>2.263328</v>
      </c>
      <c r="O3155" s="14">
        <v>1.172463</v>
      </c>
      <c r="P3155" s="14">
        <v>0.54047100000000003</v>
      </c>
      <c r="Q3155" s="14">
        <v>0.21441199999999999</v>
      </c>
      <c r="R3155" s="32">
        <v>0.103422</v>
      </c>
      <c r="T3155" s="44">
        <v>623</v>
      </c>
      <c r="U3155" s="47">
        <v>2.6706509999999999</v>
      </c>
      <c r="V3155" s="14">
        <v>1.6814199999999999</v>
      </c>
      <c r="W3155" s="14">
        <v>0.87230300000000005</v>
      </c>
      <c r="X3155" s="14">
        <v>0.42285</v>
      </c>
      <c r="Y3155" s="14">
        <v>0.19663800000000001</v>
      </c>
      <c r="Z3155" s="14">
        <v>-0.11033</v>
      </c>
      <c r="AA3155" s="32">
        <v>2.6997E-2</v>
      </c>
    </row>
    <row r="3156" spans="2:27" x14ac:dyDescent="0.35">
      <c r="B3156" s="44">
        <v>623.21</v>
      </c>
      <c r="C3156" s="47">
        <v>2.7969909999999998</v>
      </c>
      <c r="D3156" s="14">
        <v>2.0343339999999999</v>
      </c>
      <c r="E3156" s="14">
        <v>1.0798730000000001</v>
      </c>
      <c r="F3156" s="14">
        <v>0.42758299999999999</v>
      </c>
      <c r="G3156" s="14">
        <v>0.149978</v>
      </c>
      <c r="H3156" s="14">
        <v>0.10141600000000001</v>
      </c>
      <c r="I3156" s="32">
        <v>5.7100999999999999E-2</v>
      </c>
      <c r="K3156" s="44">
        <v>623.20000000000005</v>
      </c>
      <c r="L3156" s="14">
        <v>3.6693570000000002</v>
      </c>
      <c r="M3156" s="14">
        <v>3.1287440000000002</v>
      </c>
      <c r="N3156" s="14">
        <v>2.2633139999999998</v>
      </c>
      <c r="O3156" s="14">
        <v>1.172391</v>
      </c>
      <c r="P3156" s="14">
        <v>0.54048300000000005</v>
      </c>
      <c r="Q3156" s="14">
        <v>0.21452099999999999</v>
      </c>
      <c r="R3156" s="32">
        <v>0.103419</v>
      </c>
      <c r="T3156" s="44">
        <v>623.20000000000005</v>
      </c>
      <c r="U3156" s="47">
        <v>2.6711870000000002</v>
      </c>
      <c r="V3156" s="14">
        <v>1.6817740000000001</v>
      </c>
      <c r="W3156" s="14">
        <v>0.87251599999999996</v>
      </c>
      <c r="X3156" s="14">
        <v>0.423126</v>
      </c>
      <c r="Y3156" s="14">
        <v>0.19737499999999999</v>
      </c>
      <c r="Z3156" s="14">
        <v>-0.10976</v>
      </c>
      <c r="AA3156" s="32">
        <v>2.7460999999999999E-2</v>
      </c>
    </row>
    <row r="3157" spans="2:27" x14ac:dyDescent="0.35">
      <c r="B3157" s="44">
        <v>623.41</v>
      </c>
      <c r="C3157" s="47">
        <v>2.79671</v>
      </c>
      <c r="D3157" s="14">
        <v>2.0338229999999999</v>
      </c>
      <c r="E3157" s="14">
        <v>1.07934</v>
      </c>
      <c r="F3157" s="14">
        <v>0.42749100000000001</v>
      </c>
      <c r="G3157" s="14">
        <v>0.14938199999999999</v>
      </c>
      <c r="H3157" s="14">
        <v>0.100885</v>
      </c>
      <c r="I3157" s="32">
        <v>5.6455999999999999E-2</v>
      </c>
      <c r="K3157" s="44">
        <v>623.4</v>
      </c>
      <c r="L3157" s="14">
        <v>3.6692999999999998</v>
      </c>
      <c r="M3157" s="14">
        <v>3.1288559999999999</v>
      </c>
      <c r="N3157" s="14">
        <v>2.26294</v>
      </c>
      <c r="O3157" s="14">
        <v>1.172075</v>
      </c>
      <c r="P3157" s="14">
        <v>0.54089200000000004</v>
      </c>
      <c r="Q3157" s="14">
        <v>0.21446599999999999</v>
      </c>
      <c r="R3157" s="32">
        <v>0.10292800000000001</v>
      </c>
      <c r="T3157" s="44">
        <v>623.4</v>
      </c>
      <c r="U3157" s="47">
        <v>2.6709960000000001</v>
      </c>
      <c r="V3157" s="14">
        <v>1.6819390000000001</v>
      </c>
      <c r="W3157" s="14">
        <v>0.87217100000000003</v>
      </c>
      <c r="X3157" s="14">
        <v>0.42352099999999998</v>
      </c>
      <c r="Y3157" s="14">
        <v>0.19698399999999999</v>
      </c>
      <c r="Z3157" s="14">
        <v>-0.10954999999999999</v>
      </c>
      <c r="AA3157" s="32">
        <v>2.7831000000000002E-2</v>
      </c>
    </row>
    <row r="3158" spans="2:27" x14ac:dyDescent="0.35">
      <c r="B3158" s="44">
        <v>623.61</v>
      </c>
      <c r="C3158" s="47">
        <v>2.7971620000000001</v>
      </c>
      <c r="D3158" s="14">
        <v>2.0340929999999999</v>
      </c>
      <c r="E3158" s="14">
        <v>1.079224</v>
      </c>
      <c r="F3158" s="14">
        <v>0.42752400000000002</v>
      </c>
      <c r="G3158" s="14">
        <v>0.1497</v>
      </c>
      <c r="H3158" s="14">
        <v>0.10125000000000001</v>
      </c>
      <c r="I3158" s="32">
        <v>5.6698999999999999E-2</v>
      </c>
      <c r="K3158" s="44">
        <v>623.6</v>
      </c>
      <c r="L3158" s="14">
        <v>3.6688580000000002</v>
      </c>
      <c r="M3158" s="14">
        <v>3.1289060000000002</v>
      </c>
      <c r="N3158" s="14">
        <v>2.2625280000000001</v>
      </c>
      <c r="O3158" s="14">
        <v>1.1714979999999999</v>
      </c>
      <c r="P3158" s="14">
        <v>0.54092700000000005</v>
      </c>
      <c r="Q3158" s="14">
        <v>0.214305</v>
      </c>
      <c r="R3158" s="32">
        <v>0.102757</v>
      </c>
      <c r="T3158" s="44">
        <v>623.6</v>
      </c>
      <c r="U3158" s="47">
        <v>2.6705749999999999</v>
      </c>
      <c r="V3158" s="14">
        <v>1.682199</v>
      </c>
      <c r="W3158" s="14">
        <v>0.87207699999999999</v>
      </c>
      <c r="X3158" s="14">
        <v>0.42399900000000001</v>
      </c>
      <c r="Y3158" s="14">
        <v>0.19663900000000001</v>
      </c>
      <c r="Z3158" s="14">
        <v>-0.10949</v>
      </c>
      <c r="AA3158" s="32">
        <v>2.8348000000000002E-2</v>
      </c>
    </row>
    <row r="3159" spans="2:27" x14ac:dyDescent="0.35">
      <c r="B3159" s="44">
        <v>623.80999999999995</v>
      </c>
      <c r="C3159" s="47">
        <v>2.7969919999999999</v>
      </c>
      <c r="D3159" s="14">
        <v>2.03389</v>
      </c>
      <c r="E3159" s="14">
        <v>1.0789660000000001</v>
      </c>
      <c r="F3159" s="14">
        <v>0.42756699999999997</v>
      </c>
      <c r="G3159" s="14">
        <v>0.14982000000000001</v>
      </c>
      <c r="H3159" s="14">
        <v>0.101123</v>
      </c>
      <c r="I3159" s="32">
        <v>5.7091000000000003E-2</v>
      </c>
      <c r="K3159" s="44">
        <v>623.79999999999995</v>
      </c>
      <c r="L3159" s="14">
        <v>3.6685240000000001</v>
      </c>
      <c r="M3159" s="14">
        <v>3.129114</v>
      </c>
      <c r="N3159" s="14">
        <v>2.2624569999999999</v>
      </c>
      <c r="O3159" s="14">
        <v>1.1710419999999999</v>
      </c>
      <c r="P3159" s="14">
        <v>0.54123600000000005</v>
      </c>
      <c r="Q3159" s="14">
        <v>0.214335</v>
      </c>
      <c r="R3159" s="32">
        <v>0.102883</v>
      </c>
      <c r="T3159" s="44">
        <v>623.79999999999995</v>
      </c>
      <c r="U3159" s="47">
        <v>2.6699000000000002</v>
      </c>
      <c r="V3159" s="14">
        <v>1.6819310000000001</v>
      </c>
      <c r="W3159" s="14">
        <v>0.87216199999999999</v>
      </c>
      <c r="X3159" s="14">
        <v>0.42343199999999998</v>
      </c>
      <c r="Y3159" s="14">
        <v>0.195711</v>
      </c>
      <c r="Z3159" s="14">
        <v>-0.10946</v>
      </c>
      <c r="AA3159" s="32">
        <v>2.8518999999999999E-2</v>
      </c>
    </row>
    <row r="3160" spans="2:27" x14ac:dyDescent="0.35">
      <c r="B3160" s="44">
        <v>624.01</v>
      </c>
      <c r="C3160" s="47">
        <v>2.797542</v>
      </c>
      <c r="D3160" s="14">
        <v>2.0343249999999999</v>
      </c>
      <c r="E3160" s="14">
        <v>1.079361</v>
      </c>
      <c r="F3160" s="14">
        <v>0.42812499999999998</v>
      </c>
      <c r="G3160" s="14">
        <v>0.150395</v>
      </c>
      <c r="H3160" s="14">
        <v>0.101822</v>
      </c>
      <c r="I3160" s="32">
        <v>5.7605000000000003E-2</v>
      </c>
      <c r="K3160" s="44">
        <v>624</v>
      </c>
      <c r="L3160" s="14">
        <v>3.668183</v>
      </c>
      <c r="M3160" s="14">
        <v>3.1290230000000001</v>
      </c>
      <c r="N3160" s="14">
        <v>2.2624119999999999</v>
      </c>
      <c r="O3160" s="14">
        <v>1.1706909999999999</v>
      </c>
      <c r="P3160" s="14">
        <v>0.54094500000000001</v>
      </c>
      <c r="Q3160" s="14">
        <v>0.21423</v>
      </c>
      <c r="R3160" s="32">
        <v>0.102759</v>
      </c>
      <c r="T3160" s="44">
        <v>624</v>
      </c>
      <c r="U3160" s="47">
        <v>2.6695720000000001</v>
      </c>
      <c r="V3160" s="14">
        <v>1.6818850000000001</v>
      </c>
      <c r="W3160" s="14">
        <v>0.87168400000000001</v>
      </c>
      <c r="X3160" s="14">
        <v>0.42325099999999999</v>
      </c>
      <c r="Y3160" s="14">
        <v>0.19531699999999999</v>
      </c>
      <c r="Z3160" s="14">
        <v>-0.10992</v>
      </c>
      <c r="AA3160" s="32">
        <v>2.8746000000000001E-2</v>
      </c>
    </row>
    <row r="3161" spans="2:27" x14ac:dyDescent="0.35">
      <c r="B3161" s="44">
        <v>624.21</v>
      </c>
      <c r="C3161" s="47">
        <v>2.797857</v>
      </c>
      <c r="D3161" s="14">
        <v>2.0340729999999998</v>
      </c>
      <c r="E3161" s="14">
        <v>1.0790569999999999</v>
      </c>
      <c r="F3161" s="14">
        <v>0.42859000000000003</v>
      </c>
      <c r="G3161" s="14">
        <v>0.15096300000000001</v>
      </c>
      <c r="H3161" s="14">
        <v>0.10158</v>
      </c>
      <c r="I3161" s="32">
        <v>5.7699E-2</v>
      </c>
      <c r="K3161" s="44">
        <v>624.20000000000005</v>
      </c>
      <c r="L3161" s="14">
        <v>3.6684950000000001</v>
      </c>
      <c r="M3161" s="14">
        <v>3.1294279999999999</v>
      </c>
      <c r="N3161" s="14">
        <v>2.2622779999999998</v>
      </c>
      <c r="O3161" s="14">
        <v>1.1711780000000001</v>
      </c>
      <c r="P3161" s="14">
        <v>0.54121799999999998</v>
      </c>
      <c r="Q3161" s="14">
        <v>0.214169</v>
      </c>
      <c r="R3161" s="32">
        <v>0.103521</v>
      </c>
      <c r="T3161" s="44">
        <v>624.20000000000005</v>
      </c>
      <c r="U3161" s="47">
        <v>2.669187</v>
      </c>
      <c r="V3161" s="14">
        <v>1.6816709999999999</v>
      </c>
      <c r="W3161" s="14">
        <v>0.87123200000000001</v>
      </c>
      <c r="X3161" s="14">
        <v>0.42346400000000001</v>
      </c>
      <c r="Y3161" s="14">
        <v>0.194383</v>
      </c>
      <c r="Z3161" s="14">
        <v>-0.11037</v>
      </c>
      <c r="AA3161" s="32">
        <v>2.8464E-2</v>
      </c>
    </row>
    <row r="3162" spans="2:27" x14ac:dyDescent="0.35">
      <c r="B3162" s="44">
        <v>624.41</v>
      </c>
      <c r="C3162" s="47">
        <v>2.79827</v>
      </c>
      <c r="D3162" s="14">
        <v>2.0344720000000001</v>
      </c>
      <c r="E3162" s="14">
        <v>1.0798700000000001</v>
      </c>
      <c r="F3162" s="14">
        <v>0.42923</v>
      </c>
      <c r="G3162" s="14">
        <v>0.15132599999999999</v>
      </c>
      <c r="H3162" s="14">
        <v>0.101823</v>
      </c>
      <c r="I3162" s="32">
        <v>5.8124000000000002E-2</v>
      </c>
      <c r="K3162" s="44">
        <v>624.4</v>
      </c>
      <c r="L3162" s="14">
        <v>3.6690510000000001</v>
      </c>
      <c r="M3162" s="14">
        <v>3.1294230000000001</v>
      </c>
      <c r="N3162" s="14">
        <v>2.262864</v>
      </c>
      <c r="O3162" s="14">
        <v>1.171608</v>
      </c>
      <c r="P3162" s="14">
        <v>0.54162699999999997</v>
      </c>
      <c r="Q3162" s="14">
        <v>0.214784</v>
      </c>
      <c r="R3162" s="32">
        <v>0.10426199999999999</v>
      </c>
      <c r="T3162" s="44">
        <v>624.4</v>
      </c>
      <c r="U3162" s="47">
        <v>2.6676319999999998</v>
      </c>
      <c r="V3162" s="14">
        <v>1.6808689999999999</v>
      </c>
      <c r="W3162" s="14">
        <v>0.87026899999999996</v>
      </c>
      <c r="X3162" s="14">
        <v>0.42270799999999997</v>
      </c>
      <c r="Y3162" s="14">
        <v>0.19376399999999999</v>
      </c>
      <c r="Z3162" s="14">
        <v>-0.11108</v>
      </c>
      <c r="AA3162" s="32">
        <v>2.7798E-2</v>
      </c>
    </row>
    <row r="3163" spans="2:27" x14ac:dyDescent="0.35">
      <c r="B3163" s="44">
        <v>624.61</v>
      </c>
      <c r="C3163" s="47">
        <v>2.7991329999999999</v>
      </c>
      <c r="D3163" s="14">
        <v>2.034869</v>
      </c>
      <c r="E3163" s="14">
        <v>1.0804990000000001</v>
      </c>
      <c r="F3163" s="14">
        <v>0.429734</v>
      </c>
      <c r="G3163" s="14">
        <v>0.15192</v>
      </c>
      <c r="H3163" s="14">
        <v>0.10212499999999999</v>
      </c>
      <c r="I3163" s="32">
        <v>5.8356999999999999E-2</v>
      </c>
      <c r="K3163" s="44">
        <v>624.6</v>
      </c>
      <c r="L3163" s="14">
        <v>3.6691760000000002</v>
      </c>
      <c r="M3163" s="14">
        <v>3.12954</v>
      </c>
      <c r="N3163" s="14">
        <v>2.2630140000000001</v>
      </c>
      <c r="O3163" s="14">
        <v>1.1714340000000001</v>
      </c>
      <c r="P3163" s="14">
        <v>0.54220199999999996</v>
      </c>
      <c r="Q3163" s="14">
        <v>0.214556</v>
      </c>
      <c r="R3163" s="32">
        <v>0.104572</v>
      </c>
      <c r="T3163" s="44">
        <v>624.6</v>
      </c>
      <c r="U3163" s="47">
        <v>2.6668270000000001</v>
      </c>
      <c r="V3163" s="14">
        <v>1.680828</v>
      </c>
      <c r="W3163" s="14">
        <v>0.86943400000000004</v>
      </c>
      <c r="X3163" s="14">
        <v>0.42222300000000001</v>
      </c>
      <c r="Y3163" s="14">
        <v>0.193939</v>
      </c>
      <c r="Z3163" s="14">
        <v>-0.11148</v>
      </c>
      <c r="AA3163" s="32">
        <v>2.7348000000000001E-2</v>
      </c>
    </row>
    <row r="3164" spans="2:27" x14ac:dyDescent="0.35">
      <c r="B3164" s="44">
        <v>624.80999999999995</v>
      </c>
      <c r="C3164" s="47">
        <v>2.798759</v>
      </c>
      <c r="D3164" s="14">
        <v>2.0349719999999998</v>
      </c>
      <c r="E3164" s="14">
        <v>1.080227</v>
      </c>
      <c r="F3164" s="14">
        <v>0.42990200000000001</v>
      </c>
      <c r="G3164" s="14">
        <v>0.15204300000000001</v>
      </c>
      <c r="H3164" s="14">
        <v>0.101799</v>
      </c>
      <c r="I3164" s="32">
        <v>5.8435000000000001E-2</v>
      </c>
      <c r="K3164" s="44">
        <v>624.79999999999995</v>
      </c>
      <c r="L3164" s="14">
        <v>3.6697009999999999</v>
      </c>
      <c r="M3164" s="14">
        <v>3.1301960000000002</v>
      </c>
      <c r="N3164" s="14">
        <v>2.2630180000000002</v>
      </c>
      <c r="O3164" s="14">
        <v>1.171665</v>
      </c>
      <c r="P3164" s="14">
        <v>0.54233399999999998</v>
      </c>
      <c r="Q3164" s="14">
        <v>0.21460699999999999</v>
      </c>
      <c r="R3164" s="32">
        <v>0.105516</v>
      </c>
      <c r="T3164" s="44">
        <v>624.79999999999995</v>
      </c>
      <c r="U3164" s="47">
        <v>2.6664729999999999</v>
      </c>
      <c r="V3164" s="14">
        <v>1.680998</v>
      </c>
      <c r="W3164" s="14">
        <v>0.86914499999999995</v>
      </c>
      <c r="X3164" s="14">
        <v>0.42249300000000001</v>
      </c>
      <c r="Y3164" s="14">
        <v>0.19372700000000001</v>
      </c>
      <c r="Z3164" s="14">
        <v>-0.11119999999999999</v>
      </c>
      <c r="AA3164" s="32">
        <v>2.7116999999999999E-2</v>
      </c>
    </row>
    <row r="3165" spans="2:27" x14ac:dyDescent="0.35">
      <c r="B3165" s="44">
        <v>625.01</v>
      </c>
      <c r="C3165" s="47">
        <v>2.7994780000000001</v>
      </c>
      <c r="D3165" s="14">
        <v>2.0357810000000001</v>
      </c>
      <c r="E3165" s="14">
        <v>1.0807819999999999</v>
      </c>
      <c r="F3165" s="14">
        <v>0.430286</v>
      </c>
      <c r="G3165" s="14">
        <v>0.15312600000000001</v>
      </c>
      <c r="H3165" s="14">
        <v>0.102571</v>
      </c>
      <c r="I3165" s="32">
        <v>5.9047000000000002E-2</v>
      </c>
      <c r="K3165" s="44">
        <v>625</v>
      </c>
      <c r="L3165" s="14">
        <v>3.6699809999999999</v>
      </c>
      <c r="M3165" s="14">
        <v>3.1302759999999998</v>
      </c>
      <c r="N3165" s="14">
        <v>2.2627679999999999</v>
      </c>
      <c r="O3165" s="14">
        <v>1.1711609999999999</v>
      </c>
      <c r="P3165" s="14">
        <v>0.54249099999999995</v>
      </c>
      <c r="Q3165" s="14">
        <v>0.21449199999999999</v>
      </c>
      <c r="R3165" s="32">
        <v>0.105236</v>
      </c>
      <c r="T3165" s="44">
        <v>625</v>
      </c>
      <c r="U3165" s="47">
        <v>2.6654930000000001</v>
      </c>
      <c r="V3165" s="14">
        <v>1.6805349999999999</v>
      </c>
      <c r="W3165" s="14">
        <v>0.868371</v>
      </c>
      <c r="X3165" s="14">
        <v>0.42237799999999998</v>
      </c>
      <c r="Y3165" s="14">
        <v>0.19339799999999999</v>
      </c>
      <c r="Z3165" s="14">
        <v>-0.11142000000000001</v>
      </c>
      <c r="AA3165" s="32">
        <v>2.6943999999999999E-2</v>
      </c>
    </row>
    <row r="3166" spans="2:27" x14ac:dyDescent="0.35">
      <c r="B3166" s="44">
        <v>625.21</v>
      </c>
      <c r="C3166" s="47">
        <v>2.7995480000000001</v>
      </c>
      <c r="D3166" s="14">
        <v>2.0358550000000002</v>
      </c>
      <c r="E3166" s="14">
        <v>1.0810409999999999</v>
      </c>
      <c r="F3166" s="14">
        <v>0.43045800000000001</v>
      </c>
      <c r="G3166" s="14">
        <v>0.15328800000000001</v>
      </c>
      <c r="H3166" s="14">
        <v>0.102885</v>
      </c>
      <c r="I3166" s="32">
        <v>5.9130000000000002E-2</v>
      </c>
      <c r="K3166" s="44">
        <v>625.20000000000005</v>
      </c>
      <c r="L3166" s="14">
        <v>3.6701079999999999</v>
      </c>
      <c r="M3166" s="14">
        <v>3.1302089999999998</v>
      </c>
      <c r="N3166" s="14">
        <v>2.262839</v>
      </c>
      <c r="O3166" s="14">
        <v>1.171781</v>
      </c>
      <c r="P3166" s="14">
        <v>0.54252599999999995</v>
      </c>
      <c r="Q3166" s="14">
        <v>0.214478</v>
      </c>
      <c r="R3166" s="32">
        <v>0.10558099999999999</v>
      </c>
      <c r="T3166" s="44">
        <v>625.20000000000005</v>
      </c>
      <c r="U3166" s="47">
        <v>2.6646909999999999</v>
      </c>
      <c r="V3166" s="14">
        <v>1.679883</v>
      </c>
      <c r="W3166" s="14">
        <v>0.86741500000000005</v>
      </c>
      <c r="X3166" s="14">
        <v>0.42111399999999999</v>
      </c>
      <c r="Y3166" s="14">
        <v>0.19318099999999999</v>
      </c>
      <c r="Z3166" s="14">
        <v>-0.11135</v>
      </c>
      <c r="AA3166" s="32">
        <v>2.6497E-2</v>
      </c>
    </row>
    <row r="3167" spans="2:27" x14ac:dyDescent="0.35">
      <c r="B3167" s="44">
        <v>625.41</v>
      </c>
      <c r="C3167" s="47">
        <v>2.79955</v>
      </c>
      <c r="D3167" s="14">
        <v>2.0356890000000001</v>
      </c>
      <c r="E3167" s="14">
        <v>1.0814170000000001</v>
      </c>
      <c r="F3167" s="14">
        <v>0.42986400000000002</v>
      </c>
      <c r="G3167" s="14">
        <v>0.152785</v>
      </c>
      <c r="H3167" s="14">
        <v>0.10229100000000001</v>
      </c>
      <c r="I3167" s="32">
        <v>5.9487999999999999E-2</v>
      </c>
      <c r="K3167" s="44">
        <v>625.4</v>
      </c>
      <c r="L3167" s="14">
        <v>3.6706539999999999</v>
      </c>
      <c r="M3167" s="14">
        <v>3.1302560000000001</v>
      </c>
      <c r="N3167" s="14">
        <v>2.262823</v>
      </c>
      <c r="O3167" s="14">
        <v>1.1720139999999999</v>
      </c>
      <c r="P3167" s="14">
        <v>0.54225999999999996</v>
      </c>
      <c r="Q3167" s="14">
        <v>0.214476</v>
      </c>
      <c r="R3167" s="32">
        <v>0.105363</v>
      </c>
      <c r="T3167" s="44">
        <v>625.4</v>
      </c>
      <c r="U3167" s="47">
        <v>2.6650049999999998</v>
      </c>
      <c r="V3167" s="14">
        <v>1.680067</v>
      </c>
      <c r="W3167" s="14">
        <v>0.867475</v>
      </c>
      <c r="X3167" s="14">
        <v>0.42135400000000001</v>
      </c>
      <c r="Y3167" s="14">
        <v>0.19339700000000001</v>
      </c>
      <c r="Z3167" s="14">
        <v>-0.11093</v>
      </c>
      <c r="AA3167" s="32">
        <v>2.6551999999999999E-2</v>
      </c>
    </row>
    <row r="3168" spans="2:27" x14ac:dyDescent="0.35">
      <c r="B3168" s="44">
        <v>625.61</v>
      </c>
      <c r="C3168" s="47">
        <v>2.7991060000000001</v>
      </c>
      <c r="D3168" s="14">
        <v>2.0355970000000001</v>
      </c>
      <c r="E3168" s="14">
        <v>1.081753</v>
      </c>
      <c r="F3168" s="14">
        <v>0.42983199999999999</v>
      </c>
      <c r="G3168" s="14">
        <v>0.152753</v>
      </c>
      <c r="H3168" s="14">
        <v>0.102161</v>
      </c>
      <c r="I3168" s="32">
        <v>5.9402000000000003E-2</v>
      </c>
      <c r="K3168" s="44">
        <v>625.6</v>
      </c>
      <c r="L3168" s="14">
        <v>3.6705969999999999</v>
      </c>
      <c r="M3168" s="14">
        <v>3.1299389999999998</v>
      </c>
      <c r="N3168" s="14">
        <v>2.2626819999999999</v>
      </c>
      <c r="O3168" s="14">
        <v>1.1718329999999999</v>
      </c>
      <c r="P3168" s="14">
        <v>0.54219700000000004</v>
      </c>
      <c r="Q3168" s="14">
        <v>0.21468899999999999</v>
      </c>
      <c r="R3168" s="32">
        <v>0.105433</v>
      </c>
      <c r="T3168" s="44">
        <v>625.6</v>
      </c>
      <c r="U3168" s="47">
        <v>2.6650990000000001</v>
      </c>
      <c r="V3168" s="14">
        <v>1.680148</v>
      </c>
      <c r="W3168" s="14">
        <v>0.86767899999999998</v>
      </c>
      <c r="X3168" s="14">
        <v>0.42098799999999997</v>
      </c>
      <c r="Y3168" s="14">
        <v>0.193774</v>
      </c>
      <c r="Z3168" s="14">
        <v>-0.11113000000000001</v>
      </c>
      <c r="AA3168" s="32">
        <v>2.6616999999999998E-2</v>
      </c>
    </row>
    <row r="3169" spans="2:27" x14ac:dyDescent="0.35">
      <c r="B3169" s="44">
        <v>625.80999999999995</v>
      </c>
      <c r="C3169" s="47">
        <v>2.7984079999999998</v>
      </c>
      <c r="D3169" s="14">
        <v>2.034958</v>
      </c>
      <c r="E3169" s="14">
        <v>1.0813740000000001</v>
      </c>
      <c r="F3169" s="14">
        <v>0.42920599999999998</v>
      </c>
      <c r="G3169" s="14">
        <v>0.152757</v>
      </c>
      <c r="H3169" s="14">
        <v>0.10179000000000001</v>
      </c>
      <c r="I3169" s="32">
        <v>5.9268000000000001E-2</v>
      </c>
      <c r="K3169" s="44">
        <v>625.79999999999995</v>
      </c>
      <c r="L3169" s="14">
        <v>3.6703830000000002</v>
      </c>
      <c r="M3169" s="14">
        <v>3.1298460000000001</v>
      </c>
      <c r="N3169" s="14">
        <v>2.2626330000000001</v>
      </c>
      <c r="O3169" s="14">
        <v>1.172266</v>
      </c>
      <c r="P3169" s="14">
        <v>0.542327</v>
      </c>
      <c r="Q3169" s="14">
        <v>0.21457100000000001</v>
      </c>
      <c r="R3169" s="32">
        <v>0.105418</v>
      </c>
      <c r="T3169" s="44">
        <v>625.79999999999995</v>
      </c>
      <c r="U3169" s="47">
        <v>2.6648800000000001</v>
      </c>
      <c r="V3169" s="14">
        <v>1.6800280000000001</v>
      </c>
      <c r="W3169" s="14">
        <v>0.86749699999999996</v>
      </c>
      <c r="X3169" s="14">
        <v>0.42076400000000003</v>
      </c>
      <c r="Y3169" s="14">
        <v>0.193684</v>
      </c>
      <c r="Z3169" s="14">
        <v>-0.11098</v>
      </c>
      <c r="AA3169" s="32">
        <v>2.6251E-2</v>
      </c>
    </row>
    <row r="3170" spans="2:27" x14ac:dyDescent="0.35">
      <c r="B3170" s="44">
        <v>626.01</v>
      </c>
      <c r="C3170" s="47">
        <v>2.7984930000000001</v>
      </c>
      <c r="D3170" s="14">
        <v>2.0348459999999999</v>
      </c>
      <c r="E3170" s="14">
        <v>1.0813429999999999</v>
      </c>
      <c r="F3170" s="14">
        <v>0.42880800000000002</v>
      </c>
      <c r="G3170" s="14">
        <v>0.152729</v>
      </c>
      <c r="H3170" s="14">
        <v>0.101756</v>
      </c>
      <c r="I3170" s="32">
        <v>5.9225E-2</v>
      </c>
      <c r="K3170" s="44">
        <v>626</v>
      </c>
      <c r="L3170" s="14">
        <v>3.670315</v>
      </c>
      <c r="M3170" s="14">
        <v>3.129858</v>
      </c>
      <c r="N3170" s="14">
        <v>2.262127</v>
      </c>
      <c r="O3170" s="14">
        <v>1.1723170000000001</v>
      </c>
      <c r="P3170" s="14">
        <v>0.541856</v>
      </c>
      <c r="Q3170" s="14">
        <v>0.21440999999999999</v>
      </c>
      <c r="R3170" s="32">
        <v>0.105432</v>
      </c>
      <c r="T3170" s="44">
        <v>626</v>
      </c>
      <c r="U3170" s="47">
        <v>2.6651479999999999</v>
      </c>
      <c r="V3170" s="14">
        <v>1.6804829999999999</v>
      </c>
      <c r="W3170" s="14">
        <v>0.86801399999999995</v>
      </c>
      <c r="X3170" s="14">
        <v>0.42096600000000001</v>
      </c>
      <c r="Y3170" s="14">
        <v>0.194382</v>
      </c>
      <c r="Z3170" s="14">
        <v>-0.11021</v>
      </c>
      <c r="AA3170" s="32">
        <v>2.6497E-2</v>
      </c>
    </row>
    <row r="3171" spans="2:27" x14ac:dyDescent="0.35">
      <c r="B3171" s="44">
        <v>626.21</v>
      </c>
      <c r="C3171" s="47">
        <v>2.7984360000000001</v>
      </c>
      <c r="D3171" s="14">
        <v>2.0348630000000001</v>
      </c>
      <c r="E3171" s="14">
        <v>1.0818399999999999</v>
      </c>
      <c r="F3171" s="14">
        <v>0.42853799999999997</v>
      </c>
      <c r="G3171" s="14">
        <v>0.15234400000000001</v>
      </c>
      <c r="H3171" s="14">
        <v>0.10241</v>
      </c>
      <c r="I3171" s="32">
        <v>5.9454E-2</v>
      </c>
      <c r="K3171" s="44">
        <v>626.20000000000005</v>
      </c>
      <c r="L3171" s="14">
        <v>3.6705589999999999</v>
      </c>
      <c r="M3171" s="14">
        <v>3.1295600000000001</v>
      </c>
      <c r="N3171" s="14">
        <v>2.2624309999999999</v>
      </c>
      <c r="O3171" s="14">
        <v>1.172642</v>
      </c>
      <c r="P3171" s="14">
        <v>0.54144700000000001</v>
      </c>
      <c r="Q3171" s="14">
        <v>0.21448400000000001</v>
      </c>
      <c r="R3171" s="32">
        <v>0.105432</v>
      </c>
      <c r="T3171" s="44">
        <v>626.20000000000005</v>
      </c>
      <c r="U3171" s="47">
        <v>2.6651910000000001</v>
      </c>
      <c r="V3171" s="14">
        <v>1.6805669999999999</v>
      </c>
      <c r="W3171" s="14">
        <v>0.86780599999999997</v>
      </c>
      <c r="X3171" s="14">
        <v>0.42088399999999998</v>
      </c>
      <c r="Y3171" s="14">
        <v>0.194137</v>
      </c>
      <c r="Z3171" s="14">
        <v>-0.1106</v>
      </c>
      <c r="AA3171" s="32">
        <v>2.6757E-2</v>
      </c>
    </row>
    <row r="3172" spans="2:27" x14ac:dyDescent="0.35">
      <c r="B3172" s="44">
        <v>626.41</v>
      </c>
      <c r="C3172" s="47">
        <v>2.7978779999999999</v>
      </c>
      <c r="D3172" s="14">
        <v>2.0348359999999999</v>
      </c>
      <c r="E3172" s="14">
        <v>1.0816330000000001</v>
      </c>
      <c r="F3172" s="14">
        <v>0.42808400000000002</v>
      </c>
      <c r="G3172" s="14">
        <v>0.15198900000000001</v>
      </c>
      <c r="H3172" s="14">
        <v>0.102314</v>
      </c>
      <c r="I3172" s="32">
        <v>5.9337000000000001E-2</v>
      </c>
      <c r="K3172" s="44">
        <v>626.4</v>
      </c>
      <c r="L3172" s="14">
        <v>3.6707740000000002</v>
      </c>
      <c r="M3172" s="14">
        <v>3.1296469999999998</v>
      </c>
      <c r="N3172" s="14">
        <v>2.262645</v>
      </c>
      <c r="O3172" s="14">
        <v>1.1723440000000001</v>
      </c>
      <c r="P3172" s="14">
        <v>0.54132599999999997</v>
      </c>
      <c r="Q3172" s="14">
        <v>0.214114</v>
      </c>
      <c r="R3172" s="32">
        <v>0.105118</v>
      </c>
      <c r="T3172" s="44">
        <v>626.4</v>
      </c>
      <c r="U3172" s="47">
        <v>2.6651919999999998</v>
      </c>
      <c r="V3172" s="14">
        <v>1.6806399999999999</v>
      </c>
      <c r="W3172" s="14">
        <v>0.86799999999999999</v>
      </c>
      <c r="X3172" s="14">
        <v>0.42077999999999999</v>
      </c>
      <c r="Y3172" s="14">
        <v>0.194581</v>
      </c>
      <c r="Z3172" s="14">
        <v>-0.1103</v>
      </c>
      <c r="AA3172" s="32">
        <v>2.7129E-2</v>
      </c>
    </row>
    <row r="3173" spans="2:27" x14ac:dyDescent="0.35">
      <c r="B3173" s="44">
        <v>626.61</v>
      </c>
      <c r="C3173" s="47">
        <v>2.797777</v>
      </c>
      <c r="D3173" s="14">
        <v>2.034662</v>
      </c>
      <c r="E3173" s="14">
        <v>1.0815090000000001</v>
      </c>
      <c r="F3173" s="14">
        <v>0.42828500000000003</v>
      </c>
      <c r="G3173" s="14">
        <v>0.15159</v>
      </c>
      <c r="H3173" s="14">
        <v>0.101953</v>
      </c>
      <c r="I3173" s="32">
        <v>5.9240000000000001E-2</v>
      </c>
      <c r="K3173" s="44">
        <v>626.6</v>
      </c>
      <c r="L3173" s="14">
        <v>3.6709040000000002</v>
      </c>
      <c r="M3173" s="14">
        <v>3.1296819999999999</v>
      </c>
      <c r="N3173" s="14">
        <v>2.2624900000000001</v>
      </c>
      <c r="O3173" s="14">
        <v>1.1723619999999999</v>
      </c>
      <c r="P3173" s="14">
        <v>0.54178099999999996</v>
      </c>
      <c r="Q3173" s="14">
        <v>0.21434700000000001</v>
      </c>
      <c r="R3173" s="32">
        <v>0.105153</v>
      </c>
      <c r="T3173" s="44">
        <v>626.6</v>
      </c>
      <c r="U3173" s="47">
        <v>2.665276</v>
      </c>
      <c r="V3173" s="14">
        <v>1.6810449999999999</v>
      </c>
      <c r="W3173" s="14">
        <v>0.86775599999999997</v>
      </c>
      <c r="X3173" s="14">
        <v>0.42075600000000002</v>
      </c>
      <c r="Y3173" s="14">
        <v>0.19511700000000001</v>
      </c>
      <c r="Z3173" s="14">
        <v>-0.10999</v>
      </c>
      <c r="AA3173" s="32">
        <v>2.7463000000000001E-2</v>
      </c>
    </row>
    <row r="3174" spans="2:27" x14ac:dyDescent="0.35">
      <c r="B3174" s="44">
        <v>626.80999999999995</v>
      </c>
      <c r="C3174" s="47">
        <v>2.7975300000000001</v>
      </c>
      <c r="D3174" s="14">
        <v>2.034176</v>
      </c>
      <c r="E3174" s="14">
        <v>1.081164</v>
      </c>
      <c r="F3174" s="14">
        <v>0.42801099999999997</v>
      </c>
      <c r="G3174" s="14">
        <v>0.15138399999999999</v>
      </c>
      <c r="H3174" s="14">
        <v>0.101697</v>
      </c>
      <c r="I3174" s="32">
        <v>5.9193000000000003E-2</v>
      </c>
      <c r="K3174" s="44">
        <v>626.79999999999995</v>
      </c>
      <c r="L3174" s="14">
        <v>3.6712180000000001</v>
      </c>
      <c r="M3174" s="14">
        <v>3.1295289999999998</v>
      </c>
      <c r="N3174" s="14">
        <v>2.2625890000000002</v>
      </c>
      <c r="O3174" s="14">
        <v>1.1723779999999999</v>
      </c>
      <c r="P3174" s="14">
        <v>0.54231300000000005</v>
      </c>
      <c r="Q3174" s="14">
        <v>0.214475</v>
      </c>
      <c r="R3174" s="32">
        <v>0.10533099999999999</v>
      </c>
      <c r="T3174" s="44">
        <v>626.79999999999995</v>
      </c>
      <c r="U3174" s="47">
        <v>2.6648540000000001</v>
      </c>
      <c r="V3174" s="14">
        <v>1.6805490000000001</v>
      </c>
      <c r="W3174" s="14">
        <v>0.86716000000000004</v>
      </c>
      <c r="X3174" s="14">
        <v>0.42038900000000001</v>
      </c>
      <c r="Y3174" s="14">
        <v>0.19475899999999999</v>
      </c>
      <c r="Z3174" s="14">
        <v>-0.11005</v>
      </c>
      <c r="AA3174" s="32">
        <v>2.7151999999999999E-2</v>
      </c>
    </row>
    <row r="3175" spans="2:27" x14ac:dyDescent="0.35">
      <c r="B3175" s="44">
        <v>627.01</v>
      </c>
      <c r="C3175" s="47">
        <v>2.797167</v>
      </c>
      <c r="D3175" s="14">
        <v>2.0335869999999998</v>
      </c>
      <c r="E3175" s="14">
        <v>1.080946</v>
      </c>
      <c r="F3175" s="14">
        <v>0.42824699999999999</v>
      </c>
      <c r="G3175" s="14">
        <v>0.15049799999999999</v>
      </c>
      <c r="H3175" s="14">
        <v>0.10148799999999999</v>
      </c>
      <c r="I3175" s="32">
        <v>5.9087000000000001E-2</v>
      </c>
      <c r="K3175" s="44">
        <v>627</v>
      </c>
      <c r="L3175" s="14">
        <v>3.6707540000000001</v>
      </c>
      <c r="M3175" s="14">
        <v>3.1293850000000001</v>
      </c>
      <c r="N3175" s="14">
        <v>2.2618909999999999</v>
      </c>
      <c r="O3175" s="14">
        <v>1.172358</v>
      </c>
      <c r="P3175" s="14">
        <v>0.54228299999999996</v>
      </c>
      <c r="Q3175" s="14">
        <v>0.21385599999999999</v>
      </c>
      <c r="R3175" s="32">
        <v>0.10477300000000001</v>
      </c>
      <c r="T3175" s="44">
        <v>627</v>
      </c>
      <c r="U3175" s="47">
        <v>2.6650209999999999</v>
      </c>
      <c r="V3175" s="14">
        <v>1.6800040000000001</v>
      </c>
      <c r="W3175" s="14">
        <v>0.86708200000000002</v>
      </c>
      <c r="X3175" s="14">
        <v>0.42033599999999999</v>
      </c>
      <c r="Y3175" s="14">
        <v>0.19467300000000001</v>
      </c>
      <c r="Z3175" s="14">
        <v>-0.11032</v>
      </c>
      <c r="AA3175" s="32">
        <v>2.7192999999999998E-2</v>
      </c>
    </row>
    <row r="3176" spans="2:27" x14ac:dyDescent="0.35">
      <c r="B3176" s="44">
        <v>627.21</v>
      </c>
      <c r="C3176" s="47">
        <v>2.7972190000000001</v>
      </c>
      <c r="D3176" s="14">
        <v>2.0336859999999999</v>
      </c>
      <c r="E3176" s="14">
        <v>1.0809960000000001</v>
      </c>
      <c r="F3176" s="14">
        <v>0.42836299999999999</v>
      </c>
      <c r="G3176" s="14">
        <v>0.15035899999999999</v>
      </c>
      <c r="H3176" s="14">
        <v>0.101045</v>
      </c>
      <c r="I3176" s="32">
        <v>5.8826999999999997E-2</v>
      </c>
      <c r="K3176" s="44">
        <v>627.20000000000005</v>
      </c>
      <c r="L3176" s="14">
        <v>3.6701700000000002</v>
      </c>
      <c r="M3176" s="14">
        <v>3.1288330000000002</v>
      </c>
      <c r="N3176" s="14">
        <v>2.2612920000000001</v>
      </c>
      <c r="O3176" s="14">
        <v>1.1717709999999999</v>
      </c>
      <c r="P3176" s="14">
        <v>0.54218900000000003</v>
      </c>
      <c r="Q3176" s="14">
        <v>0.213782</v>
      </c>
      <c r="R3176" s="32">
        <v>0.104478</v>
      </c>
      <c r="T3176" s="44">
        <v>627.20000000000005</v>
      </c>
      <c r="U3176" s="47">
        <v>2.6651030000000002</v>
      </c>
      <c r="V3176" s="14">
        <v>1.679943</v>
      </c>
      <c r="W3176" s="14">
        <v>0.867533</v>
      </c>
      <c r="X3176" s="14">
        <v>0.420404</v>
      </c>
      <c r="Y3176" s="14">
        <v>0.19476199999999999</v>
      </c>
      <c r="Z3176" s="14">
        <v>-0.11028</v>
      </c>
      <c r="AA3176" s="32">
        <v>2.7349999999999999E-2</v>
      </c>
    </row>
    <row r="3177" spans="2:27" x14ac:dyDescent="0.35">
      <c r="B3177" s="44">
        <v>627.41</v>
      </c>
      <c r="C3177" s="47">
        <v>2.797364</v>
      </c>
      <c r="D3177" s="14">
        <v>2.0341450000000001</v>
      </c>
      <c r="E3177" s="14">
        <v>1.0815330000000001</v>
      </c>
      <c r="F3177" s="14">
        <v>0.42852800000000002</v>
      </c>
      <c r="G3177" s="14">
        <v>0.15069199999999999</v>
      </c>
      <c r="H3177" s="14">
        <v>0.10138800000000001</v>
      </c>
      <c r="I3177" s="32">
        <v>5.9226000000000001E-2</v>
      </c>
      <c r="K3177" s="44">
        <v>627.4</v>
      </c>
      <c r="L3177" s="14">
        <v>3.669635</v>
      </c>
      <c r="M3177" s="14">
        <v>3.1288559999999999</v>
      </c>
      <c r="N3177" s="14">
        <v>2.2613240000000001</v>
      </c>
      <c r="O3177" s="14">
        <v>1.1715899999999999</v>
      </c>
      <c r="P3177" s="14">
        <v>0.54232199999999997</v>
      </c>
      <c r="Q3177" s="14">
        <v>0.213337</v>
      </c>
      <c r="R3177" s="32">
        <v>0.10390099999999999</v>
      </c>
      <c r="T3177" s="44">
        <v>627.4</v>
      </c>
      <c r="U3177" s="47">
        <v>2.66432</v>
      </c>
      <c r="V3177" s="14">
        <v>1.6794709999999999</v>
      </c>
      <c r="W3177" s="14">
        <v>0.86768000000000001</v>
      </c>
      <c r="X3177" s="14">
        <v>0.42032199999999997</v>
      </c>
      <c r="Y3177" s="14">
        <v>0.19451499999999999</v>
      </c>
      <c r="Z3177" s="14">
        <v>-0.1104</v>
      </c>
      <c r="AA3177" s="32">
        <v>2.7629999999999998E-2</v>
      </c>
    </row>
    <row r="3178" spans="2:27" x14ac:dyDescent="0.35">
      <c r="B3178" s="44">
        <v>627.61</v>
      </c>
      <c r="C3178" s="47">
        <v>2.7975140000000001</v>
      </c>
      <c r="D3178" s="14">
        <v>2.0345080000000002</v>
      </c>
      <c r="E3178" s="14">
        <v>1.081467</v>
      </c>
      <c r="F3178" s="14">
        <v>0.42871199999999998</v>
      </c>
      <c r="G3178" s="14">
        <v>0.15090600000000001</v>
      </c>
      <c r="H3178" s="14">
        <v>0.101741</v>
      </c>
      <c r="I3178" s="32">
        <v>5.9366000000000002E-2</v>
      </c>
      <c r="K3178" s="44">
        <v>627.6</v>
      </c>
      <c r="L3178" s="14">
        <v>3.6693560000000001</v>
      </c>
      <c r="M3178" s="14">
        <v>3.128174</v>
      </c>
      <c r="N3178" s="14">
        <v>2.2611560000000002</v>
      </c>
      <c r="O3178" s="14">
        <v>1.1706540000000001</v>
      </c>
      <c r="P3178" s="14">
        <v>0.54205800000000004</v>
      </c>
      <c r="Q3178" s="14">
        <v>0.21264</v>
      </c>
      <c r="R3178" s="32">
        <v>0.103394</v>
      </c>
      <c r="T3178" s="44">
        <v>627.6</v>
      </c>
      <c r="U3178" s="47">
        <v>2.6640429999999999</v>
      </c>
      <c r="V3178" s="14">
        <v>1.679359</v>
      </c>
      <c r="W3178" s="14">
        <v>0.86815699999999996</v>
      </c>
      <c r="X3178" s="14">
        <v>0.42052699999999998</v>
      </c>
      <c r="Y3178" s="14">
        <v>0.19475600000000001</v>
      </c>
      <c r="Z3178" s="14">
        <v>-0.11018</v>
      </c>
      <c r="AA3178" s="32">
        <v>2.7927E-2</v>
      </c>
    </row>
    <row r="3179" spans="2:27" x14ac:dyDescent="0.35">
      <c r="B3179" s="44">
        <v>627.80999999999995</v>
      </c>
      <c r="C3179" s="47">
        <v>2.7973560000000002</v>
      </c>
      <c r="D3179" s="14">
        <v>2.0350090000000001</v>
      </c>
      <c r="E3179" s="14">
        <v>1.081615</v>
      </c>
      <c r="F3179" s="14">
        <v>0.42910300000000001</v>
      </c>
      <c r="G3179" s="14">
        <v>0.15085899999999999</v>
      </c>
      <c r="H3179" s="14">
        <v>0.101426</v>
      </c>
      <c r="I3179" s="32">
        <v>5.9299999999999999E-2</v>
      </c>
      <c r="K3179" s="44">
        <v>627.79999999999995</v>
      </c>
      <c r="L3179" s="14">
        <v>3.6692900000000002</v>
      </c>
      <c r="M3179" s="14">
        <v>3.1279469999999998</v>
      </c>
      <c r="N3179" s="14">
        <v>2.2612890000000001</v>
      </c>
      <c r="O3179" s="14">
        <v>1.1702600000000001</v>
      </c>
      <c r="P3179" s="14">
        <v>0.54215599999999997</v>
      </c>
      <c r="Q3179" s="14">
        <v>0.21240000000000001</v>
      </c>
      <c r="R3179" s="32">
        <v>0.103257</v>
      </c>
      <c r="T3179" s="44">
        <v>627.79999999999995</v>
      </c>
      <c r="U3179" s="47">
        <v>2.664069</v>
      </c>
      <c r="V3179" s="14">
        <v>1.678741</v>
      </c>
      <c r="W3179" s="14">
        <v>0.86863100000000004</v>
      </c>
      <c r="X3179" s="14">
        <v>0.42030499999999998</v>
      </c>
      <c r="Y3179" s="14">
        <v>0.194797</v>
      </c>
      <c r="Z3179" s="14">
        <v>-0.11039</v>
      </c>
      <c r="AA3179" s="32">
        <v>2.7570999999999998E-2</v>
      </c>
    </row>
    <row r="3180" spans="2:27" x14ac:dyDescent="0.35">
      <c r="B3180" s="44">
        <v>628.01</v>
      </c>
      <c r="C3180" s="47">
        <v>2.7973569999999999</v>
      </c>
      <c r="D3180" s="14">
        <v>2.0357310000000002</v>
      </c>
      <c r="E3180" s="14">
        <v>1.0814790000000001</v>
      </c>
      <c r="F3180" s="14">
        <v>0.42944199999999999</v>
      </c>
      <c r="G3180" s="14">
        <v>0.15114</v>
      </c>
      <c r="H3180" s="14">
        <v>0.101797</v>
      </c>
      <c r="I3180" s="32">
        <v>5.9026000000000002E-2</v>
      </c>
      <c r="K3180" s="44">
        <v>628</v>
      </c>
      <c r="L3180" s="14">
        <v>3.6696270000000002</v>
      </c>
      <c r="M3180" s="14">
        <v>3.1283799999999999</v>
      </c>
      <c r="N3180" s="14">
        <v>2.2619120000000001</v>
      </c>
      <c r="O3180" s="14">
        <v>1.1706650000000001</v>
      </c>
      <c r="P3180" s="14">
        <v>0.54260200000000003</v>
      </c>
      <c r="Q3180" s="14">
        <v>0.21273800000000001</v>
      </c>
      <c r="R3180" s="32">
        <v>0.103534</v>
      </c>
      <c r="T3180" s="44">
        <v>628</v>
      </c>
      <c r="U3180" s="47">
        <v>2.663764</v>
      </c>
      <c r="V3180" s="14">
        <v>1.678347</v>
      </c>
      <c r="W3180" s="14">
        <v>0.86838099999999996</v>
      </c>
      <c r="X3180" s="14">
        <v>0.42042200000000002</v>
      </c>
      <c r="Y3180" s="14">
        <v>0.194742</v>
      </c>
      <c r="Z3180" s="14">
        <v>-0.11094999999999999</v>
      </c>
      <c r="AA3180" s="32">
        <v>2.7174E-2</v>
      </c>
    </row>
    <row r="3181" spans="2:27" x14ac:dyDescent="0.35">
      <c r="B3181" s="44">
        <v>628.21</v>
      </c>
      <c r="C3181" s="47">
        <v>2.7973340000000002</v>
      </c>
      <c r="D3181" s="14">
        <v>2.036327</v>
      </c>
      <c r="E3181" s="14">
        <v>1.08189</v>
      </c>
      <c r="F3181" s="14">
        <v>0.43045600000000001</v>
      </c>
      <c r="G3181" s="14">
        <v>0.151786</v>
      </c>
      <c r="H3181" s="14">
        <v>0.102107</v>
      </c>
      <c r="I3181" s="32">
        <v>5.9161999999999999E-2</v>
      </c>
      <c r="K3181" s="44">
        <v>628.20000000000005</v>
      </c>
      <c r="L3181" s="14">
        <v>3.669645</v>
      </c>
      <c r="M3181" s="14">
        <v>3.1282190000000001</v>
      </c>
      <c r="N3181" s="14">
        <v>2.2624010000000001</v>
      </c>
      <c r="O3181" s="14">
        <v>1.1709419999999999</v>
      </c>
      <c r="P3181" s="14">
        <v>0.54281999999999997</v>
      </c>
      <c r="Q3181" s="14">
        <v>0.212561</v>
      </c>
      <c r="R3181" s="32">
        <v>0.103518</v>
      </c>
      <c r="T3181" s="44">
        <v>628.20000000000005</v>
      </c>
      <c r="U3181" s="47">
        <v>2.6634180000000001</v>
      </c>
      <c r="V3181" s="14">
        <v>1.678096</v>
      </c>
      <c r="W3181" s="14">
        <v>0.86793299999999995</v>
      </c>
      <c r="X3181" s="14">
        <v>0.420265</v>
      </c>
      <c r="Y3181" s="14">
        <v>0.19447900000000001</v>
      </c>
      <c r="Z3181" s="14">
        <v>-0.11162</v>
      </c>
      <c r="AA3181" s="32">
        <v>2.6492999999999999E-2</v>
      </c>
    </row>
    <row r="3182" spans="2:27" x14ac:dyDescent="0.35">
      <c r="B3182" s="44">
        <v>628.41</v>
      </c>
      <c r="C3182" s="47">
        <v>2.796983</v>
      </c>
      <c r="D3182" s="14">
        <v>2.0363000000000002</v>
      </c>
      <c r="E3182" s="14">
        <v>1.0823210000000001</v>
      </c>
      <c r="F3182" s="14">
        <v>0.430566</v>
      </c>
      <c r="G3182" s="14">
        <v>0.15107400000000001</v>
      </c>
      <c r="H3182" s="14">
        <v>0.102284</v>
      </c>
      <c r="I3182" s="32">
        <v>5.8673000000000003E-2</v>
      </c>
      <c r="K3182" s="44">
        <v>628.4</v>
      </c>
      <c r="L3182" s="14">
        <v>3.6694089999999999</v>
      </c>
      <c r="M3182" s="14">
        <v>3.1282359999999998</v>
      </c>
      <c r="N3182" s="14">
        <v>2.2621310000000001</v>
      </c>
      <c r="O3182" s="14">
        <v>1.1712199999999999</v>
      </c>
      <c r="P3182" s="14">
        <v>0.54293199999999997</v>
      </c>
      <c r="Q3182" s="14">
        <v>0.21268000000000001</v>
      </c>
      <c r="R3182" s="32">
        <v>0.104019</v>
      </c>
      <c r="T3182" s="44">
        <v>628.4</v>
      </c>
      <c r="U3182" s="47">
        <v>2.6628780000000001</v>
      </c>
      <c r="V3182" s="14">
        <v>1.677943</v>
      </c>
      <c r="W3182" s="14">
        <v>0.86764600000000003</v>
      </c>
      <c r="X3182" s="14">
        <v>0.42009400000000002</v>
      </c>
      <c r="Y3182" s="14">
        <v>0.194605</v>
      </c>
      <c r="Z3182" s="14">
        <v>-0.11179</v>
      </c>
      <c r="AA3182" s="32">
        <v>2.6051000000000001E-2</v>
      </c>
    </row>
    <row r="3183" spans="2:27" x14ac:dyDescent="0.35">
      <c r="B3183" s="44">
        <v>628.61</v>
      </c>
      <c r="C3183" s="47">
        <v>2.7971339999999998</v>
      </c>
      <c r="D3183" s="14">
        <v>2.0365479999999998</v>
      </c>
      <c r="E3183" s="14">
        <v>1.082049</v>
      </c>
      <c r="F3183" s="14">
        <v>0.430255</v>
      </c>
      <c r="G3183" s="14">
        <v>0.151008</v>
      </c>
      <c r="H3183" s="14">
        <v>0.102273</v>
      </c>
      <c r="I3183" s="32">
        <v>5.8284000000000002E-2</v>
      </c>
      <c r="K3183" s="44">
        <v>628.6</v>
      </c>
      <c r="L3183" s="14">
        <v>3.6691560000000001</v>
      </c>
      <c r="M3183" s="14">
        <v>3.1280209999999999</v>
      </c>
      <c r="N3183" s="14">
        <v>2.2615379999999998</v>
      </c>
      <c r="O3183" s="14">
        <v>1.170612</v>
      </c>
      <c r="P3183" s="14">
        <v>0.54260900000000001</v>
      </c>
      <c r="Q3183" s="14">
        <v>0.212065</v>
      </c>
      <c r="R3183" s="32">
        <v>0.10359</v>
      </c>
      <c r="T3183" s="44">
        <v>628.6</v>
      </c>
      <c r="U3183" s="47">
        <v>2.6629200000000002</v>
      </c>
      <c r="V3183" s="14">
        <v>1.677713</v>
      </c>
      <c r="W3183" s="14">
        <v>0.86721199999999998</v>
      </c>
      <c r="X3183" s="14">
        <v>0.41994700000000001</v>
      </c>
      <c r="Y3183" s="14">
        <v>0.19408900000000001</v>
      </c>
      <c r="Z3183" s="14">
        <v>-0.11201</v>
      </c>
      <c r="AA3183" s="32">
        <v>2.5418E-2</v>
      </c>
    </row>
    <row r="3184" spans="2:27" x14ac:dyDescent="0.35">
      <c r="B3184" s="44">
        <v>628.80999999999995</v>
      </c>
      <c r="C3184" s="47">
        <v>2.7969529999999998</v>
      </c>
      <c r="D3184" s="14">
        <v>2.0369609999999998</v>
      </c>
      <c r="E3184" s="14">
        <v>1.0817669999999999</v>
      </c>
      <c r="F3184" s="14">
        <v>0.43045099999999997</v>
      </c>
      <c r="G3184" s="14">
        <v>0.151313</v>
      </c>
      <c r="H3184" s="14">
        <v>0.102246</v>
      </c>
      <c r="I3184" s="32">
        <v>5.8533000000000002E-2</v>
      </c>
      <c r="K3184" s="44">
        <v>628.79999999999995</v>
      </c>
      <c r="L3184" s="14">
        <v>3.6695579999999999</v>
      </c>
      <c r="M3184" s="14">
        <v>3.127866</v>
      </c>
      <c r="N3184" s="14">
        <v>2.262025</v>
      </c>
      <c r="O3184" s="14">
        <v>1.1707989999999999</v>
      </c>
      <c r="P3184" s="14">
        <v>0.54254400000000003</v>
      </c>
      <c r="Q3184" s="14">
        <v>0.21224799999999999</v>
      </c>
      <c r="R3184" s="32">
        <v>0.103618</v>
      </c>
      <c r="T3184" s="44">
        <v>628.79999999999995</v>
      </c>
      <c r="U3184" s="47">
        <v>2.6633230000000001</v>
      </c>
      <c r="V3184" s="14">
        <v>1.677711</v>
      </c>
      <c r="W3184" s="14">
        <v>0.86706499999999997</v>
      </c>
      <c r="X3184" s="14">
        <v>0.42010999999999998</v>
      </c>
      <c r="Y3184" s="14">
        <v>0.193719</v>
      </c>
      <c r="Z3184" s="14">
        <v>-0.11179</v>
      </c>
      <c r="AA3184" s="32">
        <v>2.5364000000000001E-2</v>
      </c>
    </row>
    <row r="3185" spans="2:27" x14ac:dyDescent="0.35">
      <c r="B3185" s="44">
        <v>629.01</v>
      </c>
      <c r="C3185" s="47">
        <v>2.7976230000000002</v>
      </c>
      <c r="D3185" s="14">
        <v>2.037029</v>
      </c>
      <c r="E3185" s="14">
        <v>1.0824279999999999</v>
      </c>
      <c r="F3185" s="14">
        <v>0.43056</v>
      </c>
      <c r="G3185" s="14">
        <v>0.151646</v>
      </c>
      <c r="H3185" s="14">
        <v>0.102883</v>
      </c>
      <c r="I3185" s="32">
        <v>5.8285000000000003E-2</v>
      </c>
      <c r="K3185" s="44">
        <v>629</v>
      </c>
      <c r="L3185" s="14">
        <v>3.670004</v>
      </c>
      <c r="M3185" s="14">
        <v>3.128069</v>
      </c>
      <c r="N3185" s="14">
        <v>2.2617699999999998</v>
      </c>
      <c r="O3185" s="14">
        <v>1.1704650000000001</v>
      </c>
      <c r="P3185" s="14">
        <v>0.54246899999999998</v>
      </c>
      <c r="Q3185" s="14">
        <v>0.21252699999999999</v>
      </c>
      <c r="R3185" s="32">
        <v>0.103544</v>
      </c>
      <c r="T3185" s="44">
        <v>629</v>
      </c>
      <c r="U3185" s="47">
        <v>2.6631960000000001</v>
      </c>
      <c r="V3185" s="14">
        <v>1.6775739999999999</v>
      </c>
      <c r="W3185" s="14">
        <v>0.86676200000000003</v>
      </c>
      <c r="X3185" s="14">
        <v>0.42024</v>
      </c>
      <c r="Y3185" s="14">
        <v>0.193691</v>
      </c>
      <c r="Z3185" s="14">
        <v>-0.11183</v>
      </c>
      <c r="AA3185" s="32">
        <v>2.5267999999999999E-2</v>
      </c>
    </row>
    <row r="3186" spans="2:27" x14ac:dyDescent="0.35">
      <c r="B3186" s="44">
        <v>629.21</v>
      </c>
      <c r="C3186" s="47">
        <v>2.796986</v>
      </c>
      <c r="D3186" s="14">
        <v>2.0365160000000002</v>
      </c>
      <c r="E3186" s="14">
        <v>1.0822609999999999</v>
      </c>
      <c r="F3186" s="14">
        <v>0.43037799999999998</v>
      </c>
      <c r="G3186" s="14">
        <v>0.15126700000000001</v>
      </c>
      <c r="H3186" s="14">
        <v>0.102711</v>
      </c>
      <c r="I3186" s="32">
        <v>5.8140999999999998E-2</v>
      </c>
      <c r="K3186" s="44">
        <v>629.20000000000005</v>
      </c>
      <c r="L3186" s="14">
        <v>3.670601</v>
      </c>
      <c r="M3186" s="14">
        <v>3.128698</v>
      </c>
      <c r="N3186" s="14">
        <v>2.2621639999999998</v>
      </c>
      <c r="O3186" s="14">
        <v>1.171389</v>
      </c>
      <c r="P3186" s="14">
        <v>0.54305000000000003</v>
      </c>
      <c r="Q3186" s="14">
        <v>0.21315700000000001</v>
      </c>
      <c r="R3186" s="32">
        <v>0.104464</v>
      </c>
      <c r="T3186" s="44">
        <v>629.20000000000005</v>
      </c>
      <c r="U3186" s="47">
        <v>2.6630720000000001</v>
      </c>
      <c r="V3186" s="14">
        <v>1.677481</v>
      </c>
      <c r="W3186" s="14">
        <v>0.86643099999999995</v>
      </c>
      <c r="X3186" s="14">
        <v>0.41921000000000003</v>
      </c>
      <c r="Y3186" s="14">
        <v>0.19354499999999999</v>
      </c>
      <c r="Z3186" s="14">
        <v>-0.112</v>
      </c>
      <c r="AA3186" s="32">
        <v>2.5047E-2</v>
      </c>
    </row>
    <row r="3187" spans="2:27" x14ac:dyDescent="0.35">
      <c r="B3187" s="44">
        <v>629.41</v>
      </c>
      <c r="C3187" s="47">
        <v>2.7962210000000001</v>
      </c>
      <c r="D3187" s="14">
        <v>2.0356990000000001</v>
      </c>
      <c r="E3187" s="14">
        <v>1.0819430000000001</v>
      </c>
      <c r="F3187" s="14">
        <v>0.42970000000000003</v>
      </c>
      <c r="G3187" s="14">
        <v>0.15107699999999999</v>
      </c>
      <c r="H3187" s="14">
        <v>0.10223400000000001</v>
      </c>
      <c r="I3187" s="32">
        <v>5.7806999999999997E-2</v>
      </c>
      <c r="K3187" s="44">
        <v>629.4</v>
      </c>
      <c r="L3187" s="14">
        <v>3.6714259999999999</v>
      </c>
      <c r="M3187" s="14">
        <v>3.129318</v>
      </c>
      <c r="N3187" s="14">
        <v>2.2625989999999998</v>
      </c>
      <c r="O3187" s="14">
        <v>1.171435</v>
      </c>
      <c r="P3187" s="14">
        <v>0.54357200000000006</v>
      </c>
      <c r="Q3187" s="14">
        <v>0.213892</v>
      </c>
      <c r="R3187" s="32">
        <v>0.105214</v>
      </c>
      <c r="T3187" s="44">
        <v>629.4</v>
      </c>
      <c r="U3187" s="47">
        <v>2.6628579999999999</v>
      </c>
      <c r="V3187" s="14">
        <v>1.677378</v>
      </c>
      <c r="W3187" s="14">
        <v>0.866124</v>
      </c>
      <c r="X3187" s="14">
        <v>0.419464</v>
      </c>
      <c r="Y3187" s="14">
        <v>0.19313900000000001</v>
      </c>
      <c r="Z3187" s="14">
        <v>-0.11203</v>
      </c>
      <c r="AA3187" s="32">
        <v>2.5044E-2</v>
      </c>
    </row>
    <row r="3188" spans="2:27" x14ac:dyDescent="0.35">
      <c r="B3188" s="44">
        <v>629.61</v>
      </c>
      <c r="C3188" s="47">
        <v>2.7961230000000001</v>
      </c>
      <c r="D3188" s="14">
        <v>2.0358459999999998</v>
      </c>
      <c r="E3188" s="14">
        <v>1.0823480000000001</v>
      </c>
      <c r="F3188" s="14">
        <v>0.42987799999999998</v>
      </c>
      <c r="G3188" s="14">
        <v>0.15154599999999999</v>
      </c>
      <c r="H3188" s="14">
        <v>0.10213999999999999</v>
      </c>
      <c r="I3188" s="32">
        <v>5.7331E-2</v>
      </c>
      <c r="K3188" s="44">
        <v>629.6</v>
      </c>
      <c r="L3188" s="14">
        <v>3.6715520000000001</v>
      </c>
      <c r="M3188" s="14">
        <v>3.1294230000000001</v>
      </c>
      <c r="N3188" s="14">
        <v>2.2624849999999999</v>
      </c>
      <c r="O3188" s="14">
        <v>1.1711450000000001</v>
      </c>
      <c r="P3188" s="14">
        <v>0.543431</v>
      </c>
      <c r="Q3188" s="14">
        <v>0.21430099999999999</v>
      </c>
      <c r="R3188" s="32">
        <v>0.105792</v>
      </c>
      <c r="T3188" s="44">
        <v>629.6</v>
      </c>
      <c r="U3188" s="47">
        <v>2.6633369999999998</v>
      </c>
      <c r="V3188" s="14">
        <v>1.6775690000000001</v>
      </c>
      <c r="W3188" s="14">
        <v>0.86644600000000005</v>
      </c>
      <c r="X3188" s="14">
        <v>0.41981800000000002</v>
      </c>
      <c r="Y3188" s="14">
        <v>0.19322900000000001</v>
      </c>
      <c r="Z3188" s="14">
        <v>-0.11197</v>
      </c>
      <c r="AA3188" s="32">
        <v>2.4927999999999999E-2</v>
      </c>
    </row>
    <row r="3189" spans="2:27" x14ac:dyDescent="0.35">
      <c r="B3189" s="44">
        <v>629.80999999999995</v>
      </c>
      <c r="C3189" s="47">
        <v>2.7960060000000002</v>
      </c>
      <c r="D3189" s="14">
        <v>2.0351750000000002</v>
      </c>
      <c r="E3189" s="14">
        <v>1.082122</v>
      </c>
      <c r="F3189" s="14">
        <v>0.429365</v>
      </c>
      <c r="G3189" s="14">
        <v>0.151474</v>
      </c>
      <c r="H3189" s="14">
        <v>0.102176</v>
      </c>
      <c r="I3189" s="32">
        <v>5.7595E-2</v>
      </c>
      <c r="K3189" s="44">
        <v>629.79999999999995</v>
      </c>
      <c r="L3189" s="14">
        <v>3.6716880000000001</v>
      </c>
      <c r="M3189" s="14">
        <v>3.1299060000000001</v>
      </c>
      <c r="N3189" s="14">
        <v>2.26268</v>
      </c>
      <c r="O3189" s="14">
        <v>1.171403</v>
      </c>
      <c r="P3189" s="14">
        <v>0.54342000000000001</v>
      </c>
      <c r="Q3189" s="14">
        <v>0.215171</v>
      </c>
      <c r="R3189" s="32">
        <v>0.106374</v>
      </c>
      <c r="T3189" s="44">
        <v>629.79999999999995</v>
      </c>
      <c r="U3189" s="47">
        <v>2.662947</v>
      </c>
      <c r="V3189" s="14">
        <v>1.677575</v>
      </c>
      <c r="W3189" s="14">
        <v>0.86621099999999995</v>
      </c>
      <c r="X3189" s="14">
        <v>0.41958099999999998</v>
      </c>
      <c r="Y3189" s="14">
        <v>0.193299</v>
      </c>
      <c r="Z3189" s="14">
        <v>-0.11185</v>
      </c>
      <c r="AA3189" s="32">
        <v>2.4733000000000002E-2</v>
      </c>
    </row>
    <row r="3190" spans="2:27" x14ac:dyDescent="0.35">
      <c r="B3190" s="44">
        <v>630.01</v>
      </c>
      <c r="C3190" s="47">
        <v>2.7961149999999999</v>
      </c>
      <c r="D3190" s="14">
        <v>2.035053</v>
      </c>
      <c r="E3190" s="14">
        <v>1.082157</v>
      </c>
      <c r="F3190" s="14">
        <v>0.42924800000000002</v>
      </c>
      <c r="G3190" s="14">
        <v>0.15107599999999999</v>
      </c>
      <c r="H3190" s="14">
        <v>0.102413</v>
      </c>
      <c r="I3190" s="32">
        <v>5.713E-2</v>
      </c>
      <c r="K3190" s="44">
        <v>630</v>
      </c>
      <c r="L3190" s="14">
        <v>3.6716289999999998</v>
      </c>
      <c r="M3190" s="14">
        <v>3.1301559999999999</v>
      </c>
      <c r="N3190" s="14">
        <v>2.262899</v>
      </c>
      <c r="O3190" s="14">
        <v>1.1716740000000001</v>
      </c>
      <c r="P3190" s="14">
        <v>0.54280700000000004</v>
      </c>
      <c r="Q3190" s="14">
        <v>0.215338</v>
      </c>
      <c r="R3190" s="32">
        <v>0.10621700000000001</v>
      </c>
      <c r="T3190" s="44">
        <v>630</v>
      </c>
      <c r="U3190" s="47">
        <v>2.6626669999999999</v>
      </c>
      <c r="V3190" s="14">
        <v>1.677476</v>
      </c>
      <c r="W3190" s="14">
        <v>0.86612500000000003</v>
      </c>
      <c r="X3190" s="14">
        <v>0.41933399999999998</v>
      </c>
      <c r="Y3190" s="14">
        <v>0.19344600000000001</v>
      </c>
      <c r="Z3190" s="14">
        <v>-0.11204</v>
      </c>
      <c r="AA3190" s="32">
        <v>2.5176E-2</v>
      </c>
    </row>
    <row r="3191" spans="2:27" x14ac:dyDescent="0.35">
      <c r="B3191" s="44">
        <v>630.21</v>
      </c>
      <c r="C3191" s="47">
        <v>2.79644</v>
      </c>
      <c r="D3191" s="14">
        <v>2.0345749999999998</v>
      </c>
      <c r="E3191" s="14">
        <v>1.0818950000000001</v>
      </c>
      <c r="F3191" s="14">
        <v>0.42897600000000002</v>
      </c>
      <c r="G3191" s="14">
        <v>0.150897</v>
      </c>
      <c r="H3191" s="14">
        <v>0.102337</v>
      </c>
      <c r="I3191" s="32">
        <v>5.6820000000000002E-2</v>
      </c>
      <c r="K3191" s="44">
        <v>630.20000000000005</v>
      </c>
      <c r="L3191" s="14">
        <v>3.6717029999999999</v>
      </c>
      <c r="M3191" s="14">
        <v>3.1301700000000001</v>
      </c>
      <c r="N3191" s="14">
        <v>2.2627739999999998</v>
      </c>
      <c r="O3191" s="14">
        <v>1.1719079999999999</v>
      </c>
      <c r="P3191" s="14">
        <v>0.54244000000000003</v>
      </c>
      <c r="Q3191" s="14">
        <v>0.21582699999999999</v>
      </c>
      <c r="R3191" s="32">
        <v>0.106227</v>
      </c>
      <c r="T3191" s="44">
        <v>630.20000000000005</v>
      </c>
      <c r="U3191" s="47">
        <v>2.6623039999999998</v>
      </c>
      <c r="V3191" s="14">
        <v>1.6767030000000001</v>
      </c>
      <c r="W3191" s="14">
        <v>0.86529900000000004</v>
      </c>
      <c r="X3191" s="14">
        <v>0.41862899999999997</v>
      </c>
      <c r="Y3191" s="14">
        <v>0.19262499999999999</v>
      </c>
      <c r="Z3191" s="14">
        <v>-0.11297</v>
      </c>
      <c r="AA3191" s="32">
        <v>2.4840999999999998E-2</v>
      </c>
    </row>
    <row r="3192" spans="2:27" x14ac:dyDescent="0.35">
      <c r="B3192" s="44">
        <v>630.41</v>
      </c>
      <c r="C3192" s="47">
        <v>2.7964509999999998</v>
      </c>
      <c r="D3192" s="14">
        <v>2.0342449999999999</v>
      </c>
      <c r="E3192" s="14">
        <v>1.081415</v>
      </c>
      <c r="F3192" s="14">
        <v>0.42865500000000001</v>
      </c>
      <c r="G3192" s="14">
        <v>0.150861</v>
      </c>
      <c r="H3192" s="14">
        <v>0.101926</v>
      </c>
      <c r="I3192" s="32">
        <v>5.6694000000000001E-2</v>
      </c>
      <c r="K3192" s="44">
        <v>630.4</v>
      </c>
      <c r="L3192" s="14">
        <v>3.6716929999999999</v>
      </c>
      <c r="M3192" s="14">
        <v>3.1296020000000002</v>
      </c>
      <c r="N3192" s="14">
        <v>2.2624270000000002</v>
      </c>
      <c r="O3192" s="14">
        <v>1.171573</v>
      </c>
      <c r="P3192" s="14">
        <v>0.54179200000000005</v>
      </c>
      <c r="Q3192" s="14">
        <v>0.21532699999999999</v>
      </c>
      <c r="R3192" s="32">
        <v>0.105882</v>
      </c>
      <c r="T3192" s="44">
        <v>630.4</v>
      </c>
      <c r="U3192" s="47">
        <v>2.6623389999999998</v>
      </c>
      <c r="V3192" s="14">
        <v>1.676903</v>
      </c>
      <c r="W3192" s="14">
        <v>0.86550199999999999</v>
      </c>
      <c r="X3192" s="14">
        <v>0.41887600000000003</v>
      </c>
      <c r="Y3192" s="14">
        <v>0.19314799999999999</v>
      </c>
      <c r="Z3192" s="14">
        <v>-0.11219</v>
      </c>
      <c r="AA3192" s="32">
        <v>2.5309999999999999E-2</v>
      </c>
    </row>
    <row r="3193" spans="2:27" x14ac:dyDescent="0.35">
      <c r="B3193" s="44">
        <v>630.61</v>
      </c>
      <c r="C3193" s="47">
        <v>2.7967149999999998</v>
      </c>
      <c r="D3193" s="14">
        <v>2.033744</v>
      </c>
      <c r="E3193" s="14">
        <v>1.081529</v>
      </c>
      <c r="F3193" s="14">
        <v>0.42901899999999998</v>
      </c>
      <c r="G3193" s="14">
        <v>0.15091499999999999</v>
      </c>
      <c r="H3193" s="14">
        <v>0.10144499999999999</v>
      </c>
      <c r="I3193" s="32">
        <v>5.6779999999999997E-2</v>
      </c>
      <c r="K3193" s="44">
        <v>630.6</v>
      </c>
      <c r="L3193" s="14">
        <v>3.6715369999999998</v>
      </c>
      <c r="M3193" s="14">
        <v>3.1296270000000002</v>
      </c>
      <c r="N3193" s="14">
        <v>2.2620710000000002</v>
      </c>
      <c r="O3193" s="14">
        <v>1.171886</v>
      </c>
      <c r="P3193" s="14">
        <v>0.54206200000000004</v>
      </c>
      <c r="Q3193" s="14">
        <v>0.21562500000000001</v>
      </c>
      <c r="R3193" s="32">
        <v>0.105879</v>
      </c>
      <c r="T3193" s="44">
        <v>630.6</v>
      </c>
      <c r="U3193" s="47">
        <v>2.6624099999999999</v>
      </c>
      <c r="V3193" s="14">
        <v>1.676919</v>
      </c>
      <c r="W3193" s="14">
        <v>0.86518399999999995</v>
      </c>
      <c r="X3193" s="14">
        <v>0.418827</v>
      </c>
      <c r="Y3193" s="14">
        <v>0.19311500000000001</v>
      </c>
      <c r="Z3193" s="14">
        <v>-0.11172</v>
      </c>
      <c r="AA3193" s="32">
        <v>2.5739999999999999E-2</v>
      </c>
    </row>
    <row r="3194" spans="2:27" x14ac:dyDescent="0.35">
      <c r="B3194" s="44">
        <v>630.80999999999995</v>
      </c>
      <c r="C3194" s="47">
        <v>2.7973430000000001</v>
      </c>
      <c r="D3194" s="14">
        <v>2.0336120000000002</v>
      </c>
      <c r="E3194" s="14">
        <v>1.081718</v>
      </c>
      <c r="F3194" s="14">
        <v>0.42849500000000001</v>
      </c>
      <c r="G3194" s="14">
        <v>0.150945</v>
      </c>
      <c r="H3194" s="14">
        <v>0.10144400000000001</v>
      </c>
      <c r="I3194" s="32">
        <v>5.7132000000000002E-2</v>
      </c>
      <c r="K3194" s="44">
        <v>630.79999999999995</v>
      </c>
      <c r="L3194" s="14">
        <v>3.6711369999999999</v>
      </c>
      <c r="M3194" s="14">
        <v>3.1293549999999999</v>
      </c>
      <c r="N3194" s="14">
        <v>2.2619739999999999</v>
      </c>
      <c r="O3194" s="14">
        <v>1.1718489999999999</v>
      </c>
      <c r="P3194" s="14">
        <v>0.54181000000000001</v>
      </c>
      <c r="Q3194" s="14">
        <v>0.21549499999999999</v>
      </c>
      <c r="R3194" s="32">
        <v>0.105647</v>
      </c>
      <c r="T3194" s="44">
        <v>630.79999999999995</v>
      </c>
      <c r="U3194" s="47">
        <v>2.662299</v>
      </c>
      <c r="V3194" s="14">
        <v>1.676604</v>
      </c>
      <c r="W3194" s="14">
        <v>0.86541100000000004</v>
      </c>
      <c r="X3194" s="14">
        <v>0.41905500000000001</v>
      </c>
      <c r="Y3194" s="14">
        <v>0.19313</v>
      </c>
      <c r="Z3194" s="14">
        <v>-0.11144</v>
      </c>
      <c r="AA3194" s="32">
        <v>2.5984E-2</v>
      </c>
    </row>
    <row r="3195" spans="2:27" x14ac:dyDescent="0.35">
      <c r="B3195" s="44">
        <v>631.01</v>
      </c>
      <c r="C3195" s="47">
        <v>2.7973340000000002</v>
      </c>
      <c r="D3195" s="14">
        <v>2.034224</v>
      </c>
      <c r="E3195" s="14">
        <v>1.0813900000000001</v>
      </c>
      <c r="F3195" s="14">
        <v>0.42836800000000003</v>
      </c>
      <c r="G3195" s="14">
        <v>0.15096599999999999</v>
      </c>
      <c r="H3195" s="14">
        <v>0.101645</v>
      </c>
      <c r="I3195" s="32">
        <v>5.7615E-2</v>
      </c>
      <c r="K3195" s="44">
        <v>631</v>
      </c>
      <c r="L3195" s="14">
        <v>3.6702370000000002</v>
      </c>
      <c r="M3195" s="14">
        <v>3.1285560000000001</v>
      </c>
      <c r="N3195" s="14">
        <v>2.2610589999999999</v>
      </c>
      <c r="O3195" s="14">
        <v>1.171403</v>
      </c>
      <c r="P3195" s="14">
        <v>0.54099200000000003</v>
      </c>
      <c r="Q3195" s="14">
        <v>0.214869</v>
      </c>
      <c r="R3195" s="32">
        <v>0.105366</v>
      </c>
      <c r="T3195" s="44">
        <v>631</v>
      </c>
      <c r="U3195" s="47">
        <v>2.6620140000000001</v>
      </c>
      <c r="V3195" s="14">
        <v>1.67624</v>
      </c>
      <c r="W3195" s="14">
        <v>0.86533700000000002</v>
      </c>
      <c r="X3195" s="14">
        <v>0.41838199999999998</v>
      </c>
      <c r="Y3195" s="14">
        <v>0.19302900000000001</v>
      </c>
      <c r="Z3195" s="14">
        <v>-0.11186</v>
      </c>
      <c r="AA3195" s="32">
        <v>2.6126E-2</v>
      </c>
    </row>
    <row r="3196" spans="2:27" x14ac:dyDescent="0.35">
      <c r="B3196" s="44">
        <v>631.21</v>
      </c>
      <c r="C3196" s="47">
        <v>2.7974160000000001</v>
      </c>
      <c r="D3196" s="14">
        <v>2.0345460000000002</v>
      </c>
      <c r="E3196" s="14">
        <v>1.0810340000000001</v>
      </c>
      <c r="F3196" s="14">
        <v>0.428004</v>
      </c>
      <c r="G3196" s="14">
        <v>0.150809</v>
      </c>
      <c r="H3196" s="14">
        <v>0.101587</v>
      </c>
      <c r="I3196" s="32">
        <v>5.7904999999999998E-2</v>
      </c>
      <c r="K3196" s="44">
        <v>631.20000000000005</v>
      </c>
      <c r="L3196" s="14">
        <v>3.6692930000000001</v>
      </c>
      <c r="M3196" s="14">
        <v>3.1275460000000002</v>
      </c>
      <c r="N3196" s="14">
        <v>2.2606579999999998</v>
      </c>
      <c r="O3196" s="14">
        <v>1.1702589999999999</v>
      </c>
      <c r="P3196" s="14">
        <v>0.54011600000000004</v>
      </c>
      <c r="Q3196" s="14">
        <v>0.21423800000000001</v>
      </c>
      <c r="R3196" s="32">
        <v>0.104881</v>
      </c>
      <c r="T3196" s="44">
        <v>631.20000000000005</v>
      </c>
      <c r="U3196" s="47">
        <v>2.6615839999999999</v>
      </c>
      <c r="V3196" s="14">
        <v>1.6754709999999999</v>
      </c>
      <c r="W3196" s="14">
        <v>0.86524500000000004</v>
      </c>
      <c r="X3196" s="14">
        <v>0.417881</v>
      </c>
      <c r="Y3196" s="14">
        <v>0.19272500000000001</v>
      </c>
      <c r="Z3196" s="14">
        <v>-0.11158</v>
      </c>
      <c r="AA3196" s="32">
        <v>2.6386E-2</v>
      </c>
    </row>
    <row r="3197" spans="2:27" x14ac:dyDescent="0.35">
      <c r="B3197" s="44">
        <v>631.41</v>
      </c>
      <c r="C3197" s="47">
        <v>2.7978869999999998</v>
      </c>
      <c r="D3197" s="14">
        <v>2.035628</v>
      </c>
      <c r="E3197" s="14">
        <v>1.0814079999999999</v>
      </c>
      <c r="F3197" s="14">
        <v>0.42838599999999999</v>
      </c>
      <c r="G3197" s="14">
        <v>0.151118</v>
      </c>
      <c r="H3197" s="14">
        <v>0.102284</v>
      </c>
      <c r="I3197" s="32">
        <v>5.8538E-2</v>
      </c>
      <c r="K3197" s="44">
        <v>631.4</v>
      </c>
      <c r="L3197" s="14">
        <v>3.6685379999999999</v>
      </c>
      <c r="M3197" s="14">
        <v>3.1269040000000001</v>
      </c>
      <c r="N3197" s="14">
        <v>2.2601450000000001</v>
      </c>
      <c r="O3197" s="14">
        <v>1.169583</v>
      </c>
      <c r="P3197" s="14">
        <v>0.53950500000000001</v>
      </c>
      <c r="Q3197" s="14">
        <v>0.21382200000000001</v>
      </c>
      <c r="R3197" s="32">
        <v>0.104253</v>
      </c>
      <c r="T3197" s="44">
        <v>631.4</v>
      </c>
      <c r="U3197" s="47">
        <v>2.6615180000000001</v>
      </c>
      <c r="V3197" s="14">
        <v>1.6754659999999999</v>
      </c>
      <c r="W3197" s="14">
        <v>0.86544900000000002</v>
      </c>
      <c r="X3197" s="14">
        <v>0.41776799999999997</v>
      </c>
      <c r="Y3197" s="14">
        <v>0.19314000000000001</v>
      </c>
      <c r="Z3197" s="14">
        <v>-0.1114</v>
      </c>
      <c r="AA3197" s="32">
        <v>2.6755999999999999E-2</v>
      </c>
    </row>
    <row r="3198" spans="2:27" x14ac:dyDescent="0.35">
      <c r="B3198" s="44">
        <v>631.61</v>
      </c>
      <c r="C3198" s="47">
        <v>2.7977729999999998</v>
      </c>
      <c r="D3198" s="14">
        <v>2.0362619999999998</v>
      </c>
      <c r="E3198" s="14">
        <v>1.08135</v>
      </c>
      <c r="F3198" s="14">
        <v>0.42833599999999999</v>
      </c>
      <c r="G3198" s="14">
        <v>0.15118400000000001</v>
      </c>
      <c r="H3198" s="14">
        <v>0.10249800000000001</v>
      </c>
      <c r="I3198" s="32">
        <v>5.8797000000000002E-2</v>
      </c>
      <c r="K3198" s="44">
        <v>631.6</v>
      </c>
      <c r="L3198" s="14">
        <v>3.668329</v>
      </c>
      <c r="M3198" s="14">
        <v>3.1255320000000002</v>
      </c>
      <c r="N3198" s="14">
        <v>2.2594460000000001</v>
      </c>
      <c r="O3198" s="14">
        <v>1.168728</v>
      </c>
      <c r="P3198" s="14">
        <v>0.53917099999999996</v>
      </c>
      <c r="Q3198" s="14">
        <v>0.21310699999999999</v>
      </c>
      <c r="R3198" s="32">
        <v>0.10402</v>
      </c>
      <c r="T3198" s="44">
        <v>631.6</v>
      </c>
      <c r="U3198" s="47">
        <v>2.6622189999999999</v>
      </c>
      <c r="V3198" s="14">
        <v>1.676067</v>
      </c>
      <c r="W3198" s="14">
        <v>0.86597500000000005</v>
      </c>
      <c r="X3198" s="14">
        <v>0.41791499999999998</v>
      </c>
      <c r="Y3198" s="14">
        <v>0.193962</v>
      </c>
      <c r="Z3198" s="14">
        <v>-0.11062</v>
      </c>
      <c r="AA3198" s="32">
        <v>2.8048E-2</v>
      </c>
    </row>
    <row r="3199" spans="2:27" x14ac:dyDescent="0.35">
      <c r="B3199" s="44">
        <v>631.80999999999995</v>
      </c>
      <c r="C3199" s="47">
        <v>2.797234</v>
      </c>
      <c r="D3199" s="14">
        <v>2.0368430000000002</v>
      </c>
      <c r="E3199" s="14">
        <v>1.0813809999999999</v>
      </c>
      <c r="F3199" s="14">
        <v>0.42812099999999997</v>
      </c>
      <c r="G3199" s="14">
        <v>0.150836</v>
      </c>
      <c r="H3199" s="14">
        <v>0.102453</v>
      </c>
      <c r="I3199" s="32">
        <v>5.8763000000000003E-2</v>
      </c>
      <c r="K3199" s="44">
        <v>631.79999999999995</v>
      </c>
      <c r="L3199" s="14">
        <v>3.6678310000000001</v>
      </c>
      <c r="M3199" s="14">
        <v>3.1254810000000002</v>
      </c>
      <c r="N3199" s="14">
        <v>2.2598690000000001</v>
      </c>
      <c r="O3199" s="14">
        <v>1.1688240000000001</v>
      </c>
      <c r="P3199" s="14">
        <v>0.53947000000000001</v>
      </c>
      <c r="Q3199" s="14">
        <v>0.21290200000000001</v>
      </c>
      <c r="R3199" s="32">
        <v>0.104047</v>
      </c>
      <c r="T3199" s="44">
        <v>631.79999999999995</v>
      </c>
      <c r="U3199" s="47">
        <v>2.6628210000000001</v>
      </c>
      <c r="V3199" s="14">
        <v>1.676167</v>
      </c>
      <c r="W3199" s="14">
        <v>0.86608499999999999</v>
      </c>
      <c r="X3199" s="14">
        <v>0.41820800000000002</v>
      </c>
      <c r="Y3199" s="14">
        <v>0.19431300000000001</v>
      </c>
      <c r="Z3199" s="14">
        <v>-0.11035</v>
      </c>
      <c r="AA3199" s="32">
        <v>2.8070999999999999E-2</v>
      </c>
    </row>
    <row r="3200" spans="2:27" x14ac:dyDescent="0.35">
      <c r="B3200" s="44">
        <v>632.01</v>
      </c>
      <c r="C3200" s="47">
        <v>2.7974389999999998</v>
      </c>
      <c r="D3200" s="14">
        <v>2.0371869999999999</v>
      </c>
      <c r="E3200" s="14">
        <v>1.0816049999999999</v>
      </c>
      <c r="F3200" s="14">
        <v>0.428533</v>
      </c>
      <c r="G3200" s="14">
        <v>0.151114</v>
      </c>
      <c r="H3200" s="14">
        <v>0.102991</v>
      </c>
      <c r="I3200" s="32">
        <v>5.9442000000000002E-2</v>
      </c>
      <c r="K3200" s="44">
        <v>632</v>
      </c>
      <c r="L3200" s="14">
        <v>3.6667709999999998</v>
      </c>
      <c r="M3200" s="14">
        <v>3.1246700000000001</v>
      </c>
      <c r="N3200" s="14">
        <v>2.259665</v>
      </c>
      <c r="O3200" s="14">
        <v>1.168229</v>
      </c>
      <c r="P3200" s="14">
        <v>0.53933299999999995</v>
      </c>
      <c r="Q3200" s="14">
        <v>0.21276800000000001</v>
      </c>
      <c r="R3200" s="32">
        <v>0.103632</v>
      </c>
      <c r="T3200" s="44">
        <v>632</v>
      </c>
      <c r="U3200" s="47">
        <v>2.6627610000000002</v>
      </c>
      <c r="V3200" s="14">
        <v>1.6764269999999999</v>
      </c>
      <c r="W3200" s="14">
        <v>0.86620399999999997</v>
      </c>
      <c r="X3200" s="14">
        <v>0.41833700000000001</v>
      </c>
      <c r="Y3200" s="14">
        <v>0.19455800000000001</v>
      </c>
      <c r="Z3200" s="14">
        <v>-0.11008</v>
      </c>
      <c r="AA3200" s="32">
        <v>2.811E-2</v>
      </c>
    </row>
    <row r="3201" spans="2:27" x14ac:dyDescent="0.35">
      <c r="B3201" s="44">
        <v>632.21</v>
      </c>
      <c r="C3201" s="47">
        <v>2.7967770000000001</v>
      </c>
      <c r="D3201" s="14">
        <v>2.0369830000000002</v>
      </c>
      <c r="E3201" s="14">
        <v>1.081229</v>
      </c>
      <c r="F3201" s="14">
        <v>0.42851800000000001</v>
      </c>
      <c r="G3201" s="14">
        <v>0.15085899999999999</v>
      </c>
      <c r="H3201" s="14">
        <v>0.102908</v>
      </c>
      <c r="I3201" s="32">
        <v>5.9739E-2</v>
      </c>
      <c r="K3201" s="44">
        <v>632.20000000000005</v>
      </c>
      <c r="L3201" s="14">
        <v>3.6660870000000001</v>
      </c>
      <c r="M3201" s="14">
        <v>3.1241840000000001</v>
      </c>
      <c r="N3201" s="14">
        <v>2.259223</v>
      </c>
      <c r="O3201" s="14">
        <v>1.1680520000000001</v>
      </c>
      <c r="P3201" s="14">
        <v>0.53847599999999995</v>
      </c>
      <c r="Q3201" s="14">
        <v>0.21166399999999999</v>
      </c>
      <c r="R3201" s="32">
        <v>0.10312499999999999</v>
      </c>
      <c r="T3201" s="44">
        <v>632.20000000000005</v>
      </c>
      <c r="U3201" s="47">
        <v>2.6627779999999999</v>
      </c>
      <c r="V3201" s="14">
        <v>1.6772290000000001</v>
      </c>
      <c r="W3201" s="14">
        <v>0.865842</v>
      </c>
      <c r="X3201" s="14">
        <v>0.41817100000000001</v>
      </c>
      <c r="Y3201" s="14">
        <v>0.194942</v>
      </c>
      <c r="Z3201" s="14">
        <v>-0.10990999999999999</v>
      </c>
      <c r="AA3201" s="32">
        <v>2.8525999999999999E-2</v>
      </c>
    </row>
    <row r="3202" spans="2:27" x14ac:dyDescent="0.35">
      <c r="B3202" s="44">
        <v>632.41</v>
      </c>
      <c r="C3202" s="47">
        <v>2.7957730000000001</v>
      </c>
      <c r="D3202" s="14">
        <v>2.0360399999999998</v>
      </c>
      <c r="E3202" s="14">
        <v>1.080687</v>
      </c>
      <c r="F3202" s="14">
        <v>0.42760100000000001</v>
      </c>
      <c r="G3202" s="14">
        <v>0.14984800000000001</v>
      </c>
      <c r="H3202" s="14">
        <v>0.102756</v>
      </c>
      <c r="I3202" s="32">
        <v>5.9206000000000002E-2</v>
      </c>
      <c r="K3202" s="44">
        <v>632.4</v>
      </c>
      <c r="L3202" s="14">
        <v>3.6654409999999999</v>
      </c>
      <c r="M3202" s="14">
        <v>3.1244320000000001</v>
      </c>
      <c r="N3202" s="14">
        <v>2.258928</v>
      </c>
      <c r="O3202" s="14">
        <v>1.1680440000000001</v>
      </c>
      <c r="P3202" s="14">
        <v>0.53893000000000002</v>
      </c>
      <c r="Q3202" s="14">
        <v>0.21154800000000001</v>
      </c>
      <c r="R3202" s="32">
        <v>0.102907</v>
      </c>
      <c r="T3202" s="44">
        <v>632.4</v>
      </c>
      <c r="U3202" s="47">
        <v>2.6628799999999999</v>
      </c>
      <c r="V3202" s="14">
        <v>1.6774739999999999</v>
      </c>
      <c r="W3202" s="14">
        <v>0.86582099999999995</v>
      </c>
      <c r="X3202" s="14">
        <v>0.41810799999999998</v>
      </c>
      <c r="Y3202" s="14">
        <v>0.19495599999999999</v>
      </c>
      <c r="Z3202" s="14">
        <v>-0.10970000000000001</v>
      </c>
      <c r="AA3202" s="32">
        <v>2.8591999999999999E-2</v>
      </c>
    </row>
    <row r="3203" spans="2:27" x14ac:dyDescent="0.35">
      <c r="B3203" s="44">
        <v>632.61</v>
      </c>
      <c r="C3203" s="47">
        <v>2.7958189999999998</v>
      </c>
      <c r="D3203" s="14">
        <v>2.0364469999999999</v>
      </c>
      <c r="E3203" s="14">
        <v>1.0808599999999999</v>
      </c>
      <c r="F3203" s="14">
        <v>0.42747299999999999</v>
      </c>
      <c r="G3203" s="14">
        <v>0.15012900000000001</v>
      </c>
      <c r="H3203" s="14">
        <v>0.10266</v>
      </c>
      <c r="I3203" s="32">
        <v>5.9596999999999997E-2</v>
      </c>
      <c r="K3203" s="44">
        <v>632.6</v>
      </c>
      <c r="L3203" s="14">
        <v>3.6653579999999999</v>
      </c>
      <c r="M3203" s="14">
        <v>3.1243110000000001</v>
      </c>
      <c r="N3203" s="14">
        <v>2.25902</v>
      </c>
      <c r="O3203" s="14">
        <v>1.1679679999999999</v>
      </c>
      <c r="P3203" s="14">
        <v>0.53869199999999995</v>
      </c>
      <c r="Q3203" s="14">
        <v>0.21181900000000001</v>
      </c>
      <c r="R3203" s="32">
        <v>0.10292800000000001</v>
      </c>
      <c r="T3203" s="44">
        <v>632.6</v>
      </c>
      <c r="U3203" s="47">
        <v>2.6627450000000001</v>
      </c>
      <c r="V3203" s="14">
        <v>1.677162</v>
      </c>
      <c r="W3203" s="14">
        <v>0.86588399999999999</v>
      </c>
      <c r="X3203" s="14">
        <v>0.41798400000000002</v>
      </c>
      <c r="Y3203" s="14">
        <v>0.194632</v>
      </c>
      <c r="Z3203" s="14">
        <v>-0.10942</v>
      </c>
      <c r="AA3203" s="32">
        <v>2.8469000000000001E-2</v>
      </c>
    </row>
    <row r="3204" spans="2:27" x14ac:dyDescent="0.35">
      <c r="B3204" s="44">
        <v>632.80999999999995</v>
      </c>
      <c r="C3204" s="47">
        <v>2.7957890000000001</v>
      </c>
      <c r="D3204" s="14">
        <v>2.0364490000000002</v>
      </c>
      <c r="E3204" s="14">
        <v>1.081156</v>
      </c>
      <c r="F3204" s="14">
        <v>0.42735699999999999</v>
      </c>
      <c r="G3204" s="14">
        <v>0.15049799999999999</v>
      </c>
      <c r="H3204" s="14">
        <v>0.10283</v>
      </c>
      <c r="I3204" s="32">
        <v>5.9899000000000001E-2</v>
      </c>
      <c r="K3204" s="44">
        <v>632.79999999999995</v>
      </c>
      <c r="L3204" s="14">
        <v>3.6658919999999999</v>
      </c>
      <c r="M3204" s="14">
        <v>3.124914</v>
      </c>
      <c r="N3204" s="14">
        <v>2.2594919999999998</v>
      </c>
      <c r="O3204" s="14">
        <v>1.1683300000000001</v>
      </c>
      <c r="P3204" s="14">
        <v>0.53895000000000004</v>
      </c>
      <c r="Q3204" s="14">
        <v>0.21196599999999999</v>
      </c>
      <c r="R3204" s="32">
        <v>0.103217</v>
      </c>
      <c r="T3204" s="44">
        <v>632.79999999999995</v>
      </c>
      <c r="U3204" s="47">
        <v>2.6632120000000001</v>
      </c>
      <c r="V3204" s="14">
        <v>1.677162</v>
      </c>
      <c r="W3204" s="14">
        <v>0.86582999999999999</v>
      </c>
      <c r="X3204" s="14">
        <v>0.41835099999999997</v>
      </c>
      <c r="Y3204" s="14">
        <v>0.19514999999999999</v>
      </c>
      <c r="Z3204" s="14">
        <v>-0.10903</v>
      </c>
      <c r="AA3204" s="32">
        <v>2.9035999999999999E-2</v>
      </c>
    </row>
    <row r="3205" spans="2:27" x14ac:dyDescent="0.35">
      <c r="B3205" s="44">
        <v>633.01</v>
      </c>
      <c r="C3205" s="47">
        <v>2.7955410000000001</v>
      </c>
      <c r="D3205" s="14">
        <v>2.0358909999999999</v>
      </c>
      <c r="E3205" s="14">
        <v>1.0814649999999999</v>
      </c>
      <c r="F3205" s="14">
        <v>0.42713800000000002</v>
      </c>
      <c r="G3205" s="14">
        <v>0.15054899999999999</v>
      </c>
      <c r="H3205" s="14">
        <v>0.10324999999999999</v>
      </c>
      <c r="I3205" s="32">
        <v>5.9519000000000002E-2</v>
      </c>
      <c r="K3205" s="44">
        <v>633</v>
      </c>
      <c r="L3205" s="14">
        <v>3.6666829999999999</v>
      </c>
      <c r="M3205" s="14">
        <v>3.125508</v>
      </c>
      <c r="N3205" s="14">
        <v>2.2596029999999998</v>
      </c>
      <c r="O3205" s="14">
        <v>1.1684330000000001</v>
      </c>
      <c r="P3205" s="14">
        <v>0.53889699999999996</v>
      </c>
      <c r="Q3205" s="14">
        <v>0.21152499999999999</v>
      </c>
      <c r="R3205" s="32">
        <v>0.103461</v>
      </c>
      <c r="T3205" s="44">
        <v>633</v>
      </c>
      <c r="U3205" s="47">
        <v>2.6625740000000002</v>
      </c>
      <c r="V3205" s="14">
        <v>1.6769609999999999</v>
      </c>
      <c r="W3205" s="14">
        <v>0.86534699999999998</v>
      </c>
      <c r="X3205" s="14">
        <v>0.41840500000000003</v>
      </c>
      <c r="Y3205" s="14">
        <v>0.19516700000000001</v>
      </c>
      <c r="Z3205" s="14">
        <v>-0.10959000000000001</v>
      </c>
      <c r="AA3205" s="32">
        <v>2.9034999999999998E-2</v>
      </c>
    </row>
    <row r="3206" spans="2:27" x14ac:dyDescent="0.35">
      <c r="B3206" s="44">
        <v>633.21</v>
      </c>
      <c r="C3206" s="47">
        <v>2.7950200000000001</v>
      </c>
      <c r="D3206" s="14">
        <v>2.0357530000000001</v>
      </c>
      <c r="E3206" s="14">
        <v>1.0817220000000001</v>
      </c>
      <c r="F3206" s="14">
        <v>0.42737000000000003</v>
      </c>
      <c r="G3206" s="14">
        <v>0.15124299999999999</v>
      </c>
      <c r="H3206" s="14">
        <v>0.103356</v>
      </c>
      <c r="I3206" s="32">
        <v>5.9817000000000002E-2</v>
      </c>
      <c r="K3206" s="44">
        <v>633.20000000000005</v>
      </c>
      <c r="L3206" s="14">
        <v>3.6667640000000001</v>
      </c>
      <c r="M3206" s="14">
        <v>3.126163</v>
      </c>
      <c r="N3206" s="14">
        <v>2.259776</v>
      </c>
      <c r="O3206" s="14">
        <v>1.1687780000000001</v>
      </c>
      <c r="P3206" s="14">
        <v>0.53928699999999996</v>
      </c>
      <c r="Q3206" s="14">
        <v>0.21185799999999999</v>
      </c>
      <c r="R3206" s="32">
        <v>0.103839</v>
      </c>
      <c r="T3206" s="44">
        <v>633.20000000000005</v>
      </c>
      <c r="U3206" s="47">
        <v>2.662353</v>
      </c>
      <c r="V3206" s="14">
        <v>1.6766080000000001</v>
      </c>
      <c r="W3206" s="14">
        <v>0.86509100000000005</v>
      </c>
      <c r="X3206" s="14">
        <v>0.418076</v>
      </c>
      <c r="Y3206" s="14">
        <v>0.19528899999999999</v>
      </c>
      <c r="Z3206" s="14">
        <v>-0.10985</v>
      </c>
      <c r="AA3206" s="32">
        <v>2.8844999999999999E-2</v>
      </c>
    </row>
    <row r="3207" spans="2:27" x14ac:dyDescent="0.35">
      <c r="B3207" s="44">
        <v>633.41</v>
      </c>
      <c r="C3207" s="47">
        <v>2.7942049999999998</v>
      </c>
      <c r="D3207" s="14">
        <v>2.0347080000000002</v>
      </c>
      <c r="E3207" s="14">
        <v>1.0812630000000001</v>
      </c>
      <c r="F3207" s="14">
        <v>0.42666599999999999</v>
      </c>
      <c r="G3207" s="14">
        <v>0.151032</v>
      </c>
      <c r="H3207" s="14">
        <v>0.10276</v>
      </c>
      <c r="I3207" s="32">
        <v>5.9181999999999998E-2</v>
      </c>
      <c r="K3207" s="44">
        <v>633.4</v>
      </c>
      <c r="L3207" s="14">
        <v>3.6673990000000001</v>
      </c>
      <c r="M3207" s="14">
        <v>3.1269</v>
      </c>
      <c r="N3207" s="14">
        <v>2.2605629999999999</v>
      </c>
      <c r="O3207" s="14">
        <v>1.168812</v>
      </c>
      <c r="P3207" s="14">
        <v>0.53930100000000003</v>
      </c>
      <c r="Q3207" s="14">
        <v>0.21215700000000001</v>
      </c>
      <c r="R3207" s="32">
        <v>0.103851</v>
      </c>
      <c r="T3207" s="44">
        <v>633.4</v>
      </c>
      <c r="U3207" s="47">
        <v>2.6622499999999998</v>
      </c>
      <c r="V3207" s="14">
        <v>1.6761219999999999</v>
      </c>
      <c r="W3207" s="14">
        <v>0.86444299999999996</v>
      </c>
      <c r="X3207" s="14">
        <v>0.41811799999999999</v>
      </c>
      <c r="Y3207" s="14">
        <v>0.194911</v>
      </c>
      <c r="Z3207" s="14">
        <v>-0.11018</v>
      </c>
      <c r="AA3207" s="32">
        <v>2.8892000000000001E-2</v>
      </c>
    </row>
    <row r="3208" spans="2:27" x14ac:dyDescent="0.35">
      <c r="B3208" s="44">
        <v>633.61</v>
      </c>
      <c r="C3208" s="47">
        <v>2.79399</v>
      </c>
      <c r="D3208" s="14">
        <v>2.0343249999999999</v>
      </c>
      <c r="E3208" s="14">
        <v>1.0814859999999999</v>
      </c>
      <c r="F3208" s="14">
        <v>0.42691699999999999</v>
      </c>
      <c r="G3208" s="14">
        <v>0.15116299999999999</v>
      </c>
      <c r="H3208" s="14">
        <v>0.102547</v>
      </c>
      <c r="I3208" s="32">
        <v>5.9325000000000003E-2</v>
      </c>
      <c r="K3208" s="44">
        <v>633.6</v>
      </c>
      <c r="L3208" s="14">
        <v>3.6676489999999999</v>
      </c>
      <c r="M3208" s="14">
        <v>3.1271</v>
      </c>
      <c r="N3208" s="14">
        <v>2.2607020000000002</v>
      </c>
      <c r="O3208" s="14">
        <v>1.168841</v>
      </c>
      <c r="P3208" s="14">
        <v>0.53945699999999996</v>
      </c>
      <c r="Q3208" s="14">
        <v>0.21232300000000001</v>
      </c>
      <c r="R3208" s="32">
        <v>0.103603</v>
      </c>
      <c r="T3208" s="44">
        <v>633.6</v>
      </c>
      <c r="U3208" s="47">
        <v>2.6625070000000002</v>
      </c>
      <c r="V3208" s="14">
        <v>1.6763479999999999</v>
      </c>
      <c r="W3208" s="14">
        <v>0.86444399999999999</v>
      </c>
      <c r="X3208" s="14">
        <v>0.41819099999999998</v>
      </c>
      <c r="Y3208" s="14">
        <v>0.195188</v>
      </c>
      <c r="Z3208" s="14">
        <v>-0.11061</v>
      </c>
      <c r="AA3208" s="32">
        <v>2.8781000000000001E-2</v>
      </c>
    </row>
    <row r="3209" spans="2:27" x14ac:dyDescent="0.35">
      <c r="B3209" s="44">
        <v>633.80999999999995</v>
      </c>
      <c r="C3209" s="47">
        <v>2.793857</v>
      </c>
      <c r="D3209" s="14">
        <v>2.0337589999999999</v>
      </c>
      <c r="E3209" s="14">
        <v>1.0813950000000001</v>
      </c>
      <c r="F3209" s="14">
        <v>0.42668099999999998</v>
      </c>
      <c r="G3209" s="14">
        <v>0.15112300000000001</v>
      </c>
      <c r="H3209" s="14">
        <v>0.10281</v>
      </c>
      <c r="I3209" s="32">
        <v>5.9783000000000003E-2</v>
      </c>
      <c r="K3209" s="44">
        <v>633.79999999999995</v>
      </c>
      <c r="L3209" s="14">
        <v>3.6678199999999999</v>
      </c>
      <c r="M3209" s="14">
        <v>3.1280790000000001</v>
      </c>
      <c r="N3209" s="14">
        <v>2.261336</v>
      </c>
      <c r="O3209" s="14">
        <v>1.1694819999999999</v>
      </c>
      <c r="P3209" s="14">
        <v>0.54003199999999996</v>
      </c>
      <c r="Q3209" s="14">
        <v>0.21351200000000001</v>
      </c>
      <c r="R3209" s="32">
        <v>0.10441599999999999</v>
      </c>
      <c r="T3209" s="44">
        <v>633.79999999999995</v>
      </c>
      <c r="U3209" s="47">
        <v>2.661724</v>
      </c>
      <c r="V3209" s="14">
        <v>1.67567</v>
      </c>
      <c r="W3209" s="14">
        <v>0.86410500000000001</v>
      </c>
      <c r="X3209" s="14">
        <v>0.418126</v>
      </c>
      <c r="Y3209" s="14">
        <v>0.19506200000000001</v>
      </c>
      <c r="Z3209" s="14">
        <v>-0.11104</v>
      </c>
      <c r="AA3209" s="32">
        <v>2.8244999999999999E-2</v>
      </c>
    </row>
    <row r="3210" spans="2:27" x14ac:dyDescent="0.35">
      <c r="B3210" s="44">
        <v>634.01</v>
      </c>
      <c r="C3210" s="47">
        <v>2.7942520000000002</v>
      </c>
      <c r="D3210" s="14">
        <v>2.034008</v>
      </c>
      <c r="E3210" s="14">
        <v>1.0817680000000001</v>
      </c>
      <c r="F3210" s="14">
        <v>0.42686800000000003</v>
      </c>
      <c r="G3210" s="14">
        <v>0.15145400000000001</v>
      </c>
      <c r="H3210" s="14">
        <v>0.10296</v>
      </c>
      <c r="I3210" s="32">
        <v>5.9794E-2</v>
      </c>
      <c r="K3210" s="44">
        <v>634</v>
      </c>
      <c r="L3210" s="14">
        <v>3.6678410000000001</v>
      </c>
      <c r="M3210" s="14">
        <v>3.1282640000000002</v>
      </c>
      <c r="N3210" s="14">
        <v>2.2616399999999999</v>
      </c>
      <c r="O3210" s="14">
        <v>1.17008</v>
      </c>
      <c r="P3210" s="14">
        <v>0.539968</v>
      </c>
      <c r="Q3210" s="14">
        <v>0.21328900000000001</v>
      </c>
      <c r="R3210" s="32">
        <v>0.104103</v>
      </c>
      <c r="T3210" s="44">
        <v>634</v>
      </c>
      <c r="U3210" s="47">
        <v>2.661591</v>
      </c>
      <c r="V3210" s="14">
        <v>1.674752</v>
      </c>
      <c r="W3210" s="14">
        <v>0.863958</v>
      </c>
      <c r="X3210" s="14">
        <v>0.41827399999999998</v>
      </c>
      <c r="Y3210" s="14">
        <v>0.194989</v>
      </c>
      <c r="Z3210" s="14">
        <v>-0.11133</v>
      </c>
      <c r="AA3210" s="32">
        <v>2.8309999999999998E-2</v>
      </c>
    </row>
    <row r="3211" spans="2:27" x14ac:dyDescent="0.35">
      <c r="B3211" s="44">
        <v>634.21</v>
      </c>
      <c r="C3211" s="47">
        <v>2.7952669999999999</v>
      </c>
      <c r="D3211" s="14">
        <v>2.0338210000000001</v>
      </c>
      <c r="E3211" s="14">
        <v>1.0822480000000001</v>
      </c>
      <c r="F3211" s="14">
        <v>0.427176</v>
      </c>
      <c r="G3211" s="14">
        <v>0.151701</v>
      </c>
      <c r="H3211" s="14">
        <v>0.102883</v>
      </c>
      <c r="I3211" s="32">
        <v>5.9749999999999998E-2</v>
      </c>
      <c r="K3211" s="44">
        <v>634.20000000000005</v>
      </c>
      <c r="L3211" s="14">
        <v>3.6676489999999999</v>
      </c>
      <c r="M3211" s="14">
        <v>3.1285609999999999</v>
      </c>
      <c r="N3211" s="14">
        <v>2.261361</v>
      </c>
      <c r="O3211" s="14">
        <v>1.1707050000000001</v>
      </c>
      <c r="P3211" s="14">
        <v>0.53991800000000001</v>
      </c>
      <c r="Q3211" s="14">
        <v>0.21340700000000001</v>
      </c>
      <c r="R3211" s="32">
        <v>0.10413500000000001</v>
      </c>
      <c r="T3211" s="44">
        <v>634.20000000000005</v>
      </c>
      <c r="U3211" s="47">
        <v>2.6615479999999998</v>
      </c>
      <c r="V3211" s="14">
        <v>1.6737960000000001</v>
      </c>
      <c r="W3211" s="14">
        <v>0.86376200000000003</v>
      </c>
      <c r="X3211" s="14">
        <v>0.418244</v>
      </c>
      <c r="Y3211" s="14">
        <v>0.19464899999999999</v>
      </c>
      <c r="Z3211" s="14">
        <v>-0.11166</v>
      </c>
      <c r="AA3211" s="32">
        <v>2.7844000000000001E-2</v>
      </c>
    </row>
    <row r="3212" spans="2:27" x14ac:dyDescent="0.35">
      <c r="B3212" s="44">
        <v>634.41</v>
      </c>
      <c r="C3212" s="47">
        <v>2.79555</v>
      </c>
      <c r="D3212" s="14">
        <v>2.0337079999999998</v>
      </c>
      <c r="E3212" s="14">
        <v>1.082525</v>
      </c>
      <c r="F3212" s="14">
        <v>0.427402</v>
      </c>
      <c r="G3212" s="14">
        <v>0.151894</v>
      </c>
      <c r="H3212" s="14">
        <v>0.102565</v>
      </c>
      <c r="I3212" s="32">
        <v>5.9665000000000003E-2</v>
      </c>
      <c r="K3212" s="44">
        <v>634.4</v>
      </c>
      <c r="L3212" s="14">
        <v>3.6680619999999999</v>
      </c>
      <c r="M3212" s="14">
        <v>3.129264</v>
      </c>
      <c r="N3212" s="14">
        <v>2.2616589999999999</v>
      </c>
      <c r="O3212" s="14">
        <v>1.170871</v>
      </c>
      <c r="P3212" s="14">
        <v>0.53995300000000002</v>
      </c>
      <c r="Q3212" s="14">
        <v>0.21302599999999999</v>
      </c>
      <c r="R3212" s="32">
        <v>0.10373499999999999</v>
      </c>
      <c r="T3212" s="44">
        <v>634.4</v>
      </c>
      <c r="U3212" s="47">
        <v>2.6613540000000002</v>
      </c>
      <c r="V3212" s="14">
        <v>1.673683</v>
      </c>
      <c r="W3212" s="14">
        <v>0.86353999999999997</v>
      </c>
      <c r="X3212" s="14">
        <v>0.41842499999999999</v>
      </c>
      <c r="Y3212" s="14">
        <v>0.194714</v>
      </c>
      <c r="Z3212" s="14">
        <v>-0.11122</v>
      </c>
      <c r="AA3212" s="32">
        <v>2.7972E-2</v>
      </c>
    </row>
    <row r="3213" spans="2:27" x14ac:dyDescent="0.35">
      <c r="B3213" s="44">
        <v>634.61</v>
      </c>
      <c r="C3213" s="47">
        <v>2.7961239999999998</v>
      </c>
      <c r="D3213" s="14">
        <v>2.0332620000000001</v>
      </c>
      <c r="E3213" s="14">
        <v>1.082525</v>
      </c>
      <c r="F3213" s="14">
        <v>0.42757400000000001</v>
      </c>
      <c r="G3213" s="14">
        <v>0.15206900000000001</v>
      </c>
      <c r="H3213" s="14">
        <v>0.10233</v>
      </c>
      <c r="I3213" s="32">
        <v>5.9403999999999998E-2</v>
      </c>
      <c r="K3213" s="44">
        <v>634.6</v>
      </c>
      <c r="L3213" s="14">
        <v>3.668453</v>
      </c>
      <c r="M3213" s="14">
        <v>3.1298189999999999</v>
      </c>
      <c r="N3213" s="14">
        <v>2.2624789999999999</v>
      </c>
      <c r="O3213" s="14">
        <v>1.171109</v>
      </c>
      <c r="P3213" s="14">
        <v>0.54048700000000005</v>
      </c>
      <c r="Q3213" s="14">
        <v>0.21341399999999999</v>
      </c>
      <c r="R3213" s="32">
        <v>0.103635</v>
      </c>
      <c r="T3213" s="44">
        <v>634.6</v>
      </c>
      <c r="U3213" s="47">
        <v>2.6611189999999998</v>
      </c>
      <c r="V3213" s="14">
        <v>1.6734929999999999</v>
      </c>
      <c r="W3213" s="14">
        <v>0.86370100000000005</v>
      </c>
      <c r="X3213" s="14">
        <v>0.41831099999999999</v>
      </c>
      <c r="Y3213" s="14">
        <v>0.194213</v>
      </c>
      <c r="Z3213" s="14">
        <v>-0.11108999999999999</v>
      </c>
      <c r="AA3213" s="32">
        <v>2.7924000000000001E-2</v>
      </c>
    </row>
    <row r="3214" spans="2:27" x14ac:dyDescent="0.35">
      <c r="B3214" s="44">
        <v>634.80999999999995</v>
      </c>
      <c r="C3214" s="47">
        <v>2.7963239999999998</v>
      </c>
      <c r="D3214" s="14">
        <v>2.0333380000000001</v>
      </c>
      <c r="E3214" s="14">
        <v>1.0823130000000001</v>
      </c>
      <c r="F3214" s="14">
        <v>0.42763899999999999</v>
      </c>
      <c r="G3214" s="14">
        <v>0.15245300000000001</v>
      </c>
      <c r="H3214" s="14">
        <v>0.102079</v>
      </c>
      <c r="I3214" s="32">
        <v>5.9608000000000001E-2</v>
      </c>
      <c r="K3214" s="44">
        <v>634.79999999999995</v>
      </c>
      <c r="L3214" s="14">
        <v>3.667621</v>
      </c>
      <c r="M3214" s="14">
        <v>3.129445</v>
      </c>
      <c r="N3214" s="14">
        <v>2.2619060000000002</v>
      </c>
      <c r="O3214" s="14">
        <v>1.1707829999999999</v>
      </c>
      <c r="P3214" s="14">
        <v>0.53998999999999997</v>
      </c>
      <c r="Q3214" s="14">
        <v>0.21303900000000001</v>
      </c>
      <c r="R3214" s="32">
        <v>0.10323499999999999</v>
      </c>
      <c r="T3214" s="44">
        <v>634.79999999999995</v>
      </c>
      <c r="U3214" s="47">
        <v>2.6603460000000001</v>
      </c>
      <c r="V3214" s="14">
        <v>1.6729620000000001</v>
      </c>
      <c r="W3214" s="14">
        <v>0.86358000000000001</v>
      </c>
      <c r="X3214" s="14">
        <v>0.41774899999999998</v>
      </c>
      <c r="Y3214" s="14">
        <v>0.193687</v>
      </c>
      <c r="Z3214" s="14">
        <v>-0.11214</v>
      </c>
      <c r="AA3214" s="32">
        <v>2.7348999999999998E-2</v>
      </c>
    </row>
    <row r="3215" spans="2:27" x14ac:dyDescent="0.35">
      <c r="B3215" s="44">
        <v>635.01</v>
      </c>
      <c r="C3215" s="47">
        <v>2.7960929999999999</v>
      </c>
      <c r="D3215" s="14">
        <v>2.0337930000000002</v>
      </c>
      <c r="E3215" s="14">
        <v>1.0820559999999999</v>
      </c>
      <c r="F3215" s="14">
        <v>0.42815199999999998</v>
      </c>
      <c r="G3215" s="14">
        <v>0.15280199999999999</v>
      </c>
      <c r="H3215" s="14">
        <v>0.102197</v>
      </c>
      <c r="I3215" s="32">
        <v>5.9334999999999999E-2</v>
      </c>
      <c r="K3215" s="44">
        <v>635</v>
      </c>
      <c r="L3215" s="14">
        <v>3.6674730000000002</v>
      </c>
      <c r="M3215" s="14">
        <v>3.1292659999999999</v>
      </c>
      <c r="N3215" s="14">
        <v>2.2614909999999999</v>
      </c>
      <c r="O3215" s="14">
        <v>1.1705410000000001</v>
      </c>
      <c r="P3215" s="14">
        <v>0.53965399999999997</v>
      </c>
      <c r="Q3215" s="14">
        <v>0.21310599999999999</v>
      </c>
      <c r="R3215" s="32">
        <v>0.10306800000000001</v>
      </c>
      <c r="T3215" s="44">
        <v>635</v>
      </c>
      <c r="U3215" s="47">
        <v>2.6600229999999998</v>
      </c>
      <c r="V3215" s="14">
        <v>1.6723250000000001</v>
      </c>
      <c r="W3215" s="14">
        <v>0.86308399999999996</v>
      </c>
      <c r="X3215" s="14">
        <v>0.41709299999999999</v>
      </c>
      <c r="Y3215" s="14">
        <v>0.19320000000000001</v>
      </c>
      <c r="Z3215" s="14">
        <v>-0.11260000000000001</v>
      </c>
      <c r="AA3215" s="32">
        <v>2.6721999999999999E-2</v>
      </c>
    </row>
    <row r="3216" spans="2:27" x14ac:dyDescent="0.35">
      <c r="B3216" s="44">
        <v>635.21</v>
      </c>
      <c r="C3216" s="47">
        <v>2.7965870000000002</v>
      </c>
      <c r="D3216" s="14">
        <v>2.0341800000000001</v>
      </c>
      <c r="E3216" s="14">
        <v>1.082344</v>
      </c>
      <c r="F3216" s="14">
        <v>0.42821100000000001</v>
      </c>
      <c r="G3216" s="14">
        <v>0.15269199999999999</v>
      </c>
      <c r="H3216" s="14">
        <v>0.10228</v>
      </c>
      <c r="I3216" s="32">
        <v>5.9204E-2</v>
      </c>
      <c r="K3216" s="44">
        <v>635.20000000000005</v>
      </c>
      <c r="L3216" s="14">
        <v>3.6681170000000001</v>
      </c>
      <c r="M3216" s="14">
        <v>3.1291669999999998</v>
      </c>
      <c r="N3216" s="14">
        <v>2.2623950000000002</v>
      </c>
      <c r="O3216" s="14">
        <v>1.1703589999999999</v>
      </c>
      <c r="P3216" s="14">
        <v>0.53990400000000005</v>
      </c>
      <c r="Q3216" s="14">
        <v>0.21301999999999999</v>
      </c>
      <c r="R3216" s="32">
        <v>0.10280300000000001</v>
      </c>
      <c r="T3216" s="44">
        <v>635.20000000000005</v>
      </c>
      <c r="U3216" s="47">
        <v>2.660034</v>
      </c>
      <c r="V3216" s="14">
        <v>1.6721649999999999</v>
      </c>
      <c r="W3216" s="14">
        <v>0.86273599999999995</v>
      </c>
      <c r="X3216" s="14">
        <v>0.41663299999999998</v>
      </c>
      <c r="Y3216" s="14">
        <v>0.19295300000000001</v>
      </c>
      <c r="Z3216" s="14">
        <v>-0.11253000000000001</v>
      </c>
      <c r="AA3216" s="32">
        <v>2.7136E-2</v>
      </c>
    </row>
    <row r="3217" spans="2:27" x14ac:dyDescent="0.35">
      <c r="B3217" s="44">
        <v>635.41</v>
      </c>
      <c r="C3217" s="47">
        <v>2.7969089999999999</v>
      </c>
      <c r="D3217" s="14">
        <v>2.0347979999999999</v>
      </c>
      <c r="E3217" s="14">
        <v>1.082686</v>
      </c>
      <c r="F3217" s="14">
        <v>0.42877500000000002</v>
      </c>
      <c r="G3217" s="14">
        <v>0.153145</v>
      </c>
      <c r="H3217" s="14">
        <v>0.102308</v>
      </c>
      <c r="I3217" s="32">
        <v>5.8922000000000002E-2</v>
      </c>
      <c r="K3217" s="44">
        <v>635.4</v>
      </c>
      <c r="L3217" s="14">
        <v>3.668148</v>
      </c>
      <c r="M3217" s="14">
        <v>3.1288450000000001</v>
      </c>
      <c r="N3217" s="14">
        <v>2.26241</v>
      </c>
      <c r="O3217" s="14">
        <v>1.1702650000000001</v>
      </c>
      <c r="P3217" s="14">
        <v>0.53998500000000005</v>
      </c>
      <c r="Q3217" s="14">
        <v>0.21302399999999999</v>
      </c>
      <c r="R3217" s="32">
        <v>0.10266</v>
      </c>
      <c r="T3217" s="44">
        <v>635.4</v>
      </c>
      <c r="U3217" s="47">
        <v>2.6608070000000001</v>
      </c>
      <c r="V3217" s="14">
        <v>1.6730769999999999</v>
      </c>
      <c r="W3217" s="14">
        <v>0.86365999999999998</v>
      </c>
      <c r="X3217" s="14">
        <v>0.41734100000000002</v>
      </c>
      <c r="Y3217" s="14">
        <v>0.193907</v>
      </c>
      <c r="Z3217" s="14">
        <v>-0.11179</v>
      </c>
      <c r="AA3217" s="32">
        <v>2.7637999999999999E-2</v>
      </c>
    </row>
    <row r="3218" spans="2:27" x14ac:dyDescent="0.35">
      <c r="B3218" s="44">
        <v>635.61</v>
      </c>
      <c r="C3218" s="47">
        <v>2.7959559999999999</v>
      </c>
      <c r="D3218" s="14">
        <v>2.0346190000000002</v>
      </c>
      <c r="E3218" s="14">
        <v>1.082063</v>
      </c>
      <c r="F3218" s="14">
        <v>0.42804799999999998</v>
      </c>
      <c r="G3218" s="14">
        <v>0.15224199999999999</v>
      </c>
      <c r="H3218" s="14">
        <v>0.101274</v>
      </c>
      <c r="I3218" s="32">
        <v>5.8271000000000003E-2</v>
      </c>
      <c r="K3218" s="44">
        <v>635.6</v>
      </c>
      <c r="L3218" s="14">
        <v>3.6682459999999999</v>
      </c>
      <c r="M3218" s="14">
        <v>3.1287579999999999</v>
      </c>
      <c r="N3218" s="14">
        <v>2.2621229999999999</v>
      </c>
      <c r="O3218" s="14">
        <v>1.1701330000000001</v>
      </c>
      <c r="P3218" s="14">
        <v>0.54005899999999996</v>
      </c>
      <c r="Q3218" s="14">
        <v>0.212862</v>
      </c>
      <c r="R3218" s="32">
        <v>0.102396</v>
      </c>
      <c r="T3218" s="44">
        <v>635.6</v>
      </c>
      <c r="U3218" s="47">
        <v>2.6615440000000001</v>
      </c>
      <c r="V3218" s="14">
        <v>1.673467</v>
      </c>
      <c r="W3218" s="14">
        <v>0.86437399999999998</v>
      </c>
      <c r="X3218" s="14">
        <v>0.41768699999999997</v>
      </c>
      <c r="Y3218" s="14">
        <v>0.19454399999999999</v>
      </c>
      <c r="Z3218" s="14">
        <v>-0.11089</v>
      </c>
      <c r="AA3218" s="32">
        <v>2.7990999999999999E-2</v>
      </c>
    </row>
    <row r="3219" spans="2:27" x14ac:dyDescent="0.35">
      <c r="B3219" s="44">
        <v>635.80999999999995</v>
      </c>
      <c r="C3219" s="47">
        <v>2.7951380000000001</v>
      </c>
      <c r="D3219" s="14">
        <v>2.0339670000000001</v>
      </c>
      <c r="E3219" s="14">
        <v>1.081278</v>
      </c>
      <c r="F3219" s="14">
        <v>0.42762099999999997</v>
      </c>
      <c r="G3219" s="14">
        <v>0.15151899999999999</v>
      </c>
      <c r="H3219" s="14">
        <v>0.100464</v>
      </c>
      <c r="I3219" s="32">
        <v>5.7611999999999997E-2</v>
      </c>
      <c r="K3219" s="44">
        <v>635.79999999999995</v>
      </c>
      <c r="L3219" s="14">
        <v>3.6679940000000002</v>
      </c>
      <c r="M3219" s="14">
        <v>3.1286839999999998</v>
      </c>
      <c r="N3219" s="14">
        <v>2.2627730000000001</v>
      </c>
      <c r="O3219" s="14">
        <v>1.170034</v>
      </c>
      <c r="P3219" s="14">
        <v>0.54051199999999999</v>
      </c>
      <c r="Q3219" s="14">
        <v>0.21291199999999999</v>
      </c>
      <c r="R3219" s="32">
        <v>0.102533</v>
      </c>
      <c r="T3219" s="44">
        <v>635.79999999999995</v>
      </c>
      <c r="U3219" s="47">
        <v>2.6614960000000001</v>
      </c>
      <c r="V3219" s="14">
        <v>1.6733750000000001</v>
      </c>
      <c r="W3219" s="14">
        <v>0.86454799999999998</v>
      </c>
      <c r="X3219" s="14">
        <v>0.41789300000000001</v>
      </c>
      <c r="Y3219" s="14">
        <v>0.19419400000000001</v>
      </c>
      <c r="Z3219" s="14">
        <v>-0.111</v>
      </c>
      <c r="AA3219" s="32">
        <v>2.7092000000000001E-2</v>
      </c>
    </row>
    <row r="3220" spans="2:27" x14ac:dyDescent="0.35">
      <c r="B3220" s="44">
        <v>636.01</v>
      </c>
      <c r="C3220" s="47">
        <v>2.7953610000000002</v>
      </c>
      <c r="D3220" s="14">
        <v>2.0343300000000002</v>
      </c>
      <c r="E3220" s="14">
        <v>1.0811010000000001</v>
      </c>
      <c r="F3220" s="14">
        <v>0.42804999999999999</v>
      </c>
      <c r="G3220" s="14">
        <v>0.15155399999999999</v>
      </c>
      <c r="H3220" s="14">
        <v>0.10043199999999999</v>
      </c>
      <c r="I3220" s="32">
        <v>5.7912999999999999E-2</v>
      </c>
      <c r="K3220" s="44">
        <v>636</v>
      </c>
      <c r="L3220" s="14">
        <v>3.667916</v>
      </c>
      <c r="M3220" s="14">
        <v>3.1286320000000001</v>
      </c>
      <c r="N3220" s="14">
        <v>2.2628720000000002</v>
      </c>
      <c r="O3220" s="14">
        <v>1.1702030000000001</v>
      </c>
      <c r="P3220" s="14">
        <v>0.54048200000000002</v>
      </c>
      <c r="Q3220" s="14">
        <v>0.21273400000000001</v>
      </c>
      <c r="R3220" s="32">
        <v>0.102662</v>
      </c>
      <c r="T3220" s="44">
        <v>636</v>
      </c>
      <c r="U3220" s="47">
        <v>2.6615099999999998</v>
      </c>
      <c r="V3220" s="14">
        <v>1.673673</v>
      </c>
      <c r="W3220" s="14">
        <v>0.86468199999999995</v>
      </c>
      <c r="X3220" s="14">
        <v>0.418244</v>
      </c>
      <c r="Y3220" s="14">
        <v>0.194273</v>
      </c>
      <c r="Z3220" s="14">
        <v>-0.11051999999999999</v>
      </c>
      <c r="AA3220" s="32">
        <v>2.7366999999999999E-2</v>
      </c>
    </row>
    <row r="3221" spans="2:27" x14ac:dyDescent="0.35">
      <c r="B3221" s="44">
        <v>636.21</v>
      </c>
      <c r="C3221" s="47">
        <v>2.7944079999999998</v>
      </c>
      <c r="D3221" s="14">
        <v>2.0342389999999999</v>
      </c>
      <c r="E3221" s="14">
        <v>1.080678</v>
      </c>
      <c r="F3221" s="14">
        <v>0.42815799999999998</v>
      </c>
      <c r="G3221" s="14">
        <v>0.15098700000000001</v>
      </c>
      <c r="H3221" s="14">
        <v>0.100214</v>
      </c>
      <c r="I3221" s="32">
        <v>5.7190999999999999E-2</v>
      </c>
      <c r="K3221" s="44">
        <v>636.20000000000005</v>
      </c>
      <c r="L3221" s="14">
        <v>3.6679590000000002</v>
      </c>
      <c r="M3221" s="14">
        <v>3.1288079999999998</v>
      </c>
      <c r="N3221" s="14">
        <v>2.2627250000000001</v>
      </c>
      <c r="O3221" s="14">
        <v>1.170396</v>
      </c>
      <c r="P3221" s="14">
        <v>0.540856</v>
      </c>
      <c r="Q3221" s="14">
        <v>0.21257200000000001</v>
      </c>
      <c r="R3221" s="32">
        <v>0.10298300000000001</v>
      </c>
      <c r="T3221" s="44">
        <v>636.20000000000005</v>
      </c>
      <c r="U3221" s="47">
        <v>2.6617090000000001</v>
      </c>
      <c r="V3221" s="14">
        <v>1.6741220000000001</v>
      </c>
      <c r="W3221" s="14">
        <v>0.86466100000000001</v>
      </c>
      <c r="X3221" s="14">
        <v>0.41833599999999999</v>
      </c>
      <c r="Y3221" s="14">
        <v>0.19424</v>
      </c>
      <c r="Z3221" s="14">
        <v>-0.11033</v>
      </c>
      <c r="AA3221" s="32">
        <v>2.725E-2</v>
      </c>
    </row>
    <row r="3222" spans="2:27" x14ac:dyDescent="0.35">
      <c r="B3222" s="44">
        <v>636.41</v>
      </c>
      <c r="C3222" s="47">
        <v>2.7939509999999999</v>
      </c>
      <c r="D3222" s="14">
        <v>2.0342470000000001</v>
      </c>
      <c r="E3222" s="14">
        <v>1.0806549999999999</v>
      </c>
      <c r="F3222" s="14">
        <v>0.42824000000000001</v>
      </c>
      <c r="G3222" s="14">
        <v>0.150528</v>
      </c>
      <c r="H3222" s="14">
        <v>0.100039</v>
      </c>
      <c r="I3222" s="32">
        <v>5.7091000000000003E-2</v>
      </c>
      <c r="K3222" s="44">
        <v>636.4</v>
      </c>
      <c r="L3222" s="14">
        <v>3.6681240000000002</v>
      </c>
      <c r="M3222" s="14">
        <v>3.1289910000000001</v>
      </c>
      <c r="N3222" s="14">
        <v>2.2628210000000002</v>
      </c>
      <c r="O3222" s="14">
        <v>1.171144</v>
      </c>
      <c r="P3222" s="14">
        <v>0.54154999999999998</v>
      </c>
      <c r="Q3222" s="14">
        <v>0.21296300000000001</v>
      </c>
      <c r="R3222" s="32">
        <v>0.10347000000000001</v>
      </c>
      <c r="T3222" s="44">
        <v>636.4</v>
      </c>
      <c r="U3222" s="47">
        <v>2.6619380000000001</v>
      </c>
      <c r="V3222" s="14">
        <v>1.6739299999999999</v>
      </c>
      <c r="W3222" s="14">
        <v>0.86484399999999995</v>
      </c>
      <c r="X3222" s="14">
        <v>0.41879899999999998</v>
      </c>
      <c r="Y3222" s="14">
        <v>0.194103</v>
      </c>
      <c r="Z3222" s="14">
        <v>-0.11015</v>
      </c>
      <c r="AA3222" s="32">
        <v>2.7258000000000001E-2</v>
      </c>
    </row>
    <row r="3223" spans="2:27" x14ac:dyDescent="0.35">
      <c r="B3223" s="44">
        <v>636.61</v>
      </c>
      <c r="C3223" s="47">
        <v>2.794403</v>
      </c>
      <c r="D3223" s="14">
        <v>2.0350380000000001</v>
      </c>
      <c r="E3223" s="14">
        <v>1.0812550000000001</v>
      </c>
      <c r="F3223" s="14">
        <v>0.42850700000000003</v>
      </c>
      <c r="G3223" s="14">
        <v>0.15092900000000001</v>
      </c>
      <c r="H3223" s="14">
        <v>0.100145</v>
      </c>
      <c r="I3223" s="32">
        <v>5.7534000000000002E-2</v>
      </c>
      <c r="K3223" s="44">
        <v>636.6</v>
      </c>
      <c r="L3223" s="14">
        <v>3.6687750000000001</v>
      </c>
      <c r="M3223" s="14">
        <v>3.1291289999999998</v>
      </c>
      <c r="N3223" s="14">
        <v>2.2627679999999999</v>
      </c>
      <c r="O3223" s="14">
        <v>1.1717150000000001</v>
      </c>
      <c r="P3223" s="14">
        <v>0.54158200000000001</v>
      </c>
      <c r="Q3223" s="14">
        <v>0.21335799999999999</v>
      </c>
      <c r="R3223" s="32">
        <v>0.10425</v>
      </c>
      <c r="T3223" s="44">
        <v>636.6</v>
      </c>
      <c r="U3223" s="47">
        <v>2.6616010000000001</v>
      </c>
      <c r="V3223" s="14">
        <v>1.6735690000000001</v>
      </c>
      <c r="W3223" s="14">
        <v>0.86469200000000002</v>
      </c>
      <c r="X3223" s="14">
        <v>0.41901699999999997</v>
      </c>
      <c r="Y3223" s="14">
        <v>0.19394400000000001</v>
      </c>
      <c r="Z3223" s="14">
        <v>-0.11022</v>
      </c>
      <c r="AA3223" s="32">
        <v>2.7008999999999998E-2</v>
      </c>
    </row>
    <row r="3224" spans="2:27" x14ac:dyDescent="0.35">
      <c r="B3224" s="44">
        <v>636.80999999999995</v>
      </c>
      <c r="C3224" s="47">
        <v>2.7946219999999999</v>
      </c>
      <c r="D3224" s="14">
        <v>2.0350329999999999</v>
      </c>
      <c r="E3224" s="14">
        <v>1.081378</v>
      </c>
      <c r="F3224" s="14">
        <v>0.42848000000000003</v>
      </c>
      <c r="G3224" s="14">
        <v>0.15090400000000001</v>
      </c>
      <c r="H3224" s="14">
        <v>0.100247</v>
      </c>
      <c r="I3224" s="32">
        <v>5.6918000000000003E-2</v>
      </c>
      <c r="K3224" s="44">
        <v>636.79999999999995</v>
      </c>
      <c r="L3224" s="14">
        <v>3.6689479999999999</v>
      </c>
      <c r="M3224" s="14">
        <v>3.1289570000000002</v>
      </c>
      <c r="N3224" s="14">
        <v>2.2624970000000002</v>
      </c>
      <c r="O3224" s="14">
        <v>1.1717040000000001</v>
      </c>
      <c r="P3224" s="14">
        <v>0.54186999999999996</v>
      </c>
      <c r="Q3224" s="14">
        <v>0.21309500000000001</v>
      </c>
      <c r="R3224" s="32">
        <v>0.1048</v>
      </c>
      <c r="T3224" s="44">
        <v>636.79999999999995</v>
      </c>
      <c r="U3224" s="47">
        <v>2.6619139999999999</v>
      </c>
      <c r="V3224" s="14">
        <v>1.6730670000000001</v>
      </c>
      <c r="W3224" s="14">
        <v>0.86476200000000003</v>
      </c>
      <c r="X3224" s="14">
        <v>0.41929899999999998</v>
      </c>
      <c r="Y3224" s="14">
        <v>0.194213</v>
      </c>
      <c r="Z3224" s="14">
        <v>-0.11037</v>
      </c>
      <c r="AA3224" s="32">
        <v>2.7087E-2</v>
      </c>
    </row>
    <row r="3225" spans="2:27" x14ac:dyDescent="0.35">
      <c r="B3225" s="44">
        <v>637.01</v>
      </c>
      <c r="C3225" s="47">
        <v>2.794381</v>
      </c>
      <c r="D3225" s="14">
        <v>2.0350440000000001</v>
      </c>
      <c r="E3225" s="14">
        <v>1.080632</v>
      </c>
      <c r="F3225" s="14">
        <v>0.42856499999999997</v>
      </c>
      <c r="G3225" s="14">
        <v>0.15087600000000001</v>
      </c>
      <c r="H3225" s="14">
        <v>9.9778000000000006E-2</v>
      </c>
      <c r="I3225" s="32">
        <v>5.6697999999999998E-2</v>
      </c>
      <c r="K3225" s="44">
        <v>637</v>
      </c>
      <c r="L3225" s="14">
        <v>3.6692</v>
      </c>
      <c r="M3225" s="14">
        <v>3.128943</v>
      </c>
      <c r="N3225" s="14">
        <v>2.2623180000000001</v>
      </c>
      <c r="O3225" s="14">
        <v>1.1715979999999999</v>
      </c>
      <c r="P3225" s="14">
        <v>0.54199600000000003</v>
      </c>
      <c r="Q3225" s="14">
        <v>0.21299000000000001</v>
      </c>
      <c r="R3225" s="32">
        <v>0.10478700000000001</v>
      </c>
      <c r="T3225" s="44">
        <v>637</v>
      </c>
      <c r="U3225" s="47">
        <v>2.6613310000000001</v>
      </c>
      <c r="V3225" s="14">
        <v>1.6731940000000001</v>
      </c>
      <c r="W3225" s="14">
        <v>0.86404099999999995</v>
      </c>
      <c r="X3225" s="14">
        <v>0.41911399999999999</v>
      </c>
      <c r="Y3225" s="14">
        <v>0.19423699999999999</v>
      </c>
      <c r="Z3225" s="14">
        <v>-0.1111</v>
      </c>
      <c r="AA3225" s="32">
        <v>2.6692E-2</v>
      </c>
    </row>
    <row r="3226" spans="2:27" x14ac:dyDescent="0.35">
      <c r="B3226" s="44">
        <v>637.21</v>
      </c>
      <c r="C3226" s="47">
        <v>2.7951329999999999</v>
      </c>
      <c r="D3226" s="14">
        <v>2.0351810000000001</v>
      </c>
      <c r="E3226" s="14">
        <v>1.081466</v>
      </c>
      <c r="F3226" s="14">
        <v>0.42891699999999999</v>
      </c>
      <c r="G3226" s="14">
        <v>0.151008</v>
      </c>
      <c r="H3226" s="14">
        <v>0.10012500000000001</v>
      </c>
      <c r="I3226" s="32">
        <v>5.7417999999999997E-2</v>
      </c>
      <c r="K3226" s="44">
        <v>637.20000000000005</v>
      </c>
      <c r="L3226" s="14">
        <v>3.6692979999999999</v>
      </c>
      <c r="M3226" s="14">
        <v>3.1290049999999998</v>
      </c>
      <c r="N3226" s="14">
        <v>2.2623120000000001</v>
      </c>
      <c r="O3226" s="14">
        <v>1.1716679999999999</v>
      </c>
      <c r="P3226" s="14">
        <v>0.542381</v>
      </c>
      <c r="Q3226" s="14">
        <v>0.213862</v>
      </c>
      <c r="R3226" s="32">
        <v>0.105034</v>
      </c>
      <c r="T3226" s="44">
        <v>637.20000000000005</v>
      </c>
      <c r="U3226" s="47">
        <v>2.660962</v>
      </c>
      <c r="V3226" s="14">
        <v>1.672736</v>
      </c>
      <c r="W3226" s="14">
        <v>0.86339100000000002</v>
      </c>
      <c r="X3226" s="14">
        <v>0.41853099999999999</v>
      </c>
      <c r="Y3226" s="14">
        <v>0.19378799999999999</v>
      </c>
      <c r="Z3226" s="14">
        <v>-0.11146</v>
      </c>
      <c r="AA3226" s="32">
        <v>2.6100999999999999E-2</v>
      </c>
    </row>
    <row r="3227" spans="2:27" x14ac:dyDescent="0.35">
      <c r="B3227" s="44">
        <v>637.41</v>
      </c>
      <c r="C3227" s="47">
        <v>2.7952330000000001</v>
      </c>
      <c r="D3227" s="14">
        <v>2.0346869999999999</v>
      </c>
      <c r="E3227" s="14">
        <v>1.0811980000000001</v>
      </c>
      <c r="F3227" s="14">
        <v>0.428531</v>
      </c>
      <c r="G3227" s="14">
        <v>0.15092900000000001</v>
      </c>
      <c r="H3227" s="14">
        <v>9.9825999999999998E-2</v>
      </c>
      <c r="I3227" s="32">
        <v>5.7160999999999997E-2</v>
      </c>
      <c r="K3227" s="44">
        <v>637.4</v>
      </c>
      <c r="L3227" s="14">
        <v>3.6701519999999999</v>
      </c>
      <c r="M3227" s="14">
        <v>3.1289669999999998</v>
      </c>
      <c r="N3227" s="14">
        <v>2.2625299999999999</v>
      </c>
      <c r="O3227" s="14">
        <v>1.1722539999999999</v>
      </c>
      <c r="P3227" s="14">
        <v>0.54337400000000002</v>
      </c>
      <c r="Q3227" s="14">
        <v>0.21432899999999999</v>
      </c>
      <c r="R3227" s="32">
        <v>0.106336</v>
      </c>
      <c r="T3227" s="44">
        <v>637.4</v>
      </c>
      <c r="U3227" s="47">
        <v>2.6607180000000001</v>
      </c>
      <c r="V3227" s="14">
        <v>1.672547</v>
      </c>
      <c r="W3227" s="14">
        <v>0.86306099999999997</v>
      </c>
      <c r="X3227" s="14">
        <v>0.41843000000000002</v>
      </c>
      <c r="Y3227" s="14">
        <v>0.19363900000000001</v>
      </c>
      <c r="Z3227" s="14">
        <v>-0.11153</v>
      </c>
      <c r="AA3227" s="32">
        <v>2.6239999999999999E-2</v>
      </c>
    </row>
    <row r="3228" spans="2:27" x14ac:dyDescent="0.35">
      <c r="B3228" s="44">
        <v>637.61</v>
      </c>
      <c r="C3228" s="47">
        <v>2.7952710000000001</v>
      </c>
      <c r="D3228" s="14">
        <v>2.0347550000000001</v>
      </c>
      <c r="E3228" s="14">
        <v>1.0814349999999999</v>
      </c>
      <c r="F3228" s="14">
        <v>0.42867899999999998</v>
      </c>
      <c r="G3228" s="14">
        <v>0.15093200000000001</v>
      </c>
      <c r="H3228" s="14">
        <v>0.100469</v>
      </c>
      <c r="I3228" s="32">
        <v>5.7646000000000003E-2</v>
      </c>
      <c r="K3228" s="44">
        <v>637.6</v>
      </c>
      <c r="L3228" s="14">
        <v>3.6695890000000002</v>
      </c>
      <c r="M3228" s="14">
        <v>3.1286619999999998</v>
      </c>
      <c r="N3228" s="14">
        <v>2.2620879999999999</v>
      </c>
      <c r="O3228" s="14">
        <v>1.1720889999999999</v>
      </c>
      <c r="P3228" s="14">
        <v>0.54318</v>
      </c>
      <c r="Q3228" s="14">
        <v>0.214173</v>
      </c>
      <c r="R3228" s="32">
        <v>0.106632</v>
      </c>
      <c r="T3228" s="44">
        <v>637.6</v>
      </c>
      <c r="U3228" s="47">
        <v>2.6600079999999999</v>
      </c>
      <c r="V3228" s="14">
        <v>1.6720619999999999</v>
      </c>
      <c r="W3228" s="14">
        <v>0.862676</v>
      </c>
      <c r="X3228" s="14">
        <v>0.41825600000000002</v>
      </c>
      <c r="Y3228" s="14">
        <v>0.193662</v>
      </c>
      <c r="Z3228" s="14">
        <v>-0.11194</v>
      </c>
      <c r="AA3228" s="32">
        <v>2.5843000000000001E-2</v>
      </c>
    </row>
    <row r="3229" spans="2:27" x14ac:dyDescent="0.35">
      <c r="B3229" s="44">
        <v>637.80999999999995</v>
      </c>
      <c r="C3229" s="47">
        <v>2.796052</v>
      </c>
      <c r="D3229" s="14">
        <v>2.0353870000000001</v>
      </c>
      <c r="E3229" s="14">
        <v>1.08189</v>
      </c>
      <c r="F3229" s="14">
        <v>0.42891800000000002</v>
      </c>
      <c r="G3229" s="14">
        <v>0.15104200000000001</v>
      </c>
      <c r="H3229" s="14">
        <v>0.10137599999999999</v>
      </c>
      <c r="I3229" s="32">
        <v>5.8028000000000003E-2</v>
      </c>
      <c r="K3229" s="44">
        <v>637.79999999999995</v>
      </c>
      <c r="L3229" s="14">
        <v>3.6694300000000002</v>
      </c>
      <c r="M3229" s="14">
        <v>3.1282740000000002</v>
      </c>
      <c r="N3229" s="14">
        <v>2.2620589999999998</v>
      </c>
      <c r="O3229" s="14">
        <v>1.1719489999999999</v>
      </c>
      <c r="P3229" s="14">
        <v>0.54277600000000004</v>
      </c>
      <c r="Q3229" s="14">
        <v>0.21427199999999999</v>
      </c>
      <c r="R3229" s="32">
        <v>0.106407</v>
      </c>
      <c r="T3229" s="44">
        <v>637.79999999999995</v>
      </c>
      <c r="U3229" s="47">
        <v>2.659961</v>
      </c>
      <c r="V3229" s="14">
        <v>1.671591</v>
      </c>
      <c r="W3229" s="14">
        <v>0.862294</v>
      </c>
      <c r="X3229" s="14">
        <v>0.418043</v>
      </c>
      <c r="Y3229" s="14">
        <v>0.19367100000000001</v>
      </c>
      <c r="Z3229" s="14">
        <v>-0.11218</v>
      </c>
      <c r="AA3229" s="32">
        <v>2.5524999999999999E-2</v>
      </c>
    </row>
    <row r="3230" spans="2:27" x14ac:dyDescent="0.35">
      <c r="B3230" s="44">
        <v>638.01</v>
      </c>
      <c r="C3230" s="47">
        <v>2.796624</v>
      </c>
      <c r="D3230" s="14">
        <v>2.0359039999999999</v>
      </c>
      <c r="E3230" s="14">
        <v>1.0822099999999999</v>
      </c>
      <c r="F3230" s="14">
        <v>0.42941600000000002</v>
      </c>
      <c r="G3230" s="14">
        <v>0.15163399999999999</v>
      </c>
      <c r="H3230" s="14">
        <v>0.10176200000000001</v>
      </c>
      <c r="I3230" s="32">
        <v>5.7974999999999999E-2</v>
      </c>
      <c r="K3230" s="44">
        <v>638</v>
      </c>
      <c r="L3230" s="14">
        <v>3.6696089999999999</v>
      </c>
      <c r="M3230" s="14">
        <v>3.1285919999999998</v>
      </c>
      <c r="N3230" s="14">
        <v>2.2618580000000001</v>
      </c>
      <c r="O3230" s="14">
        <v>1.1722699999999999</v>
      </c>
      <c r="P3230" s="14">
        <v>0.54276999999999997</v>
      </c>
      <c r="Q3230" s="14">
        <v>0.214588</v>
      </c>
      <c r="R3230" s="32">
        <v>0.10673100000000001</v>
      </c>
      <c r="T3230" s="44">
        <v>638</v>
      </c>
      <c r="U3230" s="47">
        <v>2.6596510000000002</v>
      </c>
      <c r="V3230" s="14">
        <v>1.6713039999999999</v>
      </c>
      <c r="W3230" s="14">
        <v>0.86194499999999996</v>
      </c>
      <c r="X3230" s="14">
        <v>0.41733900000000002</v>
      </c>
      <c r="Y3230" s="14">
        <v>0.19348799999999999</v>
      </c>
      <c r="Z3230" s="14">
        <v>-0.11279</v>
      </c>
      <c r="AA3230" s="32">
        <v>2.5548000000000001E-2</v>
      </c>
    </row>
    <row r="3231" spans="2:27" x14ac:dyDescent="0.35">
      <c r="B3231" s="44">
        <v>638.21</v>
      </c>
      <c r="C3231" s="47">
        <v>2.7973979999999998</v>
      </c>
      <c r="D3231" s="14">
        <v>2.0361549999999999</v>
      </c>
      <c r="E3231" s="14">
        <v>1.082506</v>
      </c>
      <c r="F3231" s="14">
        <v>0.42988999999999999</v>
      </c>
      <c r="G3231" s="14">
        <v>0.15170500000000001</v>
      </c>
      <c r="H3231" s="14">
        <v>0.10255499999999999</v>
      </c>
      <c r="I3231" s="32">
        <v>5.7724999999999999E-2</v>
      </c>
      <c r="K3231" s="44">
        <v>638.20000000000005</v>
      </c>
      <c r="L3231" s="14">
        <v>3.6698400000000002</v>
      </c>
      <c r="M3231" s="14">
        <v>3.1294200000000001</v>
      </c>
      <c r="N3231" s="14">
        <v>2.2626439999999999</v>
      </c>
      <c r="O3231" s="14">
        <v>1.1729449999999999</v>
      </c>
      <c r="P3231" s="14">
        <v>0.54284200000000005</v>
      </c>
      <c r="Q3231" s="14">
        <v>0.21476899999999999</v>
      </c>
      <c r="R3231" s="32">
        <v>0.106987</v>
      </c>
      <c r="T3231" s="44">
        <v>638.20000000000005</v>
      </c>
      <c r="U3231" s="47">
        <v>2.6593019999999998</v>
      </c>
      <c r="V3231" s="14">
        <v>1.671516</v>
      </c>
      <c r="W3231" s="14">
        <v>0.861321</v>
      </c>
      <c r="X3231" s="14">
        <v>0.416825</v>
      </c>
      <c r="Y3231" s="14">
        <v>0.19333500000000001</v>
      </c>
      <c r="Z3231" s="14">
        <v>-0.11326</v>
      </c>
      <c r="AA3231" s="32">
        <v>2.5845E-2</v>
      </c>
    </row>
    <row r="3232" spans="2:27" x14ac:dyDescent="0.35">
      <c r="B3232" s="44">
        <v>638.41</v>
      </c>
      <c r="C3232" s="47">
        <v>2.7972929999999998</v>
      </c>
      <c r="D3232" s="14">
        <v>2.0358130000000001</v>
      </c>
      <c r="E3232" s="14">
        <v>1.0827249999999999</v>
      </c>
      <c r="F3232" s="14">
        <v>0.42995299999999997</v>
      </c>
      <c r="G3232" s="14">
        <v>0.15184500000000001</v>
      </c>
      <c r="H3232" s="14">
        <v>0.102662</v>
      </c>
      <c r="I3232" s="32">
        <v>5.7369999999999997E-2</v>
      </c>
      <c r="K3232" s="44">
        <v>638.4</v>
      </c>
      <c r="L3232" s="14">
        <v>3.6699079999999999</v>
      </c>
      <c r="M3232" s="14">
        <v>3.1298499999999998</v>
      </c>
      <c r="N3232" s="14">
        <v>2.2629130000000002</v>
      </c>
      <c r="O3232" s="14">
        <v>1.172356</v>
      </c>
      <c r="P3232" s="14">
        <v>0.54288899999999995</v>
      </c>
      <c r="Q3232" s="14">
        <v>0.21495600000000001</v>
      </c>
      <c r="R3232" s="32">
        <v>0.10670300000000001</v>
      </c>
      <c r="T3232" s="44">
        <v>638.4</v>
      </c>
      <c r="U3232" s="47">
        <v>2.658992</v>
      </c>
      <c r="V3232" s="14">
        <v>1.6719930000000001</v>
      </c>
      <c r="W3232" s="14">
        <v>0.86089300000000002</v>
      </c>
      <c r="X3232" s="14">
        <v>0.416601</v>
      </c>
      <c r="Y3232" s="14">
        <v>0.192631</v>
      </c>
      <c r="Z3232" s="14">
        <v>-0.11371000000000001</v>
      </c>
      <c r="AA3232" s="32">
        <v>2.5724E-2</v>
      </c>
    </row>
    <row r="3233" spans="2:27" x14ac:dyDescent="0.35">
      <c r="B3233" s="44">
        <v>638.61</v>
      </c>
      <c r="C3233" s="47">
        <v>2.7976350000000001</v>
      </c>
      <c r="D3233" s="14">
        <v>2.0357289999999999</v>
      </c>
      <c r="E3233" s="14">
        <v>1.0826750000000001</v>
      </c>
      <c r="F3233" s="14">
        <v>0.43016599999999999</v>
      </c>
      <c r="G3233" s="14">
        <v>0.152475</v>
      </c>
      <c r="H3233" s="14">
        <v>0.10309</v>
      </c>
      <c r="I3233" s="32">
        <v>5.7769000000000001E-2</v>
      </c>
      <c r="K3233" s="44">
        <v>638.6</v>
      </c>
      <c r="L3233" s="14">
        <v>3.66988</v>
      </c>
      <c r="M3233" s="14">
        <v>3.1303179999999999</v>
      </c>
      <c r="N3233" s="14">
        <v>2.2630650000000001</v>
      </c>
      <c r="O3233" s="14">
        <v>1.172506</v>
      </c>
      <c r="P3233" s="14">
        <v>0.54305800000000004</v>
      </c>
      <c r="Q3233" s="14">
        <v>0.21562300000000001</v>
      </c>
      <c r="R3233" s="32">
        <v>0.10728699999999999</v>
      </c>
      <c r="T3233" s="44">
        <v>638.6</v>
      </c>
      <c r="U3233" s="47">
        <v>2.6585420000000002</v>
      </c>
      <c r="V3233" s="14">
        <v>1.6722049999999999</v>
      </c>
      <c r="W3233" s="14">
        <v>0.86101399999999995</v>
      </c>
      <c r="X3233" s="14">
        <v>0.41621900000000001</v>
      </c>
      <c r="Y3233" s="14">
        <v>0.192411</v>
      </c>
      <c r="Z3233" s="14">
        <v>-0.11447</v>
      </c>
      <c r="AA3233" s="32">
        <v>2.6039E-2</v>
      </c>
    </row>
    <row r="3234" spans="2:27" x14ac:dyDescent="0.35">
      <c r="B3234" s="44">
        <v>638.80999999999995</v>
      </c>
      <c r="C3234" s="47">
        <v>2.7971110000000001</v>
      </c>
      <c r="D3234" s="14">
        <v>2.0355189999999999</v>
      </c>
      <c r="E3234" s="14">
        <v>1.0826789999999999</v>
      </c>
      <c r="F3234" s="14">
        <v>0.43005100000000002</v>
      </c>
      <c r="G3234" s="14">
        <v>0.152365</v>
      </c>
      <c r="H3234" s="14">
        <v>0.103448</v>
      </c>
      <c r="I3234" s="32">
        <v>5.7726E-2</v>
      </c>
      <c r="K3234" s="44">
        <v>638.79999999999995</v>
      </c>
      <c r="L3234" s="14">
        <v>3.6692830000000001</v>
      </c>
      <c r="M3234" s="14">
        <v>3.130274</v>
      </c>
      <c r="N3234" s="14">
        <v>2.2626210000000002</v>
      </c>
      <c r="O3234" s="14">
        <v>1.1720250000000001</v>
      </c>
      <c r="P3234" s="14">
        <v>0.54261899999999996</v>
      </c>
      <c r="Q3234" s="14">
        <v>0.21528700000000001</v>
      </c>
      <c r="R3234" s="32">
        <v>0.10664999999999999</v>
      </c>
      <c r="T3234" s="44">
        <v>638.79999999999995</v>
      </c>
      <c r="U3234" s="47">
        <v>2.6580590000000002</v>
      </c>
      <c r="V3234" s="14">
        <v>1.672275</v>
      </c>
      <c r="W3234" s="14">
        <v>0.86092000000000002</v>
      </c>
      <c r="X3234" s="14">
        <v>0.41529100000000002</v>
      </c>
      <c r="Y3234" s="14">
        <v>0.19189000000000001</v>
      </c>
      <c r="Z3234" s="14">
        <v>-0.11498999999999999</v>
      </c>
      <c r="AA3234" s="32">
        <v>2.6311000000000001E-2</v>
      </c>
    </row>
    <row r="3235" spans="2:27" x14ac:dyDescent="0.35">
      <c r="B3235" s="44">
        <v>639.01</v>
      </c>
      <c r="C3235" s="47">
        <v>2.7967909999999998</v>
      </c>
      <c r="D3235" s="14">
        <v>2.0352239999999999</v>
      </c>
      <c r="E3235" s="14">
        <v>1.082427</v>
      </c>
      <c r="F3235" s="14">
        <v>0.42970000000000003</v>
      </c>
      <c r="G3235" s="14">
        <v>0.15257200000000001</v>
      </c>
      <c r="H3235" s="14">
        <v>0.103524</v>
      </c>
      <c r="I3235" s="32">
        <v>5.6835999999999998E-2</v>
      </c>
      <c r="K3235" s="44">
        <v>639</v>
      </c>
      <c r="L3235" s="14">
        <v>3.6696840000000002</v>
      </c>
      <c r="M3235" s="14">
        <v>3.1301890000000001</v>
      </c>
      <c r="N3235" s="14">
        <v>2.2631230000000002</v>
      </c>
      <c r="O3235" s="14">
        <v>1.1718820000000001</v>
      </c>
      <c r="P3235" s="14">
        <v>0.54268499999999997</v>
      </c>
      <c r="Q3235" s="14">
        <v>0.21518899999999999</v>
      </c>
      <c r="R3235" s="32">
        <v>0.106728</v>
      </c>
      <c r="T3235" s="44">
        <v>639</v>
      </c>
      <c r="U3235" s="47">
        <v>2.6580539999999999</v>
      </c>
      <c r="V3235" s="14">
        <v>1.6725369999999999</v>
      </c>
      <c r="W3235" s="14">
        <v>0.86081300000000005</v>
      </c>
      <c r="X3235" s="14">
        <v>0.41531000000000001</v>
      </c>
      <c r="Y3235" s="14">
        <v>0.192298</v>
      </c>
      <c r="Z3235" s="14">
        <v>-0.11465</v>
      </c>
      <c r="AA3235" s="32">
        <v>2.6516999999999999E-2</v>
      </c>
    </row>
    <row r="3236" spans="2:27" x14ac:dyDescent="0.35">
      <c r="B3236" s="44">
        <v>639.21</v>
      </c>
      <c r="C3236" s="47">
        <v>2.797231</v>
      </c>
      <c r="D3236" s="14">
        <v>2.0355620000000001</v>
      </c>
      <c r="E3236" s="14">
        <v>1.0829150000000001</v>
      </c>
      <c r="F3236" s="14">
        <v>0.42973299999999998</v>
      </c>
      <c r="G3236" s="14">
        <v>0.152808</v>
      </c>
      <c r="H3236" s="14">
        <v>0.10365099999999999</v>
      </c>
      <c r="I3236" s="32">
        <v>5.7035000000000002E-2</v>
      </c>
      <c r="K3236" s="44">
        <v>639.20000000000005</v>
      </c>
      <c r="L3236" s="14">
        <v>3.6698149999999998</v>
      </c>
      <c r="M3236" s="14">
        <v>3.1304280000000002</v>
      </c>
      <c r="N3236" s="14">
        <v>2.263595</v>
      </c>
      <c r="O3236" s="14">
        <v>1.171799</v>
      </c>
      <c r="P3236" s="14">
        <v>0.54293000000000002</v>
      </c>
      <c r="Q3236" s="14">
        <v>0.21523200000000001</v>
      </c>
      <c r="R3236" s="32">
        <v>0.107239</v>
      </c>
      <c r="T3236" s="44">
        <v>639.20000000000005</v>
      </c>
      <c r="U3236" s="47">
        <v>2.6580789999999999</v>
      </c>
      <c r="V3236" s="14">
        <v>1.672606</v>
      </c>
      <c r="W3236" s="14">
        <v>0.86094999999999999</v>
      </c>
      <c r="X3236" s="14">
        <v>0.41499999999999998</v>
      </c>
      <c r="Y3236" s="14">
        <v>0.19276299999999999</v>
      </c>
      <c r="Z3236" s="14">
        <v>-0.11423999999999999</v>
      </c>
      <c r="AA3236" s="32">
        <v>2.7067999999999998E-2</v>
      </c>
    </row>
    <row r="3237" spans="2:27" x14ac:dyDescent="0.35">
      <c r="B3237" s="44">
        <v>639.41</v>
      </c>
      <c r="C3237" s="47">
        <v>2.7965800000000001</v>
      </c>
      <c r="D3237" s="14">
        <v>2.0354999999999999</v>
      </c>
      <c r="E3237" s="14">
        <v>1.0824309999999999</v>
      </c>
      <c r="F3237" s="14">
        <v>0.42959199999999997</v>
      </c>
      <c r="G3237" s="14">
        <v>0.15274699999999999</v>
      </c>
      <c r="H3237" s="14">
        <v>0.103439</v>
      </c>
      <c r="I3237" s="32">
        <v>5.6906999999999999E-2</v>
      </c>
      <c r="K3237" s="44">
        <v>639.4</v>
      </c>
      <c r="L3237" s="14">
        <v>3.6690390000000002</v>
      </c>
      <c r="M3237" s="14">
        <v>3.1301760000000001</v>
      </c>
      <c r="N3237" s="14">
        <v>2.2633160000000001</v>
      </c>
      <c r="O3237" s="14">
        <v>1.1709160000000001</v>
      </c>
      <c r="P3237" s="14">
        <v>0.54241700000000004</v>
      </c>
      <c r="Q3237" s="14">
        <v>0.21499099999999999</v>
      </c>
      <c r="R3237" s="32">
        <v>0.106544</v>
      </c>
      <c r="T3237" s="44">
        <v>639.4</v>
      </c>
      <c r="U3237" s="47">
        <v>2.6583209999999999</v>
      </c>
      <c r="V3237" s="14">
        <v>1.6730069999999999</v>
      </c>
      <c r="W3237" s="14">
        <v>0.86121899999999996</v>
      </c>
      <c r="X3237" s="14">
        <v>0.41526999999999997</v>
      </c>
      <c r="Y3237" s="14">
        <v>0.19303100000000001</v>
      </c>
      <c r="Z3237" s="14">
        <v>-0.11317000000000001</v>
      </c>
      <c r="AA3237" s="32">
        <v>2.7122E-2</v>
      </c>
    </row>
    <row r="3238" spans="2:27" x14ac:dyDescent="0.35">
      <c r="B3238" s="44">
        <v>639.61</v>
      </c>
      <c r="C3238" s="47">
        <v>2.7954750000000002</v>
      </c>
      <c r="D3238" s="14">
        <v>2.034958</v>
      </c>
      <c r="E3238" s="14">
        <v>1.081413</v>
      </c>
      <c r="F3238" s="14">
        <v>0.428674</v>
      </c>
      <c r="G3238" s="14">
        <v>0.15204100000000001</v>
      </c>
      <c r="H3238" s="14">
        <v>0.102784</v>
      </c>
      <c r="I3238" s="32">
        <v>5.6439000000000003E-2</v>
      </c>
      <c r="K3238" s="44">
        <v>639.6</v>
      </c>
      <c r="L3238" s="14">
        <v>3.6688260000000001</v>
      </c>
      <c r="M3238" s="14">
        <v>3.1300650000000001</v>
      </c>
      <c r="N3238" s="14">
        <v>2.2631260000000002</v>
      </c>
      <c r="O3238" s="14">
        <v>1.1709719999999999</v>
      </c>
      <c r="P3238" s="14">
        <v>0.54239700000000002</v>
      </c>
      <c r="Q3238" s="14">
        <v>0.21518000000000001</v>
      </c>
      <c r="R3238" s="32">
        <v>0.10643900000000001</v>
      </c>
      <c r="T3238" s="44">
        <v>639.6</v>
      </c>
      <c r="U3238" s="47">
        <v>2.658274</v>
      </c>
      <c r="V3238" s="14">
        <v>1.6729540000000001</v>
      </c>
      <c r="W3238" s="14">
        <v>0.86135700000000004</v>
      </c>
      <c r="X3238" s="14">
        <v>0.41531499999999999</v>
      </c>
      <c r="Y3238" s="14">
        <v>0.19296199999999999</v>
      </c>
      <c r="Z3238" s="14">
        <v>-0.11282</v>
      </c>
      <c r="AA3238" s="32">
        <v>2.6731000000000001E-2</v>
      </c>
    </row>
    <row r="3239" spans="2:27" x14ac:dyDescent="0.35">
      <c r="B3239" s="44">
        <v>639.80999999999995</v>
      </c>
      <c r="C3239" s="47">
        <v>2.7952780000000002</v>
      </c>
      <c r="D3239" s="14">
        <v>2.0349119999999998</v>
      </c>
      <c r="E3239" s="14">
        <v>1.0811930000000001</v>
      </c>
      <c r="F3239" s="14">
        <v>0.42878699999999997</v>
      </c>
      <c r="G3239" s="14">
        <v>0.15193400000000001</v>
      </c>
      <c r="H3239" s="14">
        <v>0.102892</v>
      </c>
      <c r="I3239" s="32">
        <v>5.6519E-2</v>
      </c>
      <c r="K3239" s="44">
        <v>639.79999999999995</v>
      </c>
      <c r="L3239" s="14">
        <v>3.6686399999999999</v>
      </c>
      <c r="M3239" s="14">
        <v>3.129696</v>
      </c>
      <c r="N3239" s="14">
        <v>2.2631920000000001</v>
      </c>
      <c r="O3239" s="14">
        <v>1.171046</v>
      </c>
      <c r="P3239" s="14">
        <v>0.54236600000000001</v>
      </c>
      <c r="Q3239" s="14">
        <v>0.214892</v>
      </c>
      <c r="R3239" s="32">
        <v>0.106692</v>
      </c>
      <c r="T3239" s="44">
        <v>639.79999999999995</v>
      </c>
      <c r="U3239" s="47">
        <v>2.657915</v>
      </c>
      <c r="V3239" s="14">
        <v>1.67269</v>
      </c>
      <c r="W3239" s="14">
        <v>0.86117100000000002</v>
      </c>
      <c r="X3239" s="14">
        <v>0.41527500000000001</v>
      </c>
      <c r="Y3239" s="14">
        <v>0.19244800000000001</v>
      </c>
      <c r="Z3239" s="14">
        <v>-0.11292000000000001</v>
      </c>
      <c r="AA3239" s="32">
        <v>2.6331E-2</v>
      </c>
    </row>
    <row r="3240" spans="2:27" x14ac:dyDescent="0.35">
      <c r="B3240" s="44">
        <v>640.01</v>
      </c>
      <c r="C3240" s="47">
        <v>2.7951410000000001</v>
      </c>
      <c r="D3240" s="14">
        <v>2.0350990000000002</v>
      </c>
      <c r="E3240" s="14">
        <v>1.081299</v>
      </c>
      <c r="F3240" s="14">
        <v>0.42882500000000001</v>
      </c>
      <c r="G3240" s="14">
        <v>0.15215999999999999</v>
      </c>
      <c r="H3240" s="14">
        <v>0.10299800000000001</v>
      </c>
      <c r="I3240" s="32">
        <v>5.6646000000000002E-2</v>
      </c>
      <c r="K3240" s="44">
        <v>640</v>
      </c>
      <c r="L3240" s="14">
        <v>3.6688049999999999</v>
      </c>
      <c r="M3240" s="14">
        <v>3.1297769999999998</v>
      </c>
      <c r="N3240" s="14">
        <v>2.26328</v>
      </c>
      <c r="O3240" s="14">
        <v>1.1713020000000001</v>
      </c>
      <c r="P3240" s="14">
        <v>0.54207700000000003</v>
      </c>
      <c r="Q3240" s="14">
        <v>0.21470400000000001</v>
      </c>
      <c r="R3240" s="32">
        <v>0.105986</v>
      </c>
      <c r="T3240" s="44">
        <v>640</v>
      </c>
      <c r="U3240" s="47">
        <v>2.65774</v>
      </c>
      <c r="V3240" s="14">
        <v>1.672884</v>
      </c>
      <c r="W3240" s="14">
        <v>0.86114599999999997</v>
      </c>
      <c r="X3240" s="14">
        <v>0.41576299999999999</v>
      </c>
      <c r="Y3240" s="14">
        <v>0.19231999999999999</v>
      </c>
      <c r="Z3240" s="14">
        <v>-0.11217000000000001</v>
      </c>
      <c r="AA3240" s="32">
        <v>2.6811999999999999E-2</v>
      </c>
    </row>
    <row r="3241" spans="2:27" x14ac:dyDescent="0.35">
      <c r="B3241" s="44">
        <v>640.21</v>
      </c>
      <c r="C3241" s="47">
        <v>2.7948050000000002</v>
      </c>
      <c r="D3241" s="14">
        <v>2.0347490000000001</v>
      </c>
      <c r="E3241" s="14">
        <v>1.0815250000000001</v>
      </c>
      <c r="F3241" s="14">
        <v>0.42896099999999998</v>
      </c>
      <c r="G3241" s="14">
        <v>0.152113</v>
      </c>
      <c r="H3241" s="14">
        <v>0.10273699999999999</v>
      </c>
      <c r="I3241" s="32">
        <v>5.6010999999999998E-2</v>
      </c>
      <c r="K3241" s="44">
        <v>640.20000000000005</v>
      </c>
      <c r="L3241" s="14">
        <v>3.6683500000000002</v>
      </c>
      <c r="M3241" s="14">
        <v>3.1293829999999998</v>
      </c>
      <c r="N3241" s="14">
        <v>2.2630949999999999</v>
      </c>
      <c r="O3241" s="14">
        <v>1.1712070000000001</v>
      </c>
      <c r="P3241" s="14">
        <v>0.54232599999999997</v>
      </c>
      <c r="Q3241" s="14">
        <v>0.21471000000000001</v>
      </c>
      <c r="R3241" s="32">
        <v>0.105647</v>
      </c>
      <c r="T3241" s="44">
        <v>640.20000000000005</v>
      </c>
      <c r="U3241" s="47">
        <v>2.6576230000000001</v>
      </c>
      <c r="V3241" s="14">
        <v>1.672868</v>
      </c>
      <c r="W3241" s="14">
        <v>0.86148199999999997</v>
      </c>
      <c r="X3241" s="14">
        <v>0.41593799999999997</v>
      </c>
      <c r="Y3241" s="14">
        <v>0.192492</v>
      </c>
      <c r="Z3241" s="14">
        <v>-0.112</v>
      </c>
      <c r="AA3241" s="32">
        <v>2.6675999999999998E-2</v>
      </c>
    </row>
    <row r="3242" spans="2:27" x14ac:dyDescent="0.35">
      <c r="B3242" s="44">
        <v>640.41</v>
      </c>
      <c r="C3242" s="47">
        <v>2.7944749999999998</v>
      </c>
      <c r="D3242" s="14">
        <v>2.0348679999999999</v>
      </c>
      <c r="E3242" s="14">
        <v>1.081191</v>
      </c>
      <c r="F3242" s="14">
        <v>0.42872199999999999</v>
      </c>
      <c r="G3242" s="14">
        <v>0.15207899999999999</v>
      </c>
      <c r="H3242" s="14">
        <v>0.10255599999999999</v>
      </c>
      <c r="I3242" s="32">
        <v>5.6121999999999998E-2</v>
      </c>
      <c r="K3242" s="44">
        <v>640.4</v>
      </c>
      <c r="L3242" s="14">
        <v>3.6682579999999998</v>
      </c>
      <c r="M3242" s="14">
        <v>3.1293419999999998</v>
      </c>
      <c r="N3242" s="14">
        <v>2.2629959999999998</v>
      </c>
      <c r="O3242" s="14">
        <v>1.1716470000000001</v>
      </c>
      <c r="P3242" s="14">
        <v>0.54200499999999996</v>
      </c>
      <c r="Q3242" s="14">
        <v>0.214973</v>
      </c>
      <c r="R3242" s="32">
        <v>0.105646</v>
      </c>
      <c r="T3242" s="44">
        <v>640.4</v>
      </c>
      <c r="U3242" s="47">
        <v>2.6580750000000002</v>
      </c>
      <c r="V3242" s="14">
        <v>1.6731100000000001</v>
      </c>
      <c r="W3242" s="14">
        <v>0.86202999999999996</v>
      </c>
      <c r="X3242" s="14">
        <v>0.41691800000000001</v>
      </c>
      <c r="Y3242" s="14">
        <v>0.192935</v>
      </c>
      <c r="Z3242" s="14">
        <v>-0.11144</v>
      </c>
      <c r="AA3242" s="32">
        <v>2.7071999999999999E-2</v>
      </c>
    </row>
    <row r="3243" spans="2:27" x14ac:dyDescent="0.35">
      <c r="B3243" s="44">
        <v>640.61</v>
      </c>
      <c r="C3243" s="47">
        <v>2.7943060000000002</v>
      </c>
      <c r="D3243" s="14">
        <v>2.0346440000000001</v>
      </c>
      <c r="E3243" s="14">
        <v>1.0809040000000001</v>
      </c>
      <c r="F3243" s="14">
        <v>0.42859999999999998</v>
      </c>
      <c r="G3243" s="14">
        <v>0.151839</v>
      </c>
      <c r="H3243" s="14">
        <v>0.102275</v>
      </c>
      <c r="I3243" s="32">
        <v>5.6141999999999997E-2</v>
      </c>
      <c r="K3243" s="44">
        <v>640.6</v>
      </c>
      <c r="L3243" s="14">
        <v>3.667754</v>
      </c>
      <c r="M3243" s="14">
        <v>3.1286550000000002</v>
      </c>
      <c r="N3243" s="14">
        <v>2.262375</v>
      </c>
      <c r="O3243" s="14">
        <v>1.1713979999999999</v>
      </c>
      <c r="P3243" s="14">
        <v>0.54154500000000005</v>
      </c>
      <c r="Q3243" s="14">
        <v>0.21446699999999999</v>
      </c>
      <c r="R3243" s="32">
        <v>0.10485700000000001</v>
      </c>
      <c r="T3243" s="44">
        <v>640.6</v>
      </c>
      <c r="U3243" s="47">
        <v>2.6580680000000001</v>
      </c>
      <c r="V3243" s="14">
        <v>1.672804</v>
      </c>
      <c r="W3243" s="14">
        <v>0.86186200000000002</v>
      </c>
      <c r="X3243" s="14">
        <v>0.41679300000000002</v>
      </c>
      <c r="Y3243" s="14">
        <v>0.19290499999999999</v>
      </c>
      <c r="Z3243" s="14">
        <v>-0.11118</v>
      </c>
      <c r="AA3243" s="32">
        <v>2.6540000000000001E-2</v>
      </c>
    </row>
    <row r="3244" spans="2:27" x14ac:dyDescent="0.35">
      <c r="B3244" s="44">
        <v>640.80999999999995</v>
      </c>
      <c r="C3244" s="47">
        <v>2.7945030000000002</v>
      </c>
      <c r="D3244" s="14">
        <v>2.0341040000000001</v>
      </c>
      <c r="E3244" s="14">
        <v>1.0805689999999999</v>
      </c>
      <c r="F3244" s="14">
        <v>0.42864400000000002</v>
      </c>
      <c r="G3244" s="14">
        <v>0.151724</v>
      </c>
      <c r="H3244" s="14">
        <v>0.101713</v>
      </c>
      <c r="I3244" s="32">
        <v>5.6000000000000001E-2</v>
      </c>
      <c r="K3244" s="44">
        <v>640.79999999999995</v>
      </c>
      <c r="L3244" s="14">
        <v>3.6674449999999998</v>
      </c>
      <c r="M3244" s="14">
        <v>3.1285470000000002</v>
      </c>
      <c r="N3244" s="14">
        <v>2.2624230000000001</v>
      </c>
      <c r="O3244" s="14">
        <v>1.171289</v>
      </c>
      <c r="P3244" s="14">
        <v>0.54145500000000002</v>
      </c>
      <c r="Q3244" s="14">
        <v>0.214338</v>
      </c>
      <c r="R3244" s="32">
        <v>0.104848</v>
      </c>
      <c r="T3244" s="44">
        <v>640.79999999999995</v>
      </c>
      <c r="U3244" s="47">
        <v>2.6576960000000001</v>
      </c>
      <c r="V3244" s="14">
        <v>1.6722140000000001</v>
      </c>
      <c r="W3244" s="14">
        <v>0.86193200000000003</v>
      </c>
      <c r="X3244" s="14">
        <v>0.41675800000000002</v>
      </c>
      <c r="Y3244" s="14">
        <v>0.19287599999999999</v>
      </c>
      <c r="Z3244" s="14">
        <v>-0.11123</v>
      </c>
      <c r="AA3244" s="32">
        <v>2.623E-2</v>
      </c>
    </row>
    <row r="3245" spans="2:27" x14ac:dyDescent="0.35">
      <c r="B3245" s="44">
        <v>641.01</v>
      </c>
      <c r="C3245" s="47">
        <v>2.794753</v>
      </c>
      <c r="D3245" s="14">
        <v>2.0336859999999999</v>
      </c>
      <c r="E3245" s="14">
        <v>1.080419</v>
      </c>
      <c r="F3245" s="14">
        <v>0.42836000000000002</v>
      </c>
      <c r="G3245" s="14">
        <v>0.15143599999999999</v>
      </c>
      <c r="H3245" s="14">
        <v>0.10090300000000001</v>
      </c>
      <c r="I3245" s="32">
        <v>5.5906999999999998E-2</v>
      </c>
      <c r="K3245" s="44">
        <v>641</v>
      </c>
      <c r="L3245" s="14">
        <v>3.6669170000000002</v>
      </c>
      <c r="M3245" s="14">
        <v>3.1282139999999998</v>
      </c>
      <c r="N3245" s="14">
        <v>2.2617560000000001</v>
      </c>
      <c r="O3245" s="14">
        <v>1.170579</v>
      </c>
      <c r="P3245" s="14">
        <v>0.54116799999999998</v>
      </c>
      <c r="Q3245" s="14">
        <v>0.21405099999999999</v>
      </c>
      <c r="R3245" s="32">
        <v>0.104521</v>
      </c>
      <c r="T3245" s="44">
        <v>641</v>
      </c>
      <c r="U3245" s="47">
        <v>2.6571259999999999</v>
      </c>
      <c r="V3245" s="14">
        <v>1.6718040000000001</v>
      </c>
      <c r="W3245" s="14">
        <v>0.86131400000000002</v>
      </c>
      <c r="X3245" s="14">
        <v>0.41658099999999998</v>
      </c>
      <c r="Y3245" s="14">
        <v>0.19231000000000001</v>
      </c>
      <c r="Z3245" s="14">
        <v>-0.1116</v>
      </c>
      <c r="AA3245" s="32">
        <v>2.5807E-2</v>
      </c>
    </row>
    <row r="3246" spans="2:27" x14ac:dyDescent="0.35">
      <c r="B3246" s="44">
        <v>641.21</v>
      </c>
      <c r="C3246" s="47">
        <v>2.7945259999999998</v>
      </c>
      <c r="D3246" s="14">
        <v>2.0333670000000001</v>
      </c>
      <c r="E3246" s="14">
        <v>1.080322</v>
      </c>
      <c r="F3246" s="14">
        <v>0.42835400000000001</v>
      </c>
      <c r="G3246" s="14">
        <v>0.15076999999999999</v>
      </c>
      <c r="H3246" s="14">
        <v>0.10059700000000001</v>
      </c>
      <c r="I3246" s="32">
        <v>5.611E-2</v>
      </c>
      <c r="K3246" s="44">
        <v>641.20000000000005</v>
      </c>
      <c r="L3246" s="14">
        <v>3.6671779999999998</v>
      </c>
      <c r="M3246" s="14">
        <v>3.1279669999999999</v>
      </c>
      <c r="N3246" s="14">
        <v>2.262124</v>
      </c>
      <c r="O3246" s="14">
        <v>1.1711259999999999</v>
      </c>
      <c r="P3246" s="14">
        <v>0.54161000000000004</v>
      </c>
      <c r="Q3246" s="14">
        <v>0.21437400000000001</v>
      </c>
      <c r="R3246" s="32">
        <v>0.10478899999999999</v>
      </c>
      <c r="T3246" s="44">
        <v>641.20000000000005</v>
      </c>
      <c r="U3246" s="47">
        <v>2.6563370000000002</v>
      </c>
      <c r="V3246" s="14">
        <v>1.6710100000000001</v>
      </c>
      <c r="W3246" s="14">
        <v>0.86041100000000004</v>
      </c>
      <c r="X3246" s="14">
        <v>0.41619899999999999</v>
      </c>
      <c r="Y3246" s="14">
        <v>0.19173499999999999</v>
      </c>
      <c r="Z3246" s="14">
        <v>-0.112</v>
      </c>
      <c r="AA3246" s="32">
        <v>2.5600999999999999E-2</v>
      </c>
    </row>
    <row r="3247" spans="2:27" x14ac:dyDescent="0.35">
      <c r="B3247" s="44">
        <v>641.41</v>
      </c>
      <c r="C3247" s="47">
        <v>2.7940809999999998</v>
      </c>
      <c r="D3247" s="14">
        <v>2.0331329999999999</v>
      </c>
      <c r="E3247" s="14">
        <v>1.0798559999999999</v>
      </c>
      <c r="F3247" s="14">
        <v>0.42819299999999999</v>
      </c>
      <c r="G3247" s="14">
        <v>0.15082899999999999</v>
      </c>
      <c r="H3247" s="14">
        <v>9.9987999999999994E-2</v>
      </c>
      <c r="I3247" s="32">
        <v>5.5448999999999998E-2</v>
      </c>
      <c r="K3247" s="44">
        <v>641.4</v>
      </c>
      <c r="L3247" s="14">
        <v>3.6671819999999999</v>
      </c>
      <c r="M3247" s="14">
        <v>3.1276229999999998</v>
      </c>
      <c r="N3247" s="14">
        <v>2.262162</v>
      </c>
      <c r="O3247" s="14">
        <v>1.171332</v>
      </c>
      <c r="P3247" s="14">
        <v>0.54161800000000004</v>
      </c>
      <c r="Q3247" s="14">
        <v>0.214249</v>
      </c>
      <c r="R3247" s="32">
        <v>0.104777</v>
      </c>
      <c r="T3247" s="44">
        <v>641.4</v>
      </c>
      <c r="U3247" s="47">
        <v>2.6556920000000002</v>
      </c>
      <c r="V3247" s="14">
        <v>1.6705159999999999</v>
      </c>
      <c r="W3247" s="14">
        <v>0.86030499999999999</v>
      </c>
      <c r="X3247" s="14">
        <v>0.41647200000000001</v>
      </c>
      <c r="Y3247" s="14">
        <v>0.19176299999999999</v>
      </c>
      <c r="Z3247" s="14">
        <v>-0.11226999999999999</v>
      </c>
      <c r="AA3247" s="32">
        <v>2.5614999999999999E-2</v>
      </c>
    </row>
    <row r="3248" spans="2:27" x14ac:dyDescent="0.35">
      <c r="B3248" s="44">
        <v>641.61</v>
      </c>
      <c r="C3248" s="47">
        <v>2.793847</v>
      </c>
      <c r="D3248" s="14">
        <v>2.032921</v>
      </c>
      <c r="E3248" s="14">
        <v>1.079963</v>
      </c>
      <c r="F3248" s="14">
        <v>0.428429</v>
      </c>
      <c r="G3248" s="14">
        <v>0.15029200000000001</v>
      </c>
      <c r="H3248" s="14">
        <v>0.100202</v>
      </c>
      <c r="I3248" s="32">
        <v>5.5626000000000002E-2</v>
      </c>
      <c r="K3248" s="44">
        <v>641.6</v>
      </c>
      <c r="L3248" s="14">
        <v>3.6664590000000001</v>
      </c>
      <c r="M3248" s="14">
        <v>3.1273620000000002</v>
      </c>
      <c r="N3248" s="14">
        <v>2.2616390000000002</v>
      </c>
      <c r="O3248" s="14">
        <v>1.1709020000000001</v>
      </c>
      <c r="P3248" s="14">
        <v>0.54119399999999995</v>
      </c>
      <c r="Q3248" s="14">
        <v>0.21398800000000001</v>
      </c>
      <c r="R3248" s="32">
        <v>0.104102</v>
      </c>
      <c r="T3248" s="44">
        <v>641.6</v>
      </c>
      <c r="U3248" s="47">
        <v>2.6550259999999999</v>
      </c>
      <c r="V3248" s="14">
        <v>1.670196</v>
      </c>
      <c r="W3248" s="14">
        <v>0.86024999999999996</v>
      </c>
      <c r="X3248" s="14">
        <v>0.41630299999999998</v>
      </c>
      <c r="Y3248" s="14">
        <v>0.19166</v>
      </c>
      <c r="Z3248" s="14">
        <v>-0.11253000000000001</v>
      </c>
      <c r="AA3248" s="32">
        <v>2.5184000000000002E-2</v>
      </c>
    </row>
    <row r="3249" spans="2:27" x14ac:dyDescent="0.35">
      <c r="B3249" s="44">
        <v>641.80999999999995</v>
      </c>
      <c r="C3249" s="47">
        <v>2.7939379999999998</v>
      </c>
      <c r="D3249" s="14">
        <v>2.0329640000000002</v>
      </c>
      <c r="E3249" s="14">
        <v>1.079504</v>
      </c>
      <c r="F3249" s="14">
        <v>0.42869000000000002</v>
      </c>
      <c r="G3249" s="14">
        <v>0.15009800000000001</v>
      </c>
      <c r="H3249" s="14">
        <v>0.100143</v>
      </c>
      <c r="I3249" s="32">
        <v>5.6142999999999998E-2</v>
      </c>
      <c r="K3249" s="44">
        <v>641.79999999999995</v>
      </c>
      <c r="L3249" s="14">
        <v>3.6673900000000001</v>
      </c>
      <c r="M3249" s="14">
        <v>3.1279180000000002</v>
      </c>
      <c r="N3249" s="14">
        <v>2.2621060000000002</v>
      </c>
      <c r="O3249" s="14">
        <v>1.1715770000000001</v>
      </c>
      <c r="P3249" s="14">
        <v>0.54192399999999996</v>
      </c>
      <c r="Q3249" s="14">
        <v>0.214617</v>
      </c>
      <c r="R3249" s="32">
        <v>0.103939</v>
      </c>
      <c r="T3249" s="44">
        <v>641.79999999999995</v>
      </c>
      <c r="U3249" s="47">
        <v>2.6553230000000001</v>
      </c>
      <c r="V3249" s="14">
        <v>1.6703479999999999</v>
      </c>
      <c r="W3249" s="14">
        <v>0.86050199999999999</v>
      </c>
      <c r="X3249" s="14">
        <v>0.41619299999999998</v>
      </c>
      <c r="Y3249" s="14">
        <v>0.19200400000000001</v>
      </c>
      <c r="Z3249" s="14">
        <v>-0.11255999999999999</v>
      </c>
      <c r="AA3249" s="32">
        <v>2.5634000000000001E-2</v>
      </c>
    </row>
    <row r="3250" spans="2:27" x14ac:dyDescent="0.35">
      <c r="B3250" s="44">
        <v>642.01</v>
      </c>
      <c r="C3250" s="47">
        <v>2.7941050000000001</v>
      </c>
      <c r="D3250" s="14">
        <v>2.0333320000000001</v>
      </c>
      <c r="E3250" s="14">
        <v>1.079677</v>
      </c>
      <c r="F3250" s="14">
        <v>0.42894700000000002</v>
      </c>
      <c r="G3250" s="14">
        <v>0.15010999999999999</v>
      </c>
      <c r="H3250" s="14">
        <v>0.10059800000000001</v>
      </c>
      <c r="I3250" s="32">
        <v>5.6120999999999997E-2</v>
      </c>
      <c r="K3250" s="44">
        <v>642</v>
      </c>
      <c r="L3250" s="14">
        <v>3.668021</v>
      </c>
      <c r="M3250" s="14">
        <v>3.1286510000000001</v>
      </c>
      <c r="N3250" s="14">
        <v>2.2629220000000001</v>
      </c>
      <c r="O3250" s="14">
        <v>1.1720360000000001</v>
      </c>
      <c r="P3250" s="14">
        <v>0.54260799999999998</v>
      </c>
      <c r="Q3250" s="14">
        <v>0.21527099999999999</v>
      </c>
      <c r="R3250" s="32">
        <v>0.10435800000000001</v>
      </c>
      <c r="T3250" s="44">
        <v>642</v>
      </c>
      <c r="U3250" s="47">
        <v>2.6551490000000002</v>
      </c>
      <c r="V3250" s="14">
        <v>1.669988</v>
      </c>
      <c r="W3250" s="14">
        <v>0.86044600000000004</v>
      </c>
      <c r="X3250" s="14">
        <v>0.41623100000000002</v>
      </c>
      <c r="Y3250" s="14">
        <v>0.191575</v>
      </c>
      <c r="Z3250" s="14">
        <v>-0.11309</v>
      </c>
      <c r="AA3250" s="32">
        <v>2.5524000000000002E-2</v>
      </c>
    </row>
    <row r="3251" spans="2:27" x14ac:dyDescent="0.35">
      <c r="B3251" s="44">
        <v>642.21</v>
      </c>
      <c r="C3251" s="47">
        <v>2.7940689999999999</v>
      </c>
      <c r="D3251" s="14">
        <v>2.03308</v>
      </c>
      <c r="E3251" s="14">
        <v>1.0799479999999999</v>
      </c>
      <c r="F3251" s="14">
        <v>0.428846</v>
      </c>
      <c r="G3251" s="14">
        <v>0.14990100000000001</v>
      </c>
      <c r="H3251" s="14">
        <v>0.10055600000000001</v>
      </c>
      <c r="I3251" s="32">
        <v>5.6170999999999999E-2</v>
      </c>
      <c r="K3251" s="44">
        <v>642.20000000000005</v>
      </c>
      <c r="L3251" s="14">
        <v>3.6680899999999999</v>
      </c>
      <c r="M3251" s="14">
        <v>3.1285669999999999</v>
      </c>
      <c r="N3251" s="14">
        <v>2.2626919999999999</v>
      </c>
      <c r="O3251" s="14">
        <v>1.1720930000000001</v>
      </c>
      <c r="P3251" s="14">
        <v>0.54291400000000001</v>
      </c>
      <c r="Q3251" s="14">
        <v>0.215005</v>
      </c>
      <c r="R3251" s="32">
        <v>0.10462200000000001</v>
      </c>
      <c r="T3251" s="44">
        <v>642.20000000000005</v>
      </c>
      <c r="U3251" s="47">
        <v>2.6554880000000001</v>
      </c>
      <c r="V3251" s="14">
        <v>1.669775</v>
      </c>
      <c r="W3251" s="14">
        <v>0.86043000000000003</v>
      </c>
      <c r="X3251" s="14">
        <v>0.41641099999999998</v>
      </c>
      <c r="Y3251" s="14">
        <v>0.191695</v>
      </c>
      <c r="Z3251" s="14">
        <v>-0.1133</v>
      </c>
      <c r="AA3251" s="32">
        <v>2.6127999999999998E-2</v>
      </c>
    </row>
    <row r="3252" spans="2:27" x14ac:dyDescent="0.35">
      <c r="B3252" s="44">
        <v>642.41</v>
      </c>
      <c r="C3252" s="47">
        <v>2.7935340000000002</v>
      </c>
      <c r="D3252" s="14">
        <v>2.0323530000000001</v>
      </c>
      <c r="E3252" s="14">
        <v>1.0800719999999999</v>
      </c>
      <c r="F3252" s="14">
        <v>0.428533</v>
      </c>
      <c r="G3252" s="14">
        <v>0.14979000000000001</v>
      </c>
      <c r="H3252" s="14">
        <v>0.100412</v>
      </c>
      <c r="I3252" s="32">
        <v>5.6703999999999997E-2</v>
      </c>
      <c r="K3252" s="44">
        <v>642.4</v>
      </c>
      <c r="L3252" s="14">
        <v>3.6682540000000001</v>
      </c>
      <c r="M3252" s="14">
        <v>3.1288499999999999</v>
      </c>
      <c r="N3252" s="14">
        <v>2.2625220000000001</v>
      </c>
      <c r="O3252" s="14">
        <v>1.1718980000000001</v>
      </c>
      <c r="P3252" s="14">
        <v>0.54295599999999999</v>
      </c>
      <c r="Q3252" s="14">
        <v>0.21496599999999999</v>
      </c>
      <c r="R3252" s="32">
        <v>0.10462100000000001</v>
      </c>
      <c r="T3252" s="44">
        <v>642.4</v>
      </c>
      <c r="U3252" s="47">
        <v>2.6549640000000001</v>
      </c>
      <c r="V3252" s="14">
        <v>1.6693039999999999</v>
      </c>
      <c r="W3252" s="14">
        <v>0.86021700000000001</v>
      </c>
      <c r="X3252" s="14">
        <v>0.41643799999999997</v>
      </c>
      <c r="Y3252" s="14">
        <v>0.19120799999999999</v>
      </c>
      <c r="Z3252" s="14">
        <v>-0.11377</v>
      </c>
      <c r="AA3252" s="32">
        <v>2.6138999999999999E-2</v>
      </c>
    </row>
    <row r="3253" spans="2:27" x14ac:dyDescent="0.35">
      <c r="B3253" s="44">
        <v>642.61</v>
      </c>
      <c r="C3253" s="47">
        <v>2.7937150000000002</v>
      </c>
      <c r="D3253" s="14">
        <v>2.0321820000000002</v>
      </c>
      <c r="E3253" s="14">
        <v>1.080071</v>
      </c>
      <c r="F3253" s="14">
        <v>0.42812800000000001</v>
      </c>
      <c r="G3253" s="14">
        <v>0.14971599999999999</v>
      </c>
      <c r="H3253" s="14">
        <v>0.100442</v>
      </c>
      <c r="I3253" s="32">
        <v>5.7251999999999997E-2</v>
      </c>
      <c r="K3253" s="44">
        <v>642.6</v>
      </c>
      <c r="L3253" s="14">
        <v>3.6684519999999998</v>
      </c>
      <c r="M3253" s="14">
        <v>3.1287199999999999</v>
      </c>
      <c r="N3253" s="14">
        <v>2.2623310000000001</v>
      </c>
      <c r="O3253" s="14">
        <v>1.1716880000000001</v>
      </c>
      <c r="P3253" s="14">
        <v>0.54305599999999998</v>
      </c>
      <c r="Q3253" s="14">
        <v>0.21485000000000001</v>
      </c>
      <c r="R3253" s="32">
        <v>0.10531799999999999</v>
      </c>
      <c r="T3253" s="44">
        <v>642.6</v>
      </c>
      <c r="U3253" s="47">
        <v>2.6547239999999999</v>
      </c>
      <c r="V3253" s="14">
        <v>1.6687780000000001</v>
      </c>
      <c r="W3253" s="14">
        <v>0.86022900000000002</v>
      </c>
      <c r="X3253" s="14">
        <v>0.41616700000000001</v>
      </c>
      <c r="Y3253" s="14">
        <v>0.19114700000000001</v>
      </c>
      <c r="Z3253" s="14">
        <v>-0.11414000000000001</v>
      </c>
      <c r="AA3253" s="32">
        <v>2.6553E-2</v>
      </c>
    </row>
    <row r="3254" spans="2:27" x14ac:dyDescent="0.35">
      <c r="B3254" s="44">
        <v>642.80999999999995</v>
      </c>
      <c r="C3254" s="47">
        <v>2.7936890000000001</v>
      </c>
      <c r="D3254" s="14">
        <v>2.0321370000000001</v>
      </c>
      <c r="E3254" s="14">
        <v>1.079944</v>
      </c>
      <c r="F3254" s="14">
        <v>0.42790499999999998</v>
      </c>
      <c r="G3254" s="14">
        <v>0.14949699999999999</v>
      </c>
      <c r="H3254" s="14">
        <v>0.100267</v>
      </c>
      <c r="I3254" s="32">
        <v>5.7345E-2</v>
      </c>
      <c r="K3254" s="44">
        <v>642.79999999999995</v>
      </c>
      <c r="L3254" s="14">
        <v>3.6678679999999999</v>
      </c>
      <c r="M3254" s="14">
        <v>3.1280389999999998</v>
      </c>
      <c r="N3254" s="14">
        <v>2.261571</v>
      </c>
      <c r="O3254" s="14">
        <v>1.1711530000000001</v>
      </c>
      <c r="P3254" s="14">
        <v>0.54293599999999997</v>
      </c>
      <c r="Q3254" s="14">
        <v>0.21410599999999999</v>
      </c>
      <c r="R3254" s="32">
        <v>0.105104</v>
      </c>
      <c r="T3254" s="44">
        <v>642.79999999999995</v>
      </c>
      <c r="U3254" s="47">
        <v>2.654935</v>
      </c>
      <c r="V3254" s="14">
        <v>1.6688670000000001</v>
      </c>
      <c r="W3254" s="14">
        <v>0.86047300000000004</v>
      </c>
      <c r="X3254" s="14">
        <v>0.41589399999999999</v>
      </c>
      <c r="Y3254" s="14">
        <v>0.19109400000000001</v>
      </c>
      <c r="Z3254" s="14">
        <v>-0.1138</v>
      </c>
      <c r="AA3254" s="32">
        <v>2.6818000000000002E-2</v>
      </c>
    </row>
    <row r="3255" spans="2:27" x14ac:dyDescent="0.35">
      <c r="B3255" s="44">
        <v>643.01</v>
      </c>
      <c r="C3255" s="47">
        <v>2.7938730000000001</v>
      </c>
      <c r="D3255" s="14">
        <v>2.0320510000000001</v>
      </c>
      <c r="E3255" s="14">
        <v>1.080149</v>
      </c>
      <c r="F3255" s="14">
        <v>0.42785800000000002</v>
      </c>
      <c r="G3255" s="14">
        <v>0.14974699999999999</v>
      </c>
      <c r="H3255" s="14">
        <v>0.100565</v>
      </c>
      <c r="I3255" s="32">
        <v>5.7708000000000002E-2</v>
      </c>
      <c r="K3255" s="44">
        <v>643</v>
      </c>
      <c r="L3255" s="14">
        <v>3.6682549999999998</v>
      </c>
      <c r="M3255" s="14">
        <v>3.1278589999999999</v>
      </c>
      <c r="N3255" s="14">
        <v>2.261647</v>
      </c>
      <c r="O3255" s="14">
        <v>1.171098</v>
      </c>
      <c r="P3255" s="14">
        <v>0.54246000000000005</v>
      </c>
      <c r="Q3255" s="14">
        <v>0.21378</v>
      </c>
      <c r="R3255" s="32">
        <v>0.10545599999999999</v>
      </c>
      <c r="T3255" s="44">
        <v>643</v>
      </c>
      <c r="U3255" s="47">
        <v>2.6545890000000001</v>
      </c>
      <c r="V3255" s="14">
        <v>1.668593</v>
      </c>
      <c r="W3255" s="14">
        <v>0.86009899999999995</v>
      </c>
      <c r="X3255" s="14">
        <v>0.41603299999999999</v>
      </c>
      <c r="Y3255" s="14">
        <v>0.19153700000000001</v>
      </c>
      <c r="Z3255" s="14">
        <v>-0.11405</v>
      </c>
      <c r="AA3255" s="32">
        <v>2.6779000000000001E-2</v>
      </c>
    </row>
    <row r="3256" spans="2:27" x14ac:dyDescent="0.35">
      <c r="B3256" s="44">
        <v>643.21</v>
      </c>
      <c r="C3256" s="47">
        <v>2.794098</v>
      </c>
      <c r="D3256" s="14">
        <v>2.0326979999999999</v>
      </c>
      <c r="E3256" s="14">
        <v>1.0811379999999999</v>
      </c>
      <c r="F3256" s="14">
        <v>0.42786299999999999</v>
      </c>
      <c r="G3256" s="14">
        <v>0.14980099999999999</v>
      </c>
      <c r="H3256" s="14">
        <v>0.100732</v>
      </c>
      <c r="I3256" s="32">
        <v>5.8047000000000001E-2</v>
      </c>
      <c r="K3256" s="44">
        <v>643.20000000000005</v>
      </c>
      <c r="L3256" s="14">
        <v>3.6681409999999999</v>
      </c>
      <c r="M3256" s="14">
        <v>3.1278320000000002</v>
      </c>
      <c r="N3256" s="14">
        <v>2.2615509999999999</v>
      </c>
      <c r="O3256" s="14">
        <v>1.170744</v>
      </c>
      <c r="P3256" s="14">
        <v>0.54262699999999997</v>
      </c>
      <c r="Q3256" s="14">
        <v>0.213945</v>
      </c>
      <c r="R3256" s="32">
        <v>0.105423</v>
      </c>
      <c r="T3256" s="44">
        <v>643.20000000000005</v>
      </c>
      <c r="U3256" s="47">
        <v>2.654604</v>
      </c>
      <c r="V3256" s="14">
        <v>1.668277</v>
      </c>
      <c r="W3256" s="14">
        <v>0.85961100000000001</v>
      </c>
      <c r="X3256" s="14">
        <v>0.41532799999999997</v>
      </c>
      <c r="Y3256" s="14">
        <v>0.19161600000000001</v>
      </c>
      <c r="Z3256" s="14">
        <v>-0.1142</v>
      </c>
      <c r="AA3256" s="32">
        <v>2.6450999999999999E-2</v>
      </c>
    </row>
    <row r="3257" spans="2:27" x14ac:dyDescent="0.35">
      <c r="B3257" s="44">
        <v>643.41</v>
      </c>
      <c r="C3257" s="47">
        <v>2.794165</v>
      </c>
      <c r="D3257" s="14">
        <v>2.0329290000000002</v>
      </c>
      <c r="E3257" s="14">
        <v>1.0811500000000001</v>
      </c>
      <c r="F3257" s="14">
        <v>0.42732900000000001</v>
      </c>
      <c r="G3257" s="14">
        <v>0.14979500000000001</v>
      </c>
      <c r="H3257" s="14">
        <v>0.10073</v>
      </c>
      <c r="I3257" s="32">
        <v>5.7782E-2</v>
      </c>
      <c r="K3257" s="44">
        <v>643.4</v>
      </c>
      <c r="L3257" s="14">
        <v>3.6681050000000002</v>
      </c>
      <c r="M3257" s="14">
        <v>3.1276259999999998</v>
      </c>
      <c r="N3257" s="14">
        <v>2.26119</v>
      </c>
      <c r="O3257" s="14">
        <v>1.170504</v>
      </c>
      <c r="P3257" s="14">
        <v>0.542605</v>
      </c>
      <c r="Q3257" s="14">
        <v>0.21388499999999999</v>
      </c>
      <c r="R3257" s="32">
        <v>0.105362</v>
      </c>
      <c r="T3257" s="44">
        <v>643.4</v>
      </c>
      <c r="U3257" s="47">
        <v>2.654509</v>
      </c>
      <c r="V3257" s="14">
        <v>1.669041</v>
      </c>
      <c r="W3257" s="14">
        <v>0.85940300000000003</v>
      </c>
      <c r="X3257" s="14">
        <v>0.415464</v>
      </c>
      <c r="Y3257" s="14">
        <v>0.19168199999999999</v>
      </c>
      <c r="Z3257" s="14">
        <v>-0.11372</v>
      </c>
      <c r="AA3257" s="32">
        <v>2.6665999999999999E-2</v>
      </c>
    </row>
    <row r="3258" spans="2:27" x14ac:dyDescent="0.35">
      <c r="B3258" s="44">
        <v>643.61</v>
      </c>
      <c r="C3258" s="47">
        <v>2.794311</v>
      </c>
      <c r="D3258" s="14">
        <v>2.0330900000000001</v>
      </c>
      <c r="E3258" s="14">
        <v>1.0812600000000001</v>
      </c>
      <c r="F3258" s="14">
        <v>0.42714999999999997</v>
      </c>
      <c r="G3258" s="14">
        <v>0.14999100000000001</v>
      </c>
      <c r="H3258" s="14">
        <v>0.100839</v>
      </c>
      <c r="I3258" s="32">
        <v>5.7521999999999997E-2</v>
      </c>
      <c r="K3258" s="44">
        <v>643.6</v>
      </c>
      <c r="L3258" s="14">
        <v>3.6686610000000002</v>
      </c>
      <c r="M3258" s="14">
        <v>3.1273309999999999</v>
      </c>
      <c r="N3258" s="14">
        <v>2.260923</v>
      </c>
      <c r="O3258" s="14">
        <v>1.1711199999999999</v>
      </c>
      <c r="P3258" s="14">
        <v>0.54252900000000004</v>
      </c>
      <c r="Q3258" s="14">
        <v>0.21384300000000001</v>
      </c>
      <c r="R3258" s="32">
        <v>0.105001</v>
      </c>
      <c r="T3258" s="44">
        <v>643.6</v>
      </c>
      <c r="U3258" s="47">
        <v>2.6541380000000001</v>
      </c>
      <c r="V3258" s="14">
        <v>1.6689130000000001</v>
      </c>
      <c r="W3258" s="14">
        <v>0.85924800000000001</v>
      </c>
      <c r="X3258" s="14">
        <v>0.41540700000000003</v>
      </c>
      <c r="Y3258" s="14">
        <v>0.191634</v>
      </c>
      <c r="Z3258" s="14">
        <v>-0.11428000000000001</v>
      </c>
      <c r="AA3258" s="32">
        <v>2.598E-2</v>
      </c>
    </row>
    <row r="3259" spans="2:27" x14ac:dyDescent="0.35">
      <c r="B3259" s="44">
        <v>643.80999999999995</v>
      </c>
      <c r="C3259" s="47">
        <v>2.79453</v>
      </c>
      <c r="D3259" s="14">
        <v>2.0333060000000001</v>
      </c>
      <c r="E3259" s="14">
        <v>1.081909</v>
      </c>
      <c r="F3259" s="14">
        <v>0.42724899999999999</v>
      </c>
      <c r="G3259" s="14">
        <v>0.15035999999999999</v>
      </c>
      <c r="H3259" s="14">
        <v>0.10118099999999999</v>
      </c>
      <c r="I3259" s="32">
        <v>5.7632000000000003E-2</v>
      </c>
      <c r="K3259" s="44">
        <v>643.79999999999995</v>
      </c>
      <c r="L3259" s="14">
        <v>3.668628</v>
      </c>
      <c r="M3259" s="14">
        <v>3.1270609999999999</v>
      </c>
      <c r="N3259" s="14">
        <v>2.2609750000000002</v>
      </c>
      <c r="O3259" s="14">
        <v>1.171046</v>
      </c>
      <c r="P3259" s="14">
        <v>0.54200099999999996</v>
      </c>
      <c r="Q3259" s="14">
        <v>0.213561</v>
      </c>
      <c r="R3259" s="32">
        <v>0.105736</v>
      </c>
      <c r="T3259" s="44">
        <v>643.79999999999995</v>
      </c>
      <c r="U3259" s="47">
        <v>2.6543290000000002</v>
      </c>
      <c r="V3259" s="14">
        <v>1.6689099999999999</v>
      </c>
      <c r="W3259" s="14">
        <v>0.858792</v>
      </c>
      <c r="X3259" s="14">
        <v>0.41517700000000002</v>
      </c>
      <c r="Y3259" s="14">
        <v>0.19189300000000001</v>
      </c>
      <c r="Z3259" s="14">
        <v>-0.11438</v>
      </c>
      <c r="AA3259" s="32">
        <v>2.5617999999999998E-2</v>
      </c>
    </row>
    <row r="3260" spans="2:27" x14ac:dyDescent="0.35">
      <c r="B3260" s="44">
        <v>644.01</v>
      </c>
      <c r="C3260" s="47">
        <v>2.7943419999999999</v>
      </c>
      <c r="D3260" s="14">
        <v>2.0337689999999999</v>
      </c>
      <c r="E3260" s="14">
        <v>1.0825940000000001</v>
      </c>
      <c r="F3260" s="14">
        <v>0.42749599999999999</v>
      </c>
      <c r="G3260" s="14">
        <v>0.15124299999999999</v>
      </c>
      <c r="H3260" s="14">
        <v>0.101839</v>
      </c>
      <c r="I3260" s="32">
        <v>5.7806000000000003E-2</v>
      </c>
      <c r="K3260" s="44">
        <v>644</v>
      </c>
      <c r="L3260" s="14">
        <v>3.6689210000000001</v>
      </c>
      <c r="M3260" s="14">
        <v>3.1271550000000001</v>
      </c>
      <c r="N3260" s="14">
        <v>2.2608899999999998</v>
      </c>
      <c r="O3260" s="14">
        <v>1.1708529999999999</v>
      </c>
      <c r="P3260" s="14">
        <v>0.54168099999999997</v>
      </c>
      <c r="Q3260" s="14">
        <v>0.214005</v>
      </c>
      <c r="R3260" s="32">
        <v>0.105196</v>
      </c>
      <c r="T3260" s="44">
        <v>644</v>
      </c>
      <c r="U3260" s="47">
        <v>2.6540469999999998</v>
      </c>
      <c r="V3260" s="14">
        <v>1.669009</v>
      </c>
      <c r="W3260" s="14">
        <v>0.85874399999999995</v>
      </c>
      <c r="X3260" s="14">
        <v>0.41477999999999998</v>
      </c>
      <c r="Y3260" s="14">
        <v>0.192025</v>
      </c>
      <c r="Z3260" s="14">
        <v>-0.11421000000000001</v>
      </c>
      <c r="AA3260" s="32">
        <v>2.5496000000000001E-2</v>
      </c>
    </row>
    <row r="3261" spans="2:27" x14ac:dyDescent="0.35">
      <c r="B3261" s="44">
        <v>644.21</v>
      </c>
      <c r="C3261" s="47">
        <v>2.7942330000000002</v>
      </c>
      <c r="D3261" s="14">
        <v>2.0338039999999999</v>
      </c>
      <c r="E3261" s="14">
        <v>1.082894</v>
      </c>
      <c r="F3261" s="14">
        <v>0.42744300000000002</v>
      </c>
      <c r="G3261" s="14">
        <v>0.151283</v>
      </c>
      <c r="H3261" s="14">
        <v>0.10254199999999999</v>
      </c>
      <c r="I3261" s="32">
        <v>5.7269E-2</v>
      </c>
      <c r="K3261" s="44">
        <v>644.20000000000005</v>
      </c>
      <c r="L3261" s="14">
        <v>3.668005</v>
      </c>
      <c r="M3261" s="14">
        <v>3.126522</v>
      </c>
      <c r="N3261" s="14">
        <v>2.2607469999999998</v>
      </c>
      <c r="O3261" s="14">
        <v>1.169915</v>
      </c>
      <c r="P3261" s="14">
        <v>0.54119700000000004</v>
      </c>
      <c r="Q3261" s="14">
        <v>0.21382999999999999</v>
      </c>
      <c r="R3261" s="32">
        <v>0.10476100000000001</v>
      </c>
      <c r="T3261" s="44">
        <v>644.20000000000005</v>
      </c>
      <c r="U3261" s="47">
        <v>2.6540180000000002</v>
      </c>
      <c r="V3261" s="14">
        <v>1.6690119999999999</v>
      </c>
      <c r="W3261" s="14">
        <v>0.85817100000000002</v>
      </c>
      <c r="X3261" s="14">
        <v>0.41437600000000002</v>
      </c>
      <c r="Y3261" s="14">
        <v>0.19228000000000001</v>
      </c>
      <c r="Z3261" s="14">
        <v>-0.11448999999999999</v>
      </c>
      <c r="AA3261" s="32">
        <v>2.5149999999999999E-2</v>
      </c>
    </row>
    <row r="3262" spans="2:27" x14ac:dyDescent="0.35">
      <c r="B3262" s="44">
        <v>644.41</v>
      </c>
      <c r="C3262" s="47">
        <v>2.7932329999999999</v>
      </c>
      <c r="D3262" s="14">
        <v>2.0335939999999999</v>
      </c>
      <c r="E3262" s="14">
        <v>1.0822130000000001</v>
      </c>
      <c r="F3262" s="14">
        <v>0.42722500000000002</v>
      </c>
      <c r="G3262" s="14">
        <v>0.151503</v>
      </c>
      <c r="H3262" s="14">
        <v>0.102219</v>
      </c>
      <c r="I3262" s="32">
        <v>5.6848999999999997E-2</v>
      </c>
      <c r="K3262" s="44">
        <v>644.4</v>
      </c>
      <c r="L3262" s="14">
        <v>3.6669459999999998</v>
      </c>
      <c r="M3262" s="14">
        <v>3.1261570000000001</v>
      </c>
      <c r="N3262" s="14">
        <v>2.2598060000000002</v>
      </c>
      <c r="O3262" s="14">
        <v>1.169141</v>
      </c>
      <c r="P3262" s="14">
        <v>0.54047000000000001</v>
      </c>
      <c r="Q3262" s="14">
        <v>0.21360699999999999</v>
      </c>
      <c r="R3262" s="32">
        <v>0.10455399999999999</v>
      </c>
      <c r="T3262" s="44">
        <v>644.4</v>
      </c>
      <c r="U3262" s="47">
        <v>2.654277</v>
      </c>
      <c r="V3262" s="14">
        <v>1.669405</v>
      </c>
      <c r="W3262" s="14">
        <v>0.85835399999999995</v>
      </c>
      <c r="X3262" s="14">
        <v>0.41454400000000002</v>
      </c>
      <c r="Y3262" s="14">
        <v>0.192412</v>
      </c>
      <c r="Z3262" s="14">
        <v>-0.11427</v>
      </c>
      <c r="AA3262" s="32">
        <v>2.4867E-2</v>
      </c>
    </row>
    <row r="3263" spans="2:27" x14ac:dyDescent="0.35">
      <c r="B3263" s="44">
        <v>644.61</v>
      </c>
      <c r="C3263" s="47">
        <v>2.7934329999999998</v>
      </c>
      <c r="D3263" s="14">
        <v>2.0338609999999999</v>
      </c>
      <c r="E3263" s="14">
        <v>1.0826910000000001</v>
      </c>
      <c r="F3263" s="14">
        <v>0.42746699999999999</v>
      </c>
      <c r="G3263" s="14">
        <v>0.15199499999999999</v>
      </c>
      <c r="H3263" s="14">
        <v>0.10245</v>
      </c>
      <c r="I3263" s="32">
        <v>5.6971000000000001E-2</v>
      </c>
      <c r="K3263" s="44">
        <v>644.6</v>
      </c>
      <c r="L3263" s="14">
        <v>3.6664020000000002</v>
      </c>
      <c r="M3263" s="14">
        <v>3.1256900000000001</v>
      </c>
      <c r="N3263" s="14">
        <v>2.258988</v>
      </c>
      <c r="O3263" s="14">
        <v>1.16873</v>
      </c>
      <c r="P3263" s="14">
        <v>0.54003400000000001</v>
      </c>
      <c r="Q3263" s="14">
        <v>0.21293599999999999</v>
      </c>
      <c r="R3263" s="32">
        <v>0.104019</v>
      </c>
      <c r="T3263" s="44">
        <v>644.6</v>
      </c>
      <c r="U3263" s="47">
        <v>2.6537850000000001</v>
      </c>
      <c r="V3263" s="14">
        <v>1.6686879999999999</v>
      </c>
      <c r="W3263" s="14">
        <v>0.85750700000000002</v>
      </c>
      <c r="X3263" s="14">
        <v>0.41319800000000001</v>
      </c>
      <c r="Y3263" s="14">
        <v>0.19128800000000001</v>
      </c>
      <c r="Z3263" s="14">
        <v>-0.11495</v>
      </c>
      <c r="AA3263" s="32">
        <v>2.4049000000000001E-2</v>
      </c>
    </row>
    <row r="3264" spans="2:27" x14ac:dyDescent="0.35">
      <c r="B3264" s="44">
        <v>644.80999999999995</v>
      </c>
      <c r="C3264" s="47">
        <v>2.7938369999999999</v>
      </c>
      <c r="D3264" s="14">
        <v>2.0334650000000001</v>
      </c>
      <c r="E3264" s="14">
        <v>1.08277</v>
      </c>
      <c r="F3264" s="14">
        <v>0.42735299999999998</v>
      </c>
      <c r="G3264" s="14">
        <v>0.152673</v>
      </c>
      <c r="H3264" s="14">
        <v>0.102093</v>
      </c>
      <c r="I3264" s="32">
        <v>5.6544999999999998E-2</v>
      </c>
      <c r="K3264" s="44">
        <v>644.79999999999995</v>
      </c>
      <c r="L3264" s="14">
        <v>3.6656270000000002</v>
      </c>
      <c r="M3264" s="14">
        <v>3.1255999999999999</v>
      </c>
      <c r="N3264" s="14">
        <v>2.2591019999999999</v>
      </c>
      <c r="O3264" s="14">
        <v>1.1683779999999999</v>
      </c>
      <c r="P3264" s="14">
        <v>0.54013500000000003</v>
      </c>
      <c r="Q3264" s="14">
        <v>0.21293599999999999</v>
      </c>
      <c r="R3264" s="32">
        <v>0.104362</v>
      </c>
      <c r="T3264" s="44">
        <v>644.79999999999995</v>
      </c>
      <c r="U3264" s="47">
        <v>2.6538819999999999</v>
      </c>
      <c r="V3264" s="14">
        <v>1.6689339999999999</v>
      </c>
      <c r="W3264" s="14">
        <v>0.85714299999999999</v>
      </c>
      <c r="X3264" s="14">
        <v>0.412767</v>
      </c>
      <c r="Y3264" s="14">
        <v>0.191438</v>
      </c>
      <c r="Z3264" s="14">
        <v>-0.11476</v>
      </c>
      <c r="AA3264" s="32">
        <v>2.4410000000000001E-2</v>
      </c>
    </row>
    <row r="3265" spans="2:27" x14ac:dyDescent="0.35">
      <c r="B3265" s="44">
        <v>645.01</v>
      </c>
      <c r="C3265" s="47">
        <v>2.7940909999999999</v>
      </c>
      <c r="D3265" s="14">
        <v>2.0338409999999998</v>
      </c>
      <c r="E3265" s="14">
        <v>1.0830090000000001</v>
      </c>
      <c r="F3265" s="14">
        <v>0.427784</v>
      </c>
      <c r="G3265" s="14">
        <v>0.152919</v>
      </c>
      <c r="H3265" s="14">
        <v>0.101727</v>
      </c>
      <c r="I3265" s="32">
        <v>5.6077000000000002E-2</v>
      </c>
      <c r="K3265" s="44">
        <v>645</v>
      </c>
      <c r="L3265" s="14">
        <v>3.6648879999999999</v>
      </c>
      <c r="M3265" s="14">
        <v>3.1254279999999999</v>
      </c>
      <c r="N3265" s="14">
        <v>2.258791</v>
      </c>
      <c r="O3265" s="14">
        <v>1.1682380000000001</v>
      </c>
      <c r="P3265" s="14">
        <v>0.54010599999999998</v>
      </c>
      <c r="Q3265" s="14">
        <v>0.212894</v>
      </c>
      <c r="R3265" s="32">
        <v>0.10431600000000001</v>
      </c>
      <c r="T3265" s="44">
        <v>645</v>
      </c>
      <c r="U3265" s="47">
        <v>2.653251</v>
      </c>
      <c r="V3265" s="14">
        <v>1.6684939999999999</v>
      </c>
      <c r="W3265" s="14">
        <v>0.85594400000000004</v>
      </c>
      <c r="X3265" s="14">
        <v>0.41192499999999999</v>
      </c>
      <c r="Y3265" s="14">
        <v>0.19083900000000001</v>
      </c>
      <c r="Z3265" s="14">
        <v>-0.11511</v>
      </c>
      <c r="AA3265" s="32">
        <v>2.4312E-2</v>
      </c>
    </row>
    <row r="3266" spans="2:27" x14ac:dyDescent="0.35">
      <c r="B3266" s="44">
        <v>645.21</v>
      </c>
      <c r="C3266" s="47">
        <v>2.7937409999999998</v>
      </c>
      <c r="D3266" s="14">
        <v>2.0343110000000002</v>
      </c>
      <c r="E3266" s="14">
        <v>1.0824180000000001</v>
      </c>
      <c r="F3266" s="14">
        <v>0.42798799999999998</v>
      </c>
      <c r="G3266" s="14">
        <v>0.153055</v>
      </c>
      <c r="H3266" s="14">
        <v>0.101684</v>
      </c>
      <c r="I3266" s="32">
        <v>5.5853E-2</v>
      </c>
      <c r="K3266" s="44">
        <v>645.20000000000005</v>
      </c>
      <c r="L3266" s="14">
        <v>3.6645349999999999</v>
      </c>
      <c r="M3266" s="14">
        <v>3.125785</v>
      </c>
      <c r="N3266" s="14">
        <v>2.2588010000000001</v>
      </c>
      <c r="O3266" s="14">
        <v>1.168353</v>
      </c>
      <c r="P3266" s="14">
        <v>0.54060299999999994</v>
      </c>
      <c r="Q3266" s="14">
        <v>0.21326100000000001</v>
      </c>
      <c r="R3266" s="32">
        <v>0.104391</v>
      </c>
      <c r="T3266" s="44">
        <v>645.20000000000005</v>
      </c>
      <c r="U3266" s="47">
        <v>2.6530860000000001</v>
      </c>
      <c r="V3266" s="14">
        <v>1.6686080000000001</v>
      </c>
      <c r="W3266" s="14">
        <v>0.85571699999999995</v>
      </c>
      <c r="X3266" s="14">
        <v>0.41164899999999999</v>
      </c>
      <c r="Y3266" s="14">
        <v>0.19116900000000001</v>
      </c>
      <c r="Z3266" s="14">
        <v>-0.115</v>
      </c>
      <c r="AA3266" s="32">
        <v>2.4577999999999999E-2</v>
      </c>
    </row>
    <row r="3267" spans="2:27" x14ac:dyDescent="0.35">
      <c r="B3267" s="44">
        <v>645.41</v>
      </c>
      <c r="C3267" s="47">
        <v>2.7941470000000002</v>
      </c>
      <c r="D3267" s="14">
        <v>2.034405</v>
      </c>
      <c r="E3267" s="14">
        <v>1.0824929999999999</v>
      </c>
      <c r="F3267" s="14">
        <v>0.42818299999999998</v>
      </c>
      <c r="G3267" s="14">
        <v>0.15328900000000001</v>
      </c>
      <c r="H3267" s="14">
        <v>0.10194400000000001</v>
      </c>
      <c r="I3267" s="32">
        <v>5.6092999999999997E-2</v>
      </c>
      <c r="K3267" s="44">
        <v>645.4</v>
      </c>
      <c r="L3267" s="14">
        <v>3.6639879999999998</v>
      </c>
      <c r="M3267" s="14">
        <v>3.125645</v>
      </c>
      <c r="N3267" s="14">
        <v>2.2584620000000002</v>
      </c>
      <c r="O3267" s="14">
        <v>1.168407</v>
      </c>
      <c r="P3267" s="14">
        <v>0.540489</v>
      </c>
      <c r="Q3267" s="14">
        <v>0.213229</v>
      </c>
      <c r="R3267" s="32">
        <v>0.10378800000000001</v>
      </c>
      <c r="T3267" s="44">
        <v>645.4</v>
      </c>
      <c r="U3267" s="47">
        <v>2.653178</v>
      </c>
      <c r="V3267" s="14">
        <v>1.668587</v>
      </c>
      <c r="W3267" s="14">
        <v>0.85597100000000004</v>
      </c>
      <c r="X3267" s="14">
        <v>0.411611</v>
      </c>
      <c r="Y3267" s="14">
        <v>0.19164800000000001</v>
      </c>
      <c r="Z3267" s="14">
        <v>-0.11477</v>
      </c>
      <c r="AA3267" s="32">
        <v>2.4546999999999999E-2</v>
      </c>
    </row>
    <row r="3268" spans="2:27" x14ac:dyDescent="0.35">
      <c r="B3268" s="44">
        <v>645.61</v>
      </c>
      <c r="C3268" s="47">
        <v>2.794117</v>
      </c>
      <c r="D3268" s="14">
        <v>2.0343710000000002</v>
      </c>
      <c r="E3268" s="14">
        <v>1.082084</v>
      </c>
      <c r="F3268" s="14">
        <v>0.42821700000000001</v>
      </c>
      <c r="G3268" s="14">
        <v>0.15307599999999999</v>
      </c>
      <c r="H3268" s="14">
        <v>0.10177700000000001</v>
      </c>
      <c r="I3268" s="32">
        <v>5.5907999999999999E-2</v>
      </c>
      <c r="K3268" s="44">
        <v>645.6</v>
      </c>
      <c r="L3268" s="14">
        <v>3.6636329999999999</v>
      </c>
      <c r="M3268" s="14">
        <v>3.1259480000000002</v>
      </c>
      <c r="N3268" s="14">
        <v>2.2581530000000001</v>
      </c>
      <c r="O3268" s="14">
        <v>1.1684049999999999</v>
      </c>
      <c r="P3268" s="14">
        <v>0.54066599999999998</v>
      </c>
      <c r="Q3268" s="14">
        <v>0.21366099999999999</v>
      </c>
      <c r="R3268" s="32">
        <v>0.103432</v>
      </c>
      <c r="T3268" s="44">
        <v>645.6</v>
      </c>
      <c r="U3268" s="47">
        <v>2.653737</v>
      </c>
      <c r="V3268" s="14">
        <v>1.668731</v>
      </c>
      <c r="W3268" s="14">
        <v>0.85663</v>
      </c>
      <c r="X3268" s="14">
        <v>0.41153099999999998</v>
      </c>
      <c r="Y3268" s="14">
        <v>0.19193099999999999</v>
      </c>
      <c r="Z3268" s="14">
        <v>-0.11416999999999999</v>
      </c>
      <c r="AA3268" s="32">
        <v>2.4612999999999999E-2</v>
      </c>
    </row>
    <row r="3269" spans="2:27" x14ac:dyDescent="0.35">
      <c r="B3269" s="44">
        <v>645.80999999999995</v>
      </c>
      <c r="C3269" s="47">
        <v>2.7940360000000002</v>
      </c>
      <c r="D3269" s="14">
        <v>2.0343330000000002</v>
      </c>
      <c r="E3269" s="14">
        <v>1.081553</v>
      </c>
      <c r="F3269" s="14">
        <v>0.42806699999999998</v>
      </c>
      <c r="G3269" s="14">
        <v>0.15279899999999999</v>
      </c>
      <c r="H3269" s="14">
        <v>0.101744</v>
      </c>
      <c r="I3269" s="32">
        <v>5.5632000000000001E-2</v>
      </c>
      <c r="K3269" s="44">
        <v>645.79999999999995</v>
      </c>
      <c r="L3269" s="14">
        <v>3.6636320000000002</v>
      </c>
      <c r="M3269" s="14">
        <v>3.1261939999999999</v>
      </c>
      <c r="N3269" s="14">
        <v>2.2583449999999998</v>
      </c>
      <c r="O3269" s="14">
        <v>1.1683680000000001</v>
      </c>
      <c r="P3269" s="14">
        <v>0.54078400000000004</v>
      </c>
      <c r="Q3269" s="14">
        <v>0.21434</v>
      </c>
      <c r="R3269" s="32">
        <v>0.102826</v>
      </c>
      <c r="T3269" s="44">
        <v>645.79999999999995</v>
      </c>
      <c r="U3269" s="47">
        <v>2.6542210000000002</v>
      </c>
      <c r="V3269" s="14">
        <v>1.6686319999999999</v>
      </c>
      <c r="W3269" s="14">
        <v>0.85707</v>
      </c>
      <c r="X3269" s="14">
        <v>0.411576</v>
      </c>
      <c r="Y3269" s="14">
        <v>0.19214300000000001</v>
      </c>
      <c r="Z3269" s="14">
        <v>-0.11369</v>
      </c>
      <c r="AA3269" s="32">
        <v>2.4889999999999999E-2</v>
      </c>
    </row>
    <row r="3270" spans="2:27" x14ac:dyDescent="0.35">
      <c r="B3270" s="44">
        <v>646.01</v>
      </c>
      <c r="C3270" s="47">
        <v>2.7937620000000001</v>
      </c>
      <c r="D3270" s="14">
        <v>2.0343800000000001</v>
      </c>
      <c r="E3270" s="14">
        <v>1.0810230000000001</v>
      </c>
      <c r="F3270" s="14">
        <v>0.42773699999999998</v>
      </c>
      <c r="G3270" s="14">
        <v>0.15271399999999999</v>
      </c>
      <c r="H3270" s="14">
        <v>0.101831</v>
      </c>
      <c r="I3270" s="32">
        <v>5.5641000000000003E-2</v>
      </c>
      <c r="K3270" s="44">
        <v>646</v>
      </c>
      <c r="L3270" s="14">
        <v>3.6633520000000002</v>
      </c>
      <c r="M3270" s="14">
        <v>3.1258819999999998</v>
      </c>
      <c r="N3270" s="14">
        <v>2.2582450000000001</v>
      </c>
      <c r="O3270" s="14">
        <v>1.1680680000000001</v>
      </c>
      <c r="P3270" s="14">
        <v>0.54056800000000005</v>
      </c>
      <c r="Q3270" s="14">
        <v>0.213948</v>
      </c>
      <c r="R3270" s="32">
        <v>0.102239</v>
      </c>
      <c r="T3270" s="44">
        <v>646</v>
      </c>
      <c r="U3270" s="47">
        <v>2.6543030000000001</v>
      </c>
      <c r="V3270" s="14">
        <v>1.668474</v>
      </c>
      <c r="W3270" s="14">
        <v>0.85711700000000002</v>
      </c>
      <c r="X3270" s="14">
        <v>0.41224</v>
      </c>
      <c r="Y3270" s="14">
        <v>0.192416</v>
      </c>
      <c r="Z3270" s="14">
        <v>-0.11353000000000001</v>
      </c>
      <c r="AA3270" s="32">
        <v>2.5148E-2</v>
      </c>
    </row>
    <row r="3271" spans="2:27" x14ac:dyDescent="0.35">
      <c r="B3271" s="44">
        <v>646.21</v>
      </c>
      <c r="C3271" s="47">
        <v>2.7938800000000001</v>
      </c>
      <c r="D3271" s="14">
        <v>2.033757</v>
      </c>
      <c r="E3271" s="14">
        <v>1.0810649999999999</v>
      </c>
      <c r="F3271" s="14">
        <v>0.42749900000000002</v>
      </c>
      <c r="G3271" s="14">
        <v>0.152671</v>
      </c>
      <c r="H3271" s="14">
        <v>0.101586</v>
      </c>
      <c r="I3271" s="32">
        <v>5.5416E-2</v>
      </c>
      <c r="K3271" s="44">
        <v>646.20000000000005</v>
      </c>
      <c r="L3271" s="14">
        <v>3.6632150000000001</v>
      </c>
      <c r="M3271" s="14">
        <v>3.1257000000000001</v>
      </c>
      <c r="N3271" s="14">
        <v>2.2578589999999998</v>
      </c>
      <c r="O3271" s="14">
        <v>1.1680539999999999</v>
      </c>
      <c r="P3271" s="14">
        <v>0.54031899999999999</v>
      </c>
      <c r="Q3271" s="14">
        <v>0.213839</v>
      </c>
      <c r="R3271" s="32">
        <v>0.10201200000000001</v>
      </c>
      <c r="T3271" s="44">
        <v>646.20000000000005</v>
      </c>
      <c r="U3271" s="47">
        <v>2.6542569999999999</v>
      </c>
      <c r="V3271" s="14">
        <v>1.6686000000000001</v>
      </c>
      <c r="W3271" s="14">
        <v>0.857352</v>
      </c>
      <c r="X3271" s="14">
        <v>0.41257899999999997</v>
      </c>
      <c r="Y3271" s="14">
        <v>0.19289300000000001</v>
      </c>
      <c r="Z3271" s="14">
        <v>-0.11277</v>
      </c>
      <c r="AA3271" s="32">
        <v>2.5694999999999999E-2</v>
      </c>
    </row>
    <row r="3272" spans="2:27" x14ac:dyDescent="0.35">
      <c r="B3272" s="44">
        <v>646.41</v>
      </c>
      <c r="C3272" s="47">
        <v>2.7930410000000001</v>
      </c>
      <c r="D3272" s="14">
        <v>2.0329459999999999</v>
      </c>
      <c r="E3272" s="14">
        <v>1.0803640000000001</v>
      </c>
      <c r="F3272" s="14">
        <v>0.42674800000000002</v>
      </c>
      <c r="G3272" s="14">
        <v>0.15228</v>
      </c>
      <c r="H3272" s="14">
        <v>0.101343</v>
      </c>
      <c r="I3272" s="32">
        <v>5.5261999999999999E-2</v>
      </c>
      <c r="K3272" s="44">
        <v>646.4</v>
      </c>
      <c r="L3272" s="14">
        <v>3.662582</v>
      </c>
      <c r="M3272" s="14">
        <v>3.1254010000000001</v>
      </c>
      <c r="N3272" s="14">
        <v>2.2578360000000002</v>
      </c>
      <c r="O3272" s="14">
        <v>1.167791</v>
      </c>
      <c r="P3272" s="14">
        <v>0.54013</v>
      </c>
      <c r="Q3272" s="14">
        <v>0.21376700000000001</v>
      </c>
      <c r="R3272" s="32">
        <v>0.10166799999999999</v>
      </c>
      <c r="T3272" s="44">
        <v>646.4</v>
      </c>
      <c r="U3272" s="47">
        <v>2.6545079999999999</v>
      </c>
      <c r="V3272" s="14">
        <v>1.668938</v>
      </c>
      <c r="W3272" s="14">
        <v>0.85796499999999998</v>
      </c>
      <c r="X3272" s="14">
        <v>0.41307100000000002</v>
      </c>
      <c r="Y3272" s="14">
        <v>0.19317899999999999</v>
      </c>
      <c r="Z3272" s="14">
        <v>-0.11209</v>
      </c>
      <c r="AA3272" s="32">
        <v>2.6103000000000001E-2</v>
      </c>
    </row>
    <row r="3273" spans="2:27" x14ac:dyDescent="0.35">
      <c r="B3273" s="44">
        <v>646.61</v>
      </c>
      <c r="C3273" s="47">
        <v>2.7927409999999999</v>
      </c>
      <c r="D3273" s="14">
        <v>2.0327570000000001</v>
      </c>
      <c r="E3273" s="14">
        <v>1.07928</v>
      </c>
      <c r="F3273" s="14">
        <v>0.42588900000000002</v>
      </c>
      <c r="G3273" s="14">
        <v>0.151307</v>
      </c>
      <c r="H3273" s="14">
        <v>0.100422</v>
      </c>
      <c r="I3273" s="32">
        <v>5.5056000000000001E-2</v>
      </c>
      <c r="K3273" s="44">
        <v>646.6</v>
      </c>
      <c r="L3273" s="14">
        <v>3.6628349999999998</v>
      </c>
      <c r="M3273" s="14">
        <v>3.1254400000000002</v>
      </c>
      <c r="N3273" s="14">
        <v>2.2581769999999999</v>
      </c>
      <c r="O3273" s="14">
        <v>1.1681630000000001</v>
      </c>
      <c r="P3273" s="14">
        <v>0.540242</v>
      </c>
      <c r="Q3273" s="14">
        <v>0.21393799999999999</v>
      </c>
      <c r="R3273" s="32">
        <v>0.101877</v>
      </c>
      <c r="T3273" s="44">
        <v>646.6</v>
      </c>
      <c r="U3273" s="47">
        <v>2.6546029999999998</v>
      </c>
      <c r="V3273" s="14">
        <v>1.669081</v>
      </c>
      <c r="W3273" s="14">
        <v>0.85818000000000005</v>
      </c>
      <c r="X3273" s="14">
        <v>0.41339500000000001</v>
      </c>
      <c r="Y3273" s="14">
        <v>0.193326</v>
      </c>
      <c r="Z3273" s="14">
        <v>-0.11178</v>
      </c>
      <c r="AA3273" s="32">
        <v>2.6464000000000001E-2</v>
      </c>
    </row>
    <row r="3274" spans="2:27" x14ac:dyDescent="0.35">
      <c r="B3274" s="44">
        <v>646.80999999999995</v>
      </c>
      <c r="C3274" s="47">
        <v>2.7931279999999998</v>
      </c>
      <c r="D3274" s="14">
        <v>2.0332219999999999</v>
      </c>
      <c r="E3274" s="14">
        <v>1.0796969999999999</v>
      </c>
      <c r="F3274" s="14">
        <v>0.42633500000000002</v>
      </c>
      <c r="G3274" s="14">
        <v>0.15126600000000001</v>
      </c>
      <c r="H3274" s="14">
        <v>0.100123</v>
      </c>
      <c r="I3274" s="32">
        <v>5.4877000000000002E-2</v>
      </c>
      <c r="K3274" s="44">
        <v>646.79999999999995</v>
      </c>
      <c r="L3274" s="14">
        <v>3.6630820000000002</v>
      </c>
      <c r="M3274" s="14">
        <v>3.125677</v>
      </c>
      <c r="N3274" s="14">
        <v>2.2584420000000001</v>
      </c>
      <c r="O3274" s="14">
        <v>1.168533</v>
      </c>
      <c r="P3274" s="14">
        <v>0.5403</v>
      </c>
      <c r="Q3274" s="14">
        <v>0.21420700000000001</v>
      </c>
      <c r="R3274" s="32">
        <v>0.10166500000000001</v>
      </c>
      <c r="T3274" s="44">
        <v>646.79999999999995</v>
      </c>
      <c r="U3274" s="47">
        <v>2.654515</v>
      </c>
      <c r="V3274" s="14">
        <v>1.669103</v>
      </c>
      <c r="W3274" s="14">
        <v>0.85843700000000001</v>
      </c>
      <c r="X3274" s="14">
        <v>0.41373500000000002</v>
      </c>
      <c r="Y3274" s="14">
        <v>0.19328699999999999</v>
      </c>
      <c r="Z3274" s="14">
        <v>-0.11147</v>
      </c>
      <c r="AA3274" s="32">
        <v>2.6478000000000002E-2</v>
      </c>
    </row>
    <row r="3275" spans="2:27" x14ac:dyDescent="0.35">
      <c r="B3275" s="44">
        <v>647.01</v>
      </c>
      <c r="C3275" s="47">
        <v>2.7926500000000001</v>
      </c>
      <c r="D3275" s="14">
        <v>2.0329739999999998</v>
      </c>
      <c r="E3275" s="14">
        <v>1.079596</v>
      </c>
      <c r="F3275" s="14">
        <v>0.42602200000000001</v>
      </c>
      <c r="G3275" s="14">
        <v>0.15099899999999999</v>
      </c>
      <c r="H3275" s="14">
        <v>9.9908999999999998E-2</v>
      </c>
      <c r="I3275" s="32">
        <v>5.5119000000000001E-2</v>
      </c>
      <c r="K3275" s="44">
        <v>647</v>
      </c>
      <c r="L3275" s="14">
        <v>3.663904</v>
      </c>
      <c r="M3275" s="14">
        <v>3.12601</v>
      </c>
      <c r="N3275" s="14">
        <v>2.2589640000000002</v>
      </c>
      <c r="O3275" s="14">
        <v>1.169027</v>
      </c>
      <c r="P3275" s="14">
        <v>0.54027000000000003</v>
      </c>
      <c r="Q3275" s="14">
        <v>0.21441099999999999</v>
      </c>
      <c r="R3275" s="32">
        <v>0.10176399999999999</v>
      </c>
      <c r="T3275" s="44">
        <v>647</v>
      </c>
      <c r="U3275" s="47">
        <v>2.6540680000000001</v>
      </c>
      <c r="V3275" s="14">
        <v>1.668957</v>
      </c>
      <c r="W3275" s="14">
        <v>0.85844699999999996</v>
      </c>
      <c r="X3275" s="14">
        <v>0.41405799999999998</v>
      </c>
      <c r="Y3275" s="14">
        <v>0.19342999999999999</v>
      </c>
      <c r="Z3275" s="14">
        <v>-0.11126</v>
      </c>
      <c r="AA3275" s="32">
        <v>2.6703000000000001E-2</v>
      </c>
    </row>
    <row r="3276" spans="2:27" x14ac:dyDescent="0.35">
      <c r="B3276" s="44">
        <v>647.21</v>
      </c>
      <c r="C3276" s="47">
        <v>2.7925409999999999</v>
      </c>
      <c r="D3276" s="14">
        <v>2.0331800000000002</v>
      </c>
      <c r="E3276" s="14">
        <v>1.0795440000000001</v>
      </c>
      <c r="F3276" s="14">
        <v>0.42587599999999998</v>
      </c>
      <c r="G3276" s="14">
        <v>0.15082799999999999</v>
      </c>
      <c r="H3276" s="14">
        <v>9.9839999999999998E-2</v>
      </c>
      <c r="I3276" s="32">
        <v>5.5513E-2</v>
      </c>
      <c r="K3276" s="44">
        <v>647.20000000000005</v>
      </c>
      <c r="L3276" s="14">
        <v>3.6645989999999999</v>
      </c>
      <c r="M3276" s="14">
        <v>3.1264280000000002</v>
      </c>
      <c r="N3276" s="14">
        <v>2.259852</v>
      </c>
      <c r="O3276" s="14">
        <v>1.1696</v>
      </c>
      <c r="P3276" s="14">
        <v>0.54117000000000004</v>
      </c>
      <c r="Q3276" s="14">
        <v>0.21488199999999999</v>
      </c>
      <c r="R3276" s="32">
        <v>0.102025</v>
      </c>
      <c r="T3276" s="44">
        <v>647.20000000000005</v>
      </c>
      <c r="U3276" s="47">
        <v>2.6535519999999999</v>
      </c>
      <c r="V3276" s="14">
        <v>1.668582</v>
      </c>
      <c r="W3276" s="14">
        <v>0.85826199999999997</v>
      </c>
      <c r="X3276" s="14">
        <v>0.414074</v>
      </c>
      <c r="Y3276" s="14">
        <v>0.193274</v>
      </c>
      <c r="Z3276" s="14">
        <v>-0.11119999999999999</v>
      </c>
      <c r="AA3276" s="32">
        <v>2.6585000000000001E-2</v>
      </c>
    </row>
    <row r="3277" spans="2:27" x14ac:dyDescent="0.35">
      <c r="B3277" s="44">
        <v>647.41</v>
      </c>
      <c r="C3277" s="47">
        <v>2.7929719999999998</v>
      </c>
      <c r="D3277" s="14">
        <v>2.0330349999999999</v>
      </c>
      <c r="E3277" s="14">
        <v>1.0796209999999999</v>
      </c>
      <c r="F3277" s="14">
        <v>0.42571300000000001</v>
      </c>
      <c r="G3277" s="14">
        <v>0.15051400000000001</v>
      </c>
      <c r="H3277" s="14">
        <v>9.9474999999999994E-2</v>
      </c>
      <c r="I3277" s="32">
        <v>5.5611000000000001E-2</v>
      </c>
      <c r="K3277" s="44">
        <v>647.4</v>
      </c>
      <c r="L3277" s="14">
        <v>3.6656759999999999</v>
      </c>
      <c r="M3277" s="14">
        <v>3.1267239999999998</v>
      </c>
      <c r="N3277" s="14">
        <v>2.2604899999999999</v>
      </c>
      <c r="O3277" s="14">
        <v>1.170107</v>
      </c>
      <c r="P3277" s="14">
        <v>0.54129099999999997</v>
      </c>
      <c r="Q3277" s="14">
        <v>0.21529799999999999</v>
      </c>
      <c r="R3277" s="32">
        <v>0.102978</v>
      </c>
      <c r="T3277" s="44">
        <v>647.4</v>
      </c>
      <c r="U3277" s="47">
        <v>2.6535410000000001</v>
      </c>
      <c r="V3277" s="14">
        <v>1.66862</v>
      </c>
      <c r="W3277" s="14">
        <v>0.85850099999999996</v>
      </c>
      <c r="X3277" s="14">
        <v>0.414576</v>
      </c>
      <c r="Y3277" s="14">
        <v>0.193187</v>
      </c>
      <c r="Z3277" s="14">
        <v>-0.11122</v>
      </c>
      <c r="AA3277" s="32">
        <v>2.6422999999999999E-2</v>
      </c>
    </row>
    <row r="3278" spans="2:27" x14ac:dyDescent="0.35">
      <c r="B3278" s="44">
        <v>647.61</v>
      </c>
      <c r="C3278" s="47">
        <v>2.7932329999999999</v>
      </c>
      <c r="D3278" s="14">
        <v>2.0333199999999998</v>
      </c>
      <c r="E3278" s="14">
        <v>1.079518</v>
      </c>
      <c r="F3278" s="14">
        <v>0.42588300000000001</v>
      </c>
      <c r="G3278" s="14">
        <v>0.150145</v>
      </c>
      <c r="H3278" s="14">
        <v>9.9464999999999998E-2</v>
      </c>
      <c r="I3278" s="32">
        <v>5.6330999999999999E-2</v>
      </c>
      <c r="K3278" s="44">
        <v>647.6</v>
      </c>
      <c r="L3278" s="14">
        <v>3.666207</v>
      </c>
      <c r="M3278" s="14">
        <v>3.1265459999999998</v>
      </c>
      <c r="N3278" s="14">
        <v>2.2608929999999998</v>
      </c>
      <c r="O3278" s="14">
        <v>1.170382</v>
      </c>
      <c r="P3278" s="14">
        <v>0.54108299999999998</v>
      </c>
      <c r="Q3278" s="14">
        <v>0.214924</v>
      </c>
      <c r="R3278" s="32">
        <v>0.103282</v>
      </c>
      <c r="T3278" s="44">
        <v>647.6</v>
      </c>
      <c r="U3278" s="47">
        <v>2.6533220000000002</v>
      </c>
      <c r="V3278" s="14">
        <v>1.668199</v>
      </c>
      <c r="W3278" s="14">
        <v>0.85870899999999994</v>
      </c>
      <c r="X3278" s="14">
        <v>0.41421999999999998</v>
      </c>
      <c r="Y3278" s="14">
        <v>0.19287099999999999</v>
      </c>
      <c r="Z3278" s="14">
        <v>-0.11223</v>
      </c>
      <c r="AA3278" s="32">
        <v>2.5881999999999999E-2</v>
      </c>
    </row>
    <row r="3279" spans="2:27" x14ac:dyDescent="0.35">
      <c r="B3279" s="44">
        <v>647.80999999999995</v>
      </c>
      <c r="C3279" s="47">
        <v>2.7935460000000001</v>
      </c>
      <c r="D3279" s="14">
        <v>2.0335519999999998</v>
      </c>
      <c r="E3279" s="14">
        <v>1.080309</v>
      </c>
      <c r="F3279" s="14">
        <v>0.42601</v>
      </c>
      <c r="G3279" s="14">
        <v>0.15012300000000001</v>
      </c>
      <c r="H3279" s="14">
        <v>0.10040399999999999</v>
      </c>
      <c r="I3279" s="32">
        <v>5.7362000000000003E-2</v>
      </c>
      <c r="K3279" s="44">
        <v>647.79999999999995</v>
      </c>
      <c r="L3279" s="14">
        <v>3.6670120000000002</v>
      </c>
      <c r="M3279" s="14">
        <v>3.1272669999999998</v>
      </c>
      <c r="N3279" s="14">
        <v>2.2621889999999998</v>
      </c>
      <c r="O3279" s="14">
        <v>1.1709670000000001</v>
      </c>
      <c r="P3279" s="14">
        <v>0.54098599999999997</v>
      </c>
      <c r="Q3279" s="14">
        <v>0.215693</v>
      </c>
      <c r="R3279" s="32">
        <v>0.104196</v>
      </c>
      <c r="T3279" s="44">
        <v>647.79999999999995</v>
      </c>
      <c r="U3279" s="47">
        <v>2.6532520000000002</v>
      </c>
      <c r="V3279" s="14">
        <v>1.6675869999999999</v>
      </c>
      <c r="W3279" s="14">
        <v>0.85869499999999999</v>
      </c>
      <c r="X3279" s="14">
        <v>0.41376099999999999</v>
      </c>
      <c r="Y3279" s="14">
        <v>0.19247900000000001</v>
      </c>
      <c r="Z3279" s="14">
        <v>-0.11265</v>
      </c>
      <c r="AA3279" s="32">
        <v>2.5922000000000001E-2</v>
      </c>
    </row>
    <row r="3280" spans="2:27" x14ac:dyDescent="0.35">
      <c r="B3280" s="44">
        <v>648.01</v>
      </c>
      <c r="C3280" s="47">
        <v>2.7933620000000001</v>
      </c>
      <c r="D3280" s="14">
        <v>2.033709</v>
      </c>
      <c r="E3280" s="14">
        <v>1.0810470000000001</v>
      </c>
      <c r="F3280" s="14">
        <v>0.42598900000000001</v>
      </c>
      <c r="G3280" s="14">
        <v>0.15065999999999999</v>
      </c>
      <c r="H3280" s="14">
        <v>0.100781</v>
      </c>
      <c r="I3280" s="32">
        <v>5.7914E-2</v>
      </c>
      <c r="K3280" s="44">
        <v>648</v>
      </c>
      <c r="L3280" s="14">
        <v>3.667233</v>
      </c>
      <c r="M3280" s="14">
        <v>3.1275179999999998</v>
      </c>
      <c r="N3280" s="14">
        <v>2.2623280000000001</v>
      </c>
      <c r="O3280" s="14">
        <v>1.1708620000000001</v>
      </c>
      <c r="P3280" s="14">
        <v>0.54104300000000005</v>
      </c>
      <c r="Q3280" s="14">
        <v>0.215812</v>
      </c>
      <c r="R3280" s="32">
        <v>0.104628</v>
      </c>
      <c r="T3280" s="44">
        <v>648</v>
      </c>
      <c r="U3280" s="47">
        <v>2.6526770000000002</v>
      </c>
      <c r="V3280" s="14">
        <v>1.667125</v>
      </c>
      <c r="W3280" s="14">
        <v>0.85885199999999995</v>
      </c>
      <c r="X3280" s="14">
        <v>0.41326600000000002</v>
      </c>
      <c r="Y3280" s="14">
        <v>0.19181500000000001</v>
      </c>
      <c r="Z3280" s="14">
        <v>-0.11276</v>
      </c>
      <c r="AA3280" s="32">
        <v>2.5530000000000001E-2</v>
      </c>
    </row>
    <row r="3281" spans="2:27" x14ac:dyDescent="0.35">
      <c r="B3281" s="44">
        <v>648.21</v>
      </c>
      <c r="C3281" s="47">
        <v>2.7933430000000001</v>
      </c>
      <c r="D3281" s="14">
        <v>2.033331</v>
      </c>
      <c r="E3281" s="14">
        <v>1.080948</v>
      </c>
      <c r="F3281" s="14">
        <v>0.42530400000000002</v>
      </c>
      <c r="G3281" s="14">
        <v>0.15048600000000001</v>
      </c>
      <c r="H3281" s="14">
        <v>0.100813</v>
      </c>
      <c r="I3281" s="32">
        <v>5.8014999999999997E-2</v>
      </c>
      <c r="K3281" s="44">
        <v>648.20000000000005</v>
      </c>
      <c r="L3281" s="14">
        <v>3.6668829999999999</v>
      </c>
      <c r="M3281" s="14">
        <v>3.127548</v>
      </c>
      <c r="N3281" s="14">
        <v>2.2624749999999998</v>
      </c>
      <c r="O3281" s="14">
        <v>1.1706510000000001</v>
      </c>
      <c r="P3281" s="14">
        <v>0.540987</v>
      </c>
      <c r="Q3281" s="14">
        <v>0.21548900000000001</v>
      </c>
      <c r="R3281" s="32">
        <v>0.10537299999999999</v>
      </c>
      <c r="T3281" s="44">
        <v>648.20000000000005</v>
      </c>
      <c r="U3281" s="47">
        <v>2.6521080000000001</v>
      </c>
      <c r="V3281" s="14">
        <v>1.6665509999999999</v>
      </c>
      <c r="W3281" s="14">
        <v>0.85827299999999995</v>
      </c>
      <c r="X3281" s="14">
        <v>0.41304099999999999</v>
      </c>
      <c r="Y3281" s="14">
        <v>0.19076399999999999</v>
      </c>
      <c r="Z3281" s="14">
        <v>-0.11346000000000001</v>
      </c>
      <c r="AA3281" s="32">
        <v>2.5052000000000001E-2</v>
      </c>
    </row>
    <row r="3282" spans="2:27" x14ac:dyDescent="0.35">
      <c r="B3282" s="44">
        <v>648.41</v>
      </c>
      <c r="C3282" s="47">
        <v>2.7934369999999999</v>
      </c>
      <c r="D3282" s="14">
        <v>2.0332870000000001</v>
      </c>
      <c r="E3282" s="14">
        <v>1.081237</v>
      </c>
      <c r="F3282" s="14">
        <v>0.42586600000000002</v>
      </c>
      <c r="G3282" s="14">
        <v>0.15137200000000001</v>
      </c>
      <c r="H3282" s="14">
        <v>0.100899</v>
      </c>
      <c r="I3282" s="32">
        <v>5.8210999999999999E-2</v>
      </c>
      <c r="K3282" s="44">
        <v>648.4</v>
      </c>
      <c r="L3282" s="14">
        <v>3.6678679999999999</v>
      </c>
      <c r="M3282" s="14">
        <v>3.1280250000000001</v>
      </c>
      <c r="N3282" s="14">
        <v>2.2625760000000001</v>
      </c>
      <c r="O3282" s="14">
        <v>1.1710750000000001</v>
      </c>
      <c r="P3282" s="14">
        <v>0.54140299999999997</v>
      </c>
      <c r="Q3282" s="14">
        <v>0.215417</v>
      </c>
      <c r="R3282" s="32">
        <v>0.10595599999999999</v>
      </c>
      <c r="T3282" s="44">
        <v>648.4</v>
      </c>
      <c r="U3282" s="47">
        <v>2.6517940000000002</v>
      </c>
      <c r="V3282" s="14">
        <v>1.6661159999999999</v>
      </c>
      <c r="W3282" s="14">
        <v>0.85796799999999995</v>
      </c>
      <c r="X3282" s="14">
        <v>0.41293800000000003</v>
      </c>
      <c r="Y3282" s="14">
        <v>0.190168</v>
      </c>
      <c r="Z3282" s="14">
        <v>-0.11371000000000001</v>
      </c>
      <c r="AA3282" s="32">
        <v>2.4917000000000002E-2</v>
      </c>
    </row>
    <row r="3283" spans="2:27" x14ac:dyDescent="0.35">
      <c r="B3283" s="44">
        <v>648.61</v>
      </c>
      <c r="C3283" s="47">
        <v>2.7941310000000001</v>
      </c>
      <c r="D3283" s="14">
        <v>2.0339339999999999</v>
      </c>
      <c r="E3283" s="14">
        <v>1.0818570000000001</v>
      </c>
      <c r="F3283" s="14">
        <v>0.42608200000000002</v>
      </c>
      <c r="G3283" s="14">
        <v>0.15209500000000001</v>
      </c>
      <c r="H3283" s="14">
        <v>0.101907</v>
      </c>
      <c r="I3283" s="32">
        <v>5.9061000000000002E-2</v>
      </c>
      <c r="K3283" s="44">
        <v>648.6</v>
      </c>
      <c r="L3283" s="14">
        <v>3.6680069999999998</v>
      </c>
      <c r="M3283" s="14">
        <v>3.1279249999999998</v>
      </c>
      <c r="N3283" s="14">
        <v>2.262553</v>
      </c>
      <c r="O3283" s="14">
        <v>1.1712389999999999</v>
      </c>
      <c r="P3283" s="14">
        <v>0.54117000000000004</v>
      </c>
      <c r="Q3283" s="14">
        <v>0.21484700000000001</v>
      </c>
      <c r="R3283" s="32">
        <v>0.106153</v>
      </c>
      <c r="T3283" s="44">
        <v>648.6</v>
      </c>
      <c r="U3283" s="47">
        <v>2.65191</v>
      </c>
      <c r="V3283" s="14">
        <v>1.665613</v>
      </c>
      <c r="W3283" s="14">
        <v>0.85707999999999995</v>
      </c>
      <c r="X3283" s="14">
        <v>0.41244599999999998</v>
      </c>
      <c r="Y3283" s="14">
        <v>0.18948100000000001</v>
      </c>
      <c r="Z3283" s="14">
        <v>-0.11422</v>
      </c>
      <c r="AA3283" s="32">
        <v>2.4608000000000001E-2</v>
      </c>
    </row>
    <row r="3284" spans="2:27" x14ac:dyDescent="0.35">
      <c r="B3284" s="44">
        <v>648.80999999999995</v>
      </c>
      <c r="C3284" s="47">
        <v>2.794308</v>
      </c>
      <c r="D3284" s="14">
        <v>2.0338039999999999</v>
      </c>
      <c r="E3284" s="14">
        <v>1.081742</v>
      </c>
      <c r="F3284" s="14">
        <v>0.42613400000000001</v>
      </c>
      <c r="G3284" s="14">
        <v>0.152086</v>
      </c>
      <c r="H3284" s="14">
        <v>0.102033</v>
      </c>
      <c r="I3284" s="32">
        <v>5.9232E-2</v>
      </c>
      <c r="K3284" s="44">
        <v>648.79999999999995</v>
      </c>
      <c r="L3284" s="14">
        <v>3.668104</v>
      </c>
      <c r="M3284" s="14">
        <v>3.1283089999999998</v>
      </c>
      <c r="N3284" s="14">
        <v>2.2630490000000001</v>
      </c>
      <c r="O3284" s="14">
        <v>1.171638</v>
      </c>
      <c r="P3284" s="14">
        <v>0.54117599999999999</v>
      </c>
      <c r="Q3284" s="14">
        <v>0.21470700000000001</v>
      </c>
      <c r="R3284" s="32">
        <v>0.106839</v>
      </c>
      <c r="T3284" s="44">
        <v>648.79999999999995</v>
      </c>
      <c r="U3284" s="47">
        <v>2.6521759999999999</v>
      </c>
      <c r="V3284" s="14">
        <v>1.665594</v>
      </c>
      <c r="W3284" s="14">
        <v>0.85624500000000003</v>
      </c>
      <c r="X3284" s="14">
        <v>0.41204499999999999</v>
      </c>
      <c r="Y3284" s="14">
        <v>0.18945100000000001</v>
      </c>
      <c r="Z3284" s="14">
        <v>-0.11419</v>
      </c>
      <c r="AA3284" s="32">
        <v>2.4999E-2</v>
      </c>
    </row>
    <row r="3285" spans="2:27" x14ac:dyDescent="0.35">
      <c r="B3285" s="44">
        <v>649.01</v>
      </c>
      <c r="C3285" s="47">
        <v>2.7948550000000001</v>
      </c>
      <c r="D3285" s="14">
        <v>2.0343879999999999</v>
      </c>
      <c r="E3285" s="14">
        <v>1.0824499999999999</v>
      </c>
      <c r="F3285" s="14">
        <v>0.42691099999999998</v>
      </c>
      <c r="G3285" s="14">
        <v>0.15266199999999999</v>
      </c>
      <c r="H3285" s="14">
        <v>0.102754</v>
      </c>
      <c r="I3285" s="32">
        <v>5.9608000000000001E-2</v>
      </c>
      <c r="K3285" s="44">
        <v>649</v>
      </c>
      <c r="L3285" s="14">
        <v>3.668758</v>
      </c>
      <c r="M3285" s="14">
        <v>3.1289750000000001</v>
      </c>
      <c r="N3285" s="14">
        <v>2.2632110000000001</v>
      </c>
      <c r="O3285" s="14">
        <v>1.1715549999999999</v>
      </c>
      <c r="P3285" s="14">
        <v>0.54154999999999998</v>
      </c>
      <c r="Q3285" s="14">
        <v>0.21454799999999999</v>
      </c>
      <c r="R3285" s="32">
        <v>0.106686</v>
      </c>
      <c r="T3285" s="44">
        <v>649</v>
      </c>
      <c r="U3285" s="47">
        <v>2.6526540000000001</v>
      </c>
      <c r="V3285" s="14">
        <v>1.6657029999999999</v>
      </c>
      <c r="W3285" s="14">
        <v>0.85551699999999997</v>
      </c>
      <c r="X3285" s="14">
        <v>0.41205900000000001</v>
      </c>
      <c r="Y3285" s="14">
        <v>0.18945600000000001</v>
      </c>
      <c r="Z3285" s="14">
        <v>-0.11427</v>
      </c>
      <c r="AA3285" s="32">
        <v>2.5637E-2</v>
      </c>
    </row>
    <row r="3286" spans="2:27" x14ac:dyDescent="0.35">
      <c r="B3286" s="44">
        <v>649.21</v>
      </c>
      <c r="C3286" s="47">
        <v>2.7944810000000002</v>
      </c>
      <c r="D3286" s="14">
        <v>2.0343179999999998</v>
      </c>
      <c r="E3286" s="14">
        <v>1.0821190000000001</v>
      </c>
      <c r="F3286" s="14">
        <v>0.42703200000000002</v>
      </c>
      <c r="G3286" s="14">
        <v>0.15244199999999999</v>
      </c>
      <c r="H3286" s="14">
        <v>0.10266500000000001</v>
      </c>
      <c r="I3286" s="32">
        <v>5.8909000000000003E-2</v>
      </c>
      <c r="K3286" s="44">
        <v>649.20000000000005</v>
      </c>
      <c r="L3286" s="14">
        <v>3.6683870000000001</v>
      </c>
      <c r="M3286" s="14">
        <v>3.1290480000000001</v>
      </c>
      <c r="N3286" s="14">
        <v>2.2624810000000002</v>
      </c>
      <c r="O3286" s="14">
        <v>1.171384</v>
      </c>
      <c r="P3286" s="14">
        <v>0.54176400000000002</v>
      </c>
      <c r="Q3286" s="14">
        <v>0.21465699999999999</v>
      </c>
      <c r="R3286" s="32">
        <v>0.10709399999999999</v>
      </c>
      <c r="T3286" s="44">
        <v>649.20000000000005</v>
      </c>
      <c r="U3286" s="47">
        <v>2.6534759999999999</v>
      </c>
      <c r="V3286" s="14">
        <v>1.665851</v>
      </c>
      <c r="W3286" s="14">
        <v>0.85623800000000005</v>
      </c>
      <c r="X3286" s="14">
        <v>0.41255700000000001</v>
      </c>
      <c r="Y3286" s="14">
        <v>0.190247</v>
      </c>
      <c r="Z3286" s="14">
        <v>-0.11347</v>
      </c>
      <c r="AA3286" s="32">
        <v>2.6178E-2</v>
      </c>
    </row>
    <row r="3287" spans="2:27" x14ac:dyDescent="0.35">
      <c r="B3287" s="44">
        <v>649.41</v>
      </c>
      <c r="C3287" s="47">
        <v>2.794645</v>
      </c>
      <c r="D3287" s="14">
        <v>2.0338579999999999</v>
      </c>
      <c r="E3287" s="14">
        <v>1.0823069999999999</v>
      </c>
      <c r="F3287" s="14">
        <v>0.42748799999999998</v>
      </c>
      <c r="G3287" s="14">
        <v>0.15212999999999999</v>
      </c>
      <c r="H3287" s="14">
        <v>0.10273699999999999</v>
      </c>
      <c r="I3287" s="32">
        <v>5.8542999999999998E-2</v>
      </c>
      <c r="K3287" s="44">
        <v>649.4</v>
      </c>
      <c r="L3287" s="14">
        <v>3.6683949999999999</v>
      </c>
      <c r="M3287" s="14">
        <v>3.1289920000000002</v>
      </c>
      <c r="N3287" s="14">
        <v>2.262489</v>
      </c>
      <c r="O3287" s="14">
        <v>1.1713089999999999</v>
      </c>
      <c r="P3287" s="14">
        <v>0.54139099999999996</v>
      </c>
      <c r="Q3287" s="14">
        <v>0.214674</v>
      </c>
      <c r="R3287" s="32">
        <v>0.106916</v>
      </c>
      <c r="T3287" s="44">
        <v>649.4</v>
      </c>
      <c r="U3287" s="47">
        <v>2.6542490000000001</v>
      </c>
      <c r="V3287" s="14">
        <v>1.6661459999999999</v>
      </c>
      <c r="W3287" s="14">
        <v>0.85636199999999996</v>
      </c>
      <c r="X3287" s="14">
        <v>0.41284300000000002</v>
      </c>
      <c r="Y3287" s="14">
        <v>0.19091</v>
      </c>
      <c r="Z3287" s="14">
        <v>-0.11332</v>
      </c>
      <c r="AA3287" s="32">
        <v>2.6561000000000001E-2</v>
      </c>
    </row>
    <row r="3288" spans="2:27" x14ac:dyDescent="0.35">
      <c r="B3288" s="44">
        <v>649.61</v>
      </c>
      <c r="C3288" s="47">
        <v>2.7942550000000002</v>
      </c>
      <c r="D3288" s="14">
        <v>2.0332940000000002</v>
      </c>
      <c r="E3288" s="14">
        <v>1.0813299999999999</v>
      </c>
      <c r="F3288" s="14">
        <v>0.42721500000000001</v>
      </c>
      <c r="G3288" s="14">
        <v>0.15240600000000001</v>
      </c>
      <c r="H3288" s="14">
        <v>0.102257</v>
      </c>
      <c r="I3288" s="32">
        <v>5.7625999999999997E-2</v>
      </c>
      <c r="K3288" s="44">
        <v>649.6</v>
      </c>
      <c r="L3288" s="14">
        <v>3.6680030000000001</v>
      </c>
      <c r="M3288" s="14">
        <v>3.1282290000000001</v>
      </c>
      <c r="N3288" s="14">
        <v>2.2621850000000001</v>
      </c>
      <c r="O3288" s="14">
        <v>1.1703619999999999</v>
      </c>
      <c r="P3288" s="14">
        <v>0.54095000000000004</v>
      </c>
      <c r="Q3288" s="14">
        <v>0.21446999999999999</v>
      </c>
      <c r="R3288" s="32">
        <v>0.106114</v>
      </c>
      <c r="T3288" s="44">
        <v>649.6</v>
      </c>
      <c r="U3288" s="47">
        <v>2.6543220000000001</v>
      </c>
      <c r="V3288" s="14">
        <v>1.6662440000000001</v>
      </c>
      <c r="W3288" s="14">
        <v>0.85646800000000001</v>
      </c>
      <c r="X3288" s="14">
        <v>0.412964</v>
      </c>
      <c r="Y3288" s="14">
        <v>0.19118599999999999</v>
      </c>
      <c r="Z3288" s="14">
        <v>-0.11309</v>
      </c>
      <c r="AA3288" s="32">
        <v>2.6741000000000001E-2</v>
      </c>
    </row>
    <row r="3289" spans="2:27" x14ac:dyDescent="0.35">
      <c r="B3289" s="44">
        <v>649.80999999999995</v>
      </c>
      <c r="C3289" s="47">
        <v>2.79413</v>
      </c>
      <c r="D3289" s="14">
        <v>2.0331899999999998</v>
      </c>
      <c r="E3289" s="14">
        <v>1.0809759999999999</v>
      </c>
      <c r="F3289" s="14">
        <v>0.42698900000000001</v>
      </c>
      <c r="G3289" s="14">
        <v>0.15206700000000001</v>
      </c>
      <c r="H3289" s="14">
        <v>0.10231999999999999</v>
      </c>
      <c r="I3289" s="32">
        <v>5.7069000000000002E-2</v>
      </c>
      <c r="K3289" s="44">
        <v>649.79999999999995</v>
      </c>
      <c r="L3289" s="14">
        <v>3.6673429999999998</v>
      </c>
      <c r="M3289" s="14">
        <v>3.127983</v>
      </c>
      <c r="N3289" s="14">
        <v>2.2616299999999998</v>
      </c>
      <c r="O3289" s="14">
        <v>1.170058</v>
      </c>
      <c r="P3289" s="14">
        <v>0.54098800000000002</v>
      </c>
      <c r="Q3289" s="14">
        <v>0.21420600000000001</v>
      </c>
      <c r="R3289" s="32">
        <v>0.105976</v>
      </c>
      <c r="T3289" s="44">
        <v>649.79999999999995</v>
      </c>
      <c r="U3289" s="47">
        <v>2.6544629999999998</v>
      </c>
      <c r="V3289" s="14">
        <v>1.6664840000000001</v>
      </c>
      <c r="W3289" s="14">
        <v>0.85672099999999995</v>
      </c>
      <c r="X3289" s="14">
        <v>0.413188</v>
      </c>
      <c r="Y3289" s="14">
        <v>0.19159899999999999</v>
      </c>
      <c r="Z3289" s="14">
        <v>-0.11305999999999999</v>
      </c>
      <c r="AA3289" s="32">
        <v>2.6608E-2</v>
      </c>
    </row>
    <row r="3290" spans="2:27" x14ac:dyDescent="0.35">
      <c r="B3290" s="44">
        <v>650.01</v>
      </c>
      <c r="C3290" s="47">
        <v>2.793863</v>
      </c>
      <c r="D3290" s="14">
        <v>2.0329190000000001</v>
      </c>
      <c r="E3290" s="14">
        <v>1.0812120000000001</v>
      </c>
      <c r="F3290" s="14">
        <v>0.42699100000000001</v>
      </c>
      <c r="G3290" s="14">
        <v>0.15200900000000001</v>
      </c>
      <c r="H3290" s="14">
        <v>0.102799</v>
      </c>
      <c r="I3290" s="32">
        <v>5.6675999999999997E-2</v>
      </c>
      <c r="K3290" s="44">
        <v>650</v>
      </c>
      <c r="L3290" s="14">
        <v>3.6671299999999998</v>
      </c>
      <c r="M3290" s="14">
        <v>3.1274380000000002</v>
      </c>
      <c r="N3290" s="14">
        <v>2.2612190000000001</v>
      </c>
      <c r="O3290" s="14">
        <v>1.1696660000000001</v>
      </c>
      <c r="P3290" s="14">
        <v>0.54074199999999994</v>
      </c>
      <c r="Q3290" s="14">
        <v>0.213417</v>
      </c>
      <c r="R3290" s="32">
        <v>0.104597</v>
      </c>
      <c r="T3290" s="44">
        <v>650</v>
      </c>
      <c r="U3290" s="47">
        <v>2.6545030000000001</v>
      </c>
      <c r="V3290" s="14">
        <v>1.666445</v>
      </c>
      <c r="W3290" s="14">
        <v>0.85641500000000004</v>
      </c>
      <c r="X3290" s="14">
        <v>0.41339300000000001</v>
      </c>
      <c r="Y3290" s="14">
        <v>0.19222600000000001</v>
      </c>
      <c r="Z3290" s="14">
        <v>-0.11257</v>
      </c>
      <c r="AA3290" s="32">
        <v>2.7040999999999999E-2</v>
      </c>
    </row>
    <row r="3291" spans="2:27" x14ac:dyDescent="0.35">
      <c r="B3291" s="44">
        <v>650.21</v>
      </c>
      <c r="C3291" s="47">
        <v>2.793758</v>
      </c>
      <c r="D3291" s="14">
        <v>2.0321449999999999</v>
      </c>
      <c r="E3291" s="14">
        <v>1.081404</v>
      </c>
      <c r="F3291" s="14">
        <v>0.42696499999999998</v>
      </c>
      <c r="G3291" s="14">
        <v>0.15204799999999999</v>
      </c>
      <c r="H3291" s="14">
        <v>0.10292900000000001</v>
      </c>
      <c r="I3291" s="32">
        <v>5.5960000000000003E-2</v>
      </c>
      <c r="K3291" s="44">
        <v>650.20000000000005</v>
      </c>
      <c r="L3291" s="14">
        <v>3.6667399999999999</v>
      </c>
      <c r="M3291" s="14">
        <v>3.1272229999999999</v>
      </c>
      <c r="N3291" s="14">
        <v>2.2611210000000002</v>
      </c>
      <c r="O3291" s="14">
        <v>1.1692640000000001</v>
      </c>
      <c r="P3291" s="14">
        <v>0.54053399999999996</v>
      </c>
      <c r="Q3291" s="14">
        <v>0.21319299999999999</v>
      </c>
      <c r="R3291" s="32">
        <v>0.103954</v>
      </c>
      <c r="T3291" s="44">
        <v>650.20000000000005</v>
      </c>
      <c r="U3291" s="47">
        <v>2.6543830000000002</v>
      </c>
      <c r="V3291" s="14">
        <v>1.6673260000000001</v>
      </c>
      <c r="W3291" s="14">
        <v>0.85639900000000002</v>
      </c>
      <c r="X3291" s="14">
        <v>0.41312900000000002</v>
      </c>
      <c r="Y3291" s="14">
        <v>0.19261</v>
      </c>
      <c r="Z3291" s="14">
        <v>-0.11189</v>
      </c>
      <c r="AA3291" s="32">
        <v>2.7014E-2</v>
      </c>
    </row>
    <row r="3292" spans="2:27" x14ac:dyDescent="0.35">
      <c r="B3292" s="44">
        <v>650.41</v>
      </c>
      <c r="C3292" s="47">
        <v>2.7926479999999998</v>
      </c>
      <c r="D3292" s="14">
        <v>2.0316869999999998</v>
      </c>
      <c r="E3292" s="14">
        <v>1.0813120000000001</v>
      </c>
      <c r="F3292" s="14">
        <v>0.42616199999999999</v>
      </c>
      <c r="G3292" s="14">
        <v>0.15138699999999999</v>
      </c>
      <c r="H3292" s="14">
        <v>0.10209500000000001</v>
      </c>
      <c r="I3292" s="32">
        <v>5.4925000000000002E-2</v>
      </c>
      <c r="K3292" s="44">
        <v>650.4</v>
      </c>
      <c r="L3292" s="14">
        <v>3.6671420000000001</v>
      </c>
      <c r="M3292" s="14">
        <v>3.1273270000000002</v>
      </c>
      <c r="N3292" s="14">
        <v>2.2612679999999998</v>
      </c>
      <c r="O3292" s="14">
        <v>1.169594</v>
      </c>
      <c r="P3292" s="14">
        <v>0.54085899999999998</v>
      </c>
      <c r="Q3292" s="14">
        <v>0.213476</v>
      </c>
      <c r="R3292" s="32">
        <v>0.104047</v>
      </c>
      <c r="T3292" s="44">
        <v>650.4</v>
      </c>
      <c r="U3292" s="47">
        <v>2.6545899999999998</v>
      </c>
      <c r="V3292" s="14">
        <v>1.6676880000000001</v>
      </c>
      <c r="W3292" s="14">
        <v>0.85688399999999998</v>
      </c>
      <c r="X3292" s="14">
        <v>0.41329100000000002</v>
      </c>
      <c r="Y3292" s="14">
        <v>0.193215</v>
      </c>
      <c r="Z3292" s="14">
        <v>-0.11124000000000001</v>
      </c>
      <c r="AA3292" s="32">
        <v>2.7542000000000001E-2</v>
      </c>
    </row>
    <row r="3293" spans="2:27" x14ac:dyDescent="0.35">
      <c r="B3293" s="44">
        <v>650.61</v>
      </c>
      <c r="C3293" s="47">
        <v>2.7929279999999999</v>
      </c>
      <c r="D3293" s="14">
        <v>2.031612</v>
      </c>
      <c r="E3293" s="14">
        <v>1.081723</v>
      </c>
      <c r="F3293" s="14">
        <v>0.426317</v>
      </c>
      <c r="G3293" s="14">
        <v>0.150945</v>
      </c>
      <c r="H3293" s="14">
        <v>0.101378</v>
      </c>
      <c r="I3293" s="32">
        <v>5.4233000000000003E-2</v>
      </c>
      <c r="K3293" s="44">
        <v>650.6</v>
      </c>
      <c r="L3293" s="14">
        <v>3.6673710000000002</v>
      </c>
      <c r="M3293" s="14">
        <v>3.1276259999999998</v>
      </c>
      <c r="N3293" s="14">
        <v>2.2614329999999998</v>
      </c>
      <c r="O3293" s="14">
        <v>1.169756</v>
      </c>
      <c r="P3293" s="14">
        <v>0.54081599999999996</v>
      </c>
      <c r="Q3293" s="14">
        <v>0.21352499999999999</v>
      </c>
      <c r="R3293" s="32">
        <v>0.10345600000000001</v>
      </c>
      <c r="T3293" s="44">
        <v>650.6</v>
      </c>
      <c r="U3293" s="47">
        <v>2.6540010000000001</v>
      </c>
      <c r="V3293" s="14">
        <v>1.668094</v>
      </c>
      <c r="W3293" s="14">
        <v>0.85667599999999999</v>
      </c>
      <c r="X3293" s="14">
        <v>0.41321200000000002</v>
      </c>
      <c r="Y3293" s="14">
        <v>0.193411</v>
      </c>
      <c r="Z3293" s="14">
        <v>-0.11112</v>
      </c>
      <c r="AA3293" s="32">
        <v>2.7969999999999998E-2</v>
      </c>
    </row>
    <row r="3294" spans="2:27" x14ac:dyDescent="0.35">
      <c r="B3294" s="44">
        <v>650.80999999999995</v>
      </c>
      <c r="C3294" s="47">
        <v>2.792513</v>
      </c>
      <c r="D3294" s="14">
        <v>2.0310049999999999</v>
      </c>
      <c r="E3294" s="14">
        <v>1.081526</v>
      </c>
      <c r="F3294" s="14">
        <v>0.426008</v>
      </c>
      <c r="G3294" s="14">
        <v>0.15035399999999999</v>
      </c>
      <c r="H3294" s="14">
        <v>0.10062599999999999</v>
      </c>
      <c r="I3294" s="32">
        <v>5.3534999999999999E-2</v>
      </c>
      <c r="K3294" s="44">
        <v>650.79999999999995</v>
      </c>
      <c r="L3294" s="14">
        <v>3.6669809999999998</v>
      </c>
      <c r="M3294" s="14">
        <v>3.12704</v>
      </c>
      <c r="N3294" s="14">
        <v>2.2614649999999998</v>
      </c>
      <c r="O3294" s="14">
        <v>1.1695139999999999</v>
      </c>
      <c r="P3294" s="14">
        <v>0.540852</v>
      </c>
      <c r="Q3294" s="14">
        <v>0.21326700000000001</v>
      </c>
      <c r="R3294" s="32">
        <v>0.10327500000000001</v>
      </c>
      <c r="T3294" s="44">
        <v>650.79999999999995</v>
      </c>
      <c r="U3294" s="47">
        <v>2.6535890000000002</v>
      </c>
      <c r="V3294" s="14">
        <v>1.667467</v>
      </c>
      <c r="W3294" s="14">
        <v>0.856433</v>
      </c>
      <c r="X3294" s="14">
        <v>0.41310200000000002</v>
      </c>
      <c r="Y3294" s="14">
        <v>0.19327800000000001</v>
      </c>
      <c r="Z3294" s="14">
        <v>-0.11123</v>
      </c>
      <c r="AA3294" s="32">
        <v>2.8188999999999999E-2</v>
      </c>
    </row>
    <row r="3295" spans="2:27" x14ac:dyDescent="0.35">
      <c r="B3295" s="44">
        <v>651.01</v>
      </c>
      <c r="C3295" s="47">
        <v>2.7922009999999999</v>
      </c>
      <c r="D3295" s="14">
        <v>2.0308899999999999</v>
      </c>
      <c r="E3295" s="14">
        <v>1.0812040000000001</v>
      </c>
      <c r="F3295" s="14">
        <v>0.426062</v>
      </c>
      <c r="G3295" s="14">
        <v>0.150504</v>
      </c>
      <c r="H3295" s="14">
        <v>0.100839</v>
      </c>
      <c r="I3295" s="32">
        <v>5.3900000000000003E-2</v>
      </c>
      <c r="K3295" s="44">
        <v>651</v>
      </c>
      <c r="L3295" s="14">
        <v>3.6670799999999999</v>
      </c>
      <c r="M3295" s="14">
        <v>3.127284</v>
      </c>
      <c r="N3295" s="14">
        <v>2.2615379999999998</v>
      </c>
      <c r="O3295" s="14">
        <v>1.169389</v>
      </c>
      <c r="P3295" s="14">
        <v>0.540798</v>
      </c>
      <c r="Q3295" s="14">
        <v>0.21337400000000001</v>
      </c>
      <c r="R3295" s="32">
        <v>0.103187</v>
      </c>
      <c r="T3295" s="44">
        <v>651</v>
      </c>
      <c r="U3295" s="47">
        <v>2.6532300000000002</v>
      </c>
      <c r="V3295" s="14">
        <v>1.6674519999999999</v>
      </c>
      <c r="W3295" s="14">
        <v>0.85667499999999996</v>
      </c>
      <c r="X3295" s="14">
        <v>0.41293099999999999</v>
      </c>
      <c r="Y3295" s="14">
        <v>0.193216</v>
      </c>
      <c r="Z3295" s="14">
        <v>-0.11111</v>
      </c>
      <c r="AA3295" s="32">
        <v>2.8049999999999999E-2</v>
      </c>
    </row>
    <row r="3296" spans="2:27" x14ac:dyDescent="0.35">
      <c r="B3296" s="44">
        <v>651.21</v>
      </c>
      <c r="C3296" s="47">
        <v>2.7925460000000002</v>
      </c>
      <c r="D3296" s="14">
        <v>2.030545</v>
      </c>
      <c r="E3296" s="14">
        <v>1.0811630000000001</v>
      </c>
      <c r="F3296" s="14">
        <v>0.42593799999999998</v>
      </c>
      <c r="G3296" s="14">
        <v>0.15015300000000001</v>
      </c>
      <c r="H3296" s="14">
        <v>0.10116700000000001</v>
      </c>
      <c r="I3296" s="32">
        <v>5.4119E-2</v>
      </c>
      <c r="K3296" s="44">
        <v>651.20000000000005</v>
      </c>
      <c r="L3296" s="14">
        <v>3.6671830000000001</v>
      </c>
      <c r="M3296" s="14">
        <v>3.1269550000000002</v>
      </c>
      <c r="N3296" s="14">
        <v>2.2619760000000002</v>
      </c>
      <c r="O3296" s="14">
        <v>1.168849</v>
      </c>
      <c r="P3296" s="14">
        <v>0.54070499999999999</v>
      </c>
      <c r="Q3296" s="14">
        <v>0.213336</v>
      </c>
      <c r="R3296" s="32">
        <v>0.10296</v>
      </c>
      <c r="T3296" s="44">
        <v>651.20000000000005</v>
      </c>
      <c r="U3296" s="47">
        <v>2.6529020000000001</v>
      </c>
      <c r="V3296" s="14">
        <v>1.667921</v>
      </c>
      <c r="W3296" s="14">
        <v>0.85716499999999995</v>
      </c>
      <c r="X3296" s="14">
        <v>0.4133</v>
      </c>
      <c r="Y3296" s="14">
        <v>0.19358</v>
      </c>
      <c r="Z3296" s="14">
        <v>-0.11151</v>
      </c>
      <c r="AA3296" s="32">
        <v>2.8008999999999999E-2</v>
      </c>
    </row>
    <row r="3297" spans="2:27" x14ac:dyDescent="0.35">
      <c r="B3297" s="44">
        <v>651.41</v>
      </c>
      <c r="C3297" s="47">
        <v>2.792611</v>
      </c>
      <c r="D3297" s="14">
        <v>2.0304449999999998</v>
      </c>
      <c r="E3297" s="14">
        <v>1.0810979999999999</v>
      </c>
      <c r="F3297" s="14">
        <v>0.42589900000000003</v>
      </c>
      <c r="G3297" s="14">
        <v>0.14998500000000001</v>
      </c>
      <c r="H3297" s="14">
        <v>0.10036200000000001</v>
      </c>
      <c r="I3297" s="32">
        <v>5.4105E-2</v>
      </c>
      <c r="K3297" s="44">
        <v>651.4</v>
      </c>
      <c r="L3297" s="14">
        <v>3.6671580000000001</v>
      </c>
      <c r="M3297" s="14">
        <v>3.1269979999999999</v>
      </c>
      <c r="N3297" s="14">
        <v>2.2617850000000002</v>
      </c>
      <c r="O3297" s="14">
        <v>1.1689719999999999</v>
      </c>
      <c r="P3297" s="14">
        <v>0.54022800000000004</v>
      </c>
      <c r="Q3297" s="14">
        <v>0.21332499999999999</v>
      </c>
      <c r="R3297" s="32">
        <v>0.103908</v>
      </c>
      <c r="T3297" s="44">
        <v>651.4</v>
      </c>
      <c r="U3297" s="47">
        <v>2.6527419999999999</v>
      </c>
      <c r="V3297" s="14">
        <v>1.667764</v>
      </c>
      <c r="W3297" s="14">
        <v>0.85706400000000005</v>
      </c>
      <c r="X3297" s="14">
        <v>0.41293299999999999</v>
      </c>
      <c r="Y3297" s="14">
        <v>0.193467</v>
      </c>
      <c r="Z3297" s="14">
        <v>-0.11197</v>
      </c>
      <c r="AA3297" s="32">
        <v>2.7778000000000001E-2</v>
      </c>
    </row>
    <row r="3298" spans="2:27" x14ac:dyDescent="0.35">
      <c r="B3298" s="44">
        <v>651.61</v>
      </c>
      <c r="C3298" s="47">
        <v>2.7929620000000002</v>
      </c>
      <c r="D3298" s="14">
        <v>2.0307759999999999</v>
      </c>
      <c r="E3298" s="14">
        <v>1.0813870000000001</v>
      </c>
      <c r="F3298" s="14">
        <v>0.42586200000000002</v>
      </c>
      <c r="G3298" s="14">
        <v>0.149703</v>
      </c>
      <c r="H3298" s="14">
        <v>0.100705</v>
      </c>
      <c r="I3298" s="32">
        <v>5.4630999999999999E-2</v>
      </c>
      <c r="K3298" s="44">
        <v>651.6</v>
      </c>
      <c r="L3298" s="14">
        <v>3.6669260000000001</v>
      </c>
      <c r="M3298" s="14">
        <v>3.1276679999999999</v>
      </c>
      <c r="N3298" s="14">
        <v>2.2620290000000001</v>
      </c>
      <c r="O3298" s="14">
        <v>1.1692359999999999</v>
      </c>
      <c r="P3298" s="14">
        <v>0.54057699999999997</v>
      </c>
      <c r="Q3298" s="14">
        <v>0.21357999999999999</v>
      </c>
      <c r="R3298" s="32">
        <v>0.10392899999999999</v>
      </c>
      <c r="T3298" s="44">
        <v>651.6</v>
      </c>
      <c r="U3298" s="47">
        <v>2.651923</v>
      </c>
      <c r="V3298" s="14">
        <v>1.6673880000000001</v>
      </c>
      <c r="W3298" s="14">
        <v>0.85759700000000005</v>
      </c>
      <c r="X3298" s="14">
        <v>0.41247899999999998</v>
      </c>
      <c r="Y3298" s="14">
        <v>0.19314200000000001</v>
      </c>
      <c r="Z3298" s="14">
        <v>-0.11273</v>
      </c>
      <c r="AA3298" s="32">
        <v>2.775E-2</v>
      </c>
    </row>
    <row r="3299" spans="2:27" x14ac:dyDescent="0.35">
      <c r="B3299" s="44">
        <v>651.80999999999995</v>
      </c>
      <c r="C3299" s="47">
        <v>2.7925939999999998</v>
      </c>
      <c r="D3299" s="14">
        <v>2.0305620000000002</v>
      </c>
      <c r="E3299" s="14">
        <v>1.081297</v>
      </c>
      <c r="F3299" s="14">
        <v>0.42588399999999998</v>
      </c>
      <c r="G3299" s="14">
        <v>0.14981700000000001</v>
      </c>
      <c r="H3299" s="14">
        <v>0.100993</v>
      </c>
      <c r="I3299" s="32">
        <v>5.5240999999999998E-2</v>
      </c>
      <c r="K3299" s="44">
        <v>651.79999999999995</v>
      </c>
      <c r="L3299" s="14">
        <v>3.6669330000000002</v>
      </c>
      <c r="M3299" s="14">
        <v>3.1287430000000001</v>
      </c>
      <c r="N3299" s="14">
        <v>2.2625069999999998</v>
      </c>
      <c r="O3299" s="14">
        <v>1.169621</v>
      </c>
      <c r="P3299" s="14">
        <v>0.541045</v>
      </c>
      <c r="Q3299" s="14">
        <v>0.21432300000000001</v>
      </c>
      <c r="R3299" s="32">
        <v>0.104089</v>
      </c>
      <c r="T3299" s="44">
        <v>651.79999999999995</v>
      </c>
      <c r="U3299" s="47">
        <v>2.651405</v>
      </c>
      <c r="V3299" s="14">
        <v>1.666768</v>
      </c>
      <c r="W3299" s="14">
        <v>0.857514</v>
      </c>
      <c r="X3299" s="14">
        <v>0.41210000000000002</v>
      </c>
      <c r="Y3299" s="14">
        <v>0.19253600000000001</v>
      </c>
      <c r="Z3299" s="14">
        <v>-0.11322</v>
      </c>
      <c r="AA3299" s="32">
        <v>2.7356999999999999E-2</v>
      </c>
    </row>
    <row r="3300" spans="2:27" x14ac:dyDescent="0.35">
      <c r="B3300" s="44">
        <v>652.01</v>
      </c>
      <c r="C3300" s="47">
        <v>2.7923290000000001</v>
      </c>
      <c r="D3300" s="14">
        <v>2.0304769999999999</v>
      </c>
      <c r="E3300" s="14">
        <v>1.0813029999999999</v>
      </c>
      <c r="F3300" s="14">
        <v>0.425987</v>
      </c>
      <c r="G3300" s="14">
        <v>0.15026800000000001</v>
      </c>
      <c r="H3300" s="14">
        <v>0.100748</v>
      </c>
      <c r="I3300" s="32">
        <v>5.5862000000000002E-2</v>
      </c>
      <c r="K3300" s="44">
        <v>652</v>
      </c>
      <c r="L3300" s="14">
        <v>3.666461</v>
      </c>
      <c r="M3300" s="14">
        <v>3.1285249999999998</v>
      </c>
      <c r="N3300" s="14">
        <v>2.2620130000000001</v>
      </c>
      <c r="O3300" s="14">
        <v>1.1693899999999999</v>
      </c>
      <c r="P3300" s="14">
        <v>0.54139099999999996</v>
      </c>
      <c r="Q3300" s="14">
        <v>0.21442800000000001</v>
      </c>
      <c r="R3300" s="32">
        <v>0.104923</v>
      </c>
      <c r="T3300" s="44">
        <v>652</v>
      </c>
      <c r="U3300" s="47">
        <v>2.6503190000000001</v>
      </c>
      <c r="V3300" s="14">
        <v>1.666023</v>
      </c>
      <c r="W3300" s="14">
        <v>0.85676799999999997</v>
      </c>
      <c r="X3300" s="14">
        <v>0.411528</v>
      </c>
      <c r="Y3300" s="14">
        <v>0.191633</v>
      </c>
      <c r="Z3300" s="14">
        <v>-0.11348</v>
      </c>
      <c r="AA3300" s="32">
        <v>2.6374000000000002E-2</v>
      </c>
    </row>
    <row r="3301" spans="2:27" x14ac:dyDescent="0.35">
      <c r="B3301" s="44">
        <v>652.21</v>
      </c>
      <c r="C3301" s="47">
        <v>2.7930779999999999</v>
      </c>
      <c r="D3301" s="14">
        <v>2.030815</v>
      </c>
      <c r="E3301" s="14">
        <v>1.081518</v>
      </c>
      <c r="F3301" s="14">
        <v>0.426234</v>
      </c>
      <c r="G3301" s="14">
        <v>0.15064</v>
      </c>
      <c r="H3301" s="14">
        <v>0.100883</v>
      </c>
      <c r="I3301" s="32">
        <v>5.6283E-2</v>
      </c>
      <c r="K3301" s="44">
        <v>652.20000000000005</v>
      </c>
      <c r="L3301" s="14">
        <v>3.6665920000000001</v>
      </c>
      <c r="M3301" s="14">
        <v>3.128266</v>
      </c>
      <c r="N3301" s="14">
        <v>2.2621690000000001</v>
      </c>
      <c r="O3301" s="14">
        <v>1.169116</v>
      </c>
      <c r="P3301" s="14">
        <v>0.54111900000000002</v>
      </c>
      <c r="Q3301" s="14">
        <v>0.21454999999999999</v>
      </c>
      <c r="R3301" s="32">
        <v>0.104016</v>
      </c>
      <c r="T3301" s="44">
        <v>652.20000000000005</v>
      </c>
      <c r="U3301" s="47">
        <v>2.6492249999999999</v>
      </c>
      <c r="V3301" s="14">
        <v>1.665273</v>
      </c>
      <c r="W3301" s="14">
        <v>0.85577400000000003</v>
      </c>
      <c r="X3301" s="14">
        <v>0.41090100000000002</v>
      </c>
      <c r="Y3301" s="14">
        <v>0.190771</v>
      </c>
      <c r="Z3301" s="14">
        <v>-0.11402</v>
      </c>
      <c r="AA3301" s="32">
        <v>2.5642000000000002E-2</v>
      </c>
    </row>
    <row r="3302" spans="2:27" x14ac:dyDescent="0.35">
      <c r="B3302" s="44">
        <v>652.41</v>
      </c>
      <c r="C3302" s="47">
        <v>2.7933970000000001</v>
      </c>
      <c r="D3302" s="14">
        <v>2.0309300000000001</v>
      </c>
      <c r="E3302" s="14">
        <v>1.081367</v>
      </c>
      <c r="F3302" s="14">
        <v>0.42689700000000003</v>
      </c>
      <c r="G3302" s="14">
        <v>0.15126999999999999</v>
      </c>
      <c r="H3302" s="14">
        <v>0.100688</v>
      </c>
      <c r="I3302" s="32">
        <v>5.6420999999999999E-2</v>
      </c>
      <c r="K3302" s="44">
        <v>652.4</v>
      </c>
      <c r="L3302" s="14">
        <v>3.6666259999999999</v>
      </c>
      <c r="M3302" s="14">
        <v>3.1275900000000001</v>
      </c>
      <c r="N3302" s="14">
        <v>2.2613379999999998</v>
      </c>
      <c r="O3302" s="14">
        <v>1.1686540000000001</v>
      </c>
      <c r="P3302" s="14">
        <v>0.54091100000000003</v>
      </c>
      <c r="Q3302" s="14">
        <v>0.21424299999999999</v>
      </c>
      <c r="R3302" s="32">
        <v>0.103574</v>
      </c>
      <c r="T3302" s="44">
        <v>652.4</v>
      </c>
      <c r="U3302" s="47">
        <v>2.6483789999999998</v>
      </c>
      <c r="V3302" s="14">
        <v>1.6647320000000001</v>
      </c>
      <c r="W3302" s="14">
        <v>0.85463900000000004</v>
      </c>
      <c r="X3302" s="14">
        <v>0.410578</v>
      </c>
      <c r="Y3302" s="14">
        <v>0.19051100000000001</v>
      </c>
      <c r="Z3302" s="14">
        <v>-0.11459999999999999</v>
      </c>
      <c r="AA3302" s="32">
        <v>2.5533E-2</v>
      </c>
    </row>
    <row r="3303" spans="2:27" x14ac:dyDescent="0.35">
      <c r="B3303" s="44">
        <v>652.61</v>
      </c>
      <c r="C3303" s="47">
        <v>2.79352</v>
      </c>
      <c r="D3303" s="14">
        <v>2.03105</v>
      </c>
      <c r="E3303" s="14">
        <v>1.0811789999999999</v>
      </c>
      <c r="F3303" s="14">
        <v>0.42661500000000002</v>
      </c>
      <c r="G3303" s="14">
        <v>0.15131500000000001</v>
      </c>
      <c r="H3303" s="14">
        <v>0.10091899999999999</v>
      </c>
      <c r="I3303" s="32">
        <v>5.7188000000000003E-2</v>
      </c>
      <c r="K3303" s="44">
        <v>652.6</v>
      </c>
      <c r="L3303" s="14">
        <v>3.6659639999999998</v>
      </c>
      <c r="M3303" s="14">
        <v>3.1274649999999999</v>
      </c>
      <c r="N3303" s="14">
        <v>2.261279</v>
      </c>
      <c r="O3303" s="14">
        <v>1.1687399999999999</v>
      </c>
      <c r="P3303" s="14">
        <v>0.54050600000000004</v>
      </c>
      <c r="Q3303" s="14">
        <v>0.21420500000000001</v>
      </c>
      <c r="R3303" s="32">
        <v>0.103534</v>
      </c>
      <c r="T3303" s="44">
        <v>652.6</v>
      </c>
      <c r="U3303" s="47">
        <v>2.648031</v>
      </c>
      <c r="V3303" s="14">
        <v>1.664307</v>
      </c>
      <c r="W3303" s="14">
        <v>0.85416199999999998</v>
      </c>
      <c r="X3303" s="14">
        <v>0.41052699999999998</v>
      </c>
      <c r="Y3303" s="14">
        <v>0.19044800000000001</v>
      </c>
      <c r="Z3303" s="14">
        <v>-0.11475</v>
      </c>
      <c r="AA3303" s="32">
        <v>2.5446E-2</v>
      </c>
    </row>
    <row r="3304" spans="2:27" x14ac:dyDescent="0.35">
      <c r="B3304" s="44">
        <v>652.80999999999995</v>
      </c>
      <c r="C3304" s="47">
        <v>2.7933349999999999</v>
      </c>
      <c r="D3304" s="14">
        <v>2.03145</v>
      </c>
      <c r="E3304" s="14">
        <v>1.081378</v>
      </c>
      <c r="F3304" s="14">
        <v>0.42668099999999998</v>
      </c>
      <c r="G3304" s="14">
        <v>0.151228</v>
      </c>
      <c r="H3304" s="14">
        <v>0.10044699999999999</v>
      </c>
      <c r="I3304" s="32">
        <v>5.6987000000000003E-2</v>
      </c>
      <c r="K3304" s="44">
        <v>652.79999999999995</v>
      </c>
      <c r="L3304" s="14">
        <v>3.6663730000000001</v>
      </c>
      <c r="M3304" s="14">
        <v>3.1278800000000002</v>
      </c>
      <c r="N3304" s="14">
        <v>2.2615470000000002</v>
      </c>
      <c r="O3304" s="14">
        <v>1.168701</v>
      </c>
      <c r="P3304" s="14">
        <v>0.54053899999999999</v>
      </c>
      <c r="Q3304" s="14">
        <v>0.21476799999999999</v>
      </c>
      <c r="R3304" s="32">
        <v>0.103809</v>
      </c>
      <c r="T3304" s="44">
        <v>652.79999999999995</v>
      </c>
      <c r="U3304" s="47">
        <v>2.6483639999999999</v>
      </c>
      <c r="V3304" s="14">
        <v>1.664407</v>
      </c>
      <c r="W3304" s="14">
        <v>0.85419100000000003</v>
      </c>
      <c r="X3304" s="14">
        <v>0.41046300000000002</v>
      </c>
      <c r="Y3304" s="14">
        <v>0.19012399999999999</v>
      </c>
      <c r="Z3304" s="14">
        <v>-0.11445</v>
      </c>
      <c r="AA3304" s="32">
        <v>2.5609E-2</v>
      </c>
    </row>
    <row r="3305" spans="2:27" x14ac:dyDescent="0.35">
      <c r="B3305" s="44">
        <v>653.01</v>
      </c>
      <c r="C3305" s="47">
        <v>2.793288</v>
      </c>
      <c r="D3305" s="14">
        <v>2.0318679999999998</v>
      </c>
      <c r="E3305" s="14">
        <v>1.0813489999999999</v>
      </c>
      <c r="F3305" s="14">
        <v>0.42688599999999999</v>
      </c>
      <c r="G3305" s="14">
        <v>0.15190000000000001</v>
      </c>
      <c r="H3305" s="14">
        <v>0.100282</v>
      </c>
      <c r="I3305" s="32">
        <v>5.7084000000000003E-2</v>
      </c>
      <c r="K3305" s="44">
        <v>653</v>
      </c>
      <c r="L3305" s="14">
        <v>3.6660979999999999</v>
      </c>
      <c r="M3305" s="14">
        <v>3.127494</v>
      </c>
      <c r="N3305" s="14">
        <v>2.2606229999999998</v>
      </c>
      <c r="O3305" s="14">
        <v>1.1680159999999999</v>
      </c>
      <c r="P3305" s="14">
        <v>0.54058200000000001</v>
      </c>
      <c r="Q3305" s="14">
        <v>0.214534</v>
      </c>
      <c r="R3305" s="32">
        <v>0.103808</v>
      </c>
      <c r="T3305" s="44">
        <v>653</v>
      </c>
      <c r="U3305" s="47">
        <v>2.6487189999999998</v>
      </c>
      <c r="V3305" s="14">
        <v>1.6645760000000001</v>
      </c>
      <c r="W3305" s="14">
        <v>0.85461900000000002</v>
      </c>
      <c r="X3305" s="14">
        <v>0.41075099999999998</v>
      </c>
      <c r="Y3305" s="14">
        <v>0.19004799999999999</v>
      </c>
      <c r="Z3305" s="14">
        <v>-0.1145</v>
      </c>
      <c r="AA3305" s="32">
        <v>2.5762E-2</v>
      </c>
    </row>
    <row r="3306" spans="2:27" x14ac:dyDescent="0.35">
      <c r="B3306" s="44">
        <v>653.21</v>
      </c>
      <c r="C3306" s="47">
        <v>2.7933370000000002</v>
      </c>
      <c r="D3306" s="14">
        <v>2.031936</v>
      </c>
      <c r="E3306" s="14">
        <v>1.0811539999999999</v>
      </c>
      <c r="F3306" s="14">
        <v>0.42730800000000002</v>
      </c>
      <c r="G3306" s="14">
        <v>0.15159</v>
      </c>
      <c r="H3306" s="14">
        <v>9.9772E-2</v>
      </c>
      <c r="I3306" s="32">
        <v>5.6562000000000001E-2</v>
      </c>
      <c r="K3306" s="44">
        <v>653.20000000000005</v>
      </c>
      <c r="L3306" s="14">
        <v>3.6657299999999999</v>
      </c>
      <c r="M3306" s="14">
        <v>3.1271059999999999</v>
      </c>
      <c r="N3306" s="14">
        <v>2.2606419999999998</v>
      </c>
      <c r="O3306" s="14">
        <v>1.168253</v>
      </c>
      <c r="P3306" s="14">
        <v>0.54065399999999997</v>
      </c>
      <c r="Q3306" s="14">
        <v>0.214864</v>
      </c>
      <c r="R3306" s="32">
        <v>0.10377500000000001</v>
      </c>
      <c r="T3306" s="44">
        <v>653.20000000000005</v>
      </c>
      <c r="U3306" s="47">
        <v>2.6483219999999998</v>
      </c>
      <c r="V3306" s="14">
        <v>1.663961</v>
      </c>
      <c r="W3306" s="14">
        <v>0.85482100000000005</v>
      </c>
      <c r="X3306" s="14">
        <v>0.41063300000000003</v>
      </c>
      <c r="Y3306" s="14">
        <v>0.19014500000000001</v>
      </c>
      <c r="Z3306" s="14">
        <v>-0.11454</v>
      </c>
      <c r="AA3306" s="32">
        <v>2.5340000000000001E-2</v>
      </c>
    </row>
    <row r="3307" spans="2:27" x14ac:dyDescent="0.35">
      <c r="B3307" s="44">
        <v>653.41</v>
      </c>
      <c r="C3307" s="47">
        <v>2.7935240000000001</v>
      </c>
      <c r="D3307" s="14">
        <v>2.0316700000000001</v>
      </c>
      <c r="E3307" s="14">
        <v>1.0811660000000001</v>
      </c>
      <c r="F3307" s="14">
        <v>0.42728899999999997</v>
      </c>
      <c r="G3307" s="14">
        <v>0.15176100000000001</v>
      </c>
      <c r="H3307" s="14">
        <v>9.9850999999999995E-2</v>
      </c>
      <c r="I3307" s="32">
        <v>5.6649999999999999E-2</v>
      </c>
      <c r="K3307" s="44">
        <v>653.4</v>
      </c>
      <c r="L3307" s="14">
        <v>3.6655129999999998</v>
      </c>
      <c r="M3307" s="14">
        <v>3.126906</v>
      </c>
      <c r="N3307" s="14">
        <v>2.2605919999999999</v>
      </c>
      <c r="O3307" s="14">
        <v>1.1680459999999999</v>
      </c>
      <c r="P3307" s="14">
        <v>0.54057500000000003</v>
      </c>
      <c r="Q3307" s="14">
        <v>0.21466399999999999</v>
      </c>
      <c r="R3307" s="32">
        <v>0.104098</v>
      </c>
      <c r="T3307" s="44">
        <v>653.4</v>
      </c>
      <c r="U3307" s="47">
        <v>2.649073</v>
      </c>
      <c r="V3307" s="14">
        <v>1.664574</v>
      </c>
      <c r="W3307" s="14">
        <v>0.85531999999999997</v>
      </c>
      <c r="X3307" s="14">
        <v>0.41098099999999999</v>
      </c>
      <c r="Y3307" s="14">
        <v>0.190411</v>
      </c>
      <c r="Z3307" s="14">
        <v>-0.11436</v>
      </c>
      <c r="AA3307" s="32">
        <v>2.5152999999999998E-2</v>
      </c>
    </row>
    <row r="3308" spans="2:27" x14ac:dyDescent="0.35">
      <c r="B3308" s="44">
        <v>653.61</v>
      </c>
      <c r="C3308" s="47">
        <v>2.7928839999999999</v>
      </c>
      <c r="D3308" s="14">
        <v>2.0316350000000001</v>
      </c>
      <c r="E3308" s="14">
        <v>1.0803780000000001</v>
      </c>
      <c r="F3308" s="14">
        <v>0.42618200000000001</v>
      </c>
      <c r="G3308" s="14">
        <v>0.15165699999999999</v>
      </c>
      <c r="H3308" s="14">
        <v>9.9627999999999994E-2</v>
      </c>
      <c r="I3308" s="32">
        <v>5.6558999999999998E-2</v>
      </c>
      <c r="K3308" s="44">
        <v>653.6</v>
      </c>
      <c r="L3308" s="14">
        <v>3.6652520000000002</v>
      </c>
      <c r="M3308" s="14">
        <v>3.126261</v>
      </c>
      <c r="N3308" s="14">
        <v>2.2598790000000002</v>
      </c>
      <c r="O3308" s="14">
        <v>1.1677949999999999</v>
      </c>
      <c r="P3308" s="14">
        <v>0.540219</v>
      </c>
      <c r="Q3308" s="14">
        <v>0.21456900000000001</v>
      </c>
      <c r="R3308" s="32">
        <v>0.103829</v>
      </c>
      <c r="T3308" s="44">
        <v>653.6</v>
      </c>
      <c r="U3308" s="47">
        <v>2.648593</v>
      </c>
      <c r="V3308" s="14">
        <v>1.66456</v>
      </c>
      <c r="W3308" s="14">
        <v>0.85529999999999995</v>
      </c>
      <c r="X3308" s="14">
        <v>0.41089900000000001</v>
      </c>
      <c r="Y3308" s="14">
        <v>0.190356</v>
      </c>
      <c r="Z3308" s="14">
        <v>-0.11423999999999999</v>
      </c>
      <c r="AA3308" s="32">
        <v>2.4667000000000001E-2</v>
      </c>
    </row>
    <row r="3309" spans="2:27" x14ac:dyDescent="0.35">
      <c r="B3309" s="44">
        <v>653.80999999999995</v>
      </c>
      <c r="C3309" s="47">
        <v>2.7925589999999998</v>
      </c>
      <c r="D3309" s="14">
        <v>2.0320339999999999</v>
      </c>
      <c r="E3309" s="14">
        <v>1.080595</v>
      </c>
      <c r="F3309" s="14">
        <v>0.42587000000000003</v>
      </c>
      <c r="G3309" s="14">
        <v>0.151227</v>
      </c>
      <c r="H3309" s="14">
        <v>0.10020900000000001</v>
      </c>
      <c r="I3309" s="32">
        <v>5.6224999999999997E-2</v>
      </c>
      <c r="K3309" s="44">
        <v>653.79999999999995</v>
      </c>
      <c r="L3309" s="14">
        <v>3.6654249999999999</v>
      </c>
      <c r="M3309" s="14">
        <v>3.1259440000000001</v>
      </c>
      <c r="N3309" s="14">
        <v>2.2592300000000001</v>
      </c>
      <c r="O3309" s="14">
        <v>1.167972</v>
      </c>
      <c r="P3309" s="14">
        <v>0.540072</v>
      </c>
      <c r="Q3309" s="14">
        <v>0.21432399999999999</v>
      </c>
      <c r="R3309" s="32">
        <v>0.103299</v>
      </c>
      <c r="T3309" s="44">
        <v>653.79999999999995</v>
      </c>
      <c r="U3309" s="47">
        <v>2.6490290000000001</v>
      </c>
      <c r="V3309" s="14">
        <v>1.664744</v>
      </c>
      <c r="W3309" s="14">
        <v>0.85555499999999995</v>
      </c>
      <c r="X3309" s="14">
        <v>0.41065200000000002</v>
      </c>
      <c r="Y3309" s="14">
        <v>0.19042200000000001</v>
      </c>
      <c r="Z3309" s="14">
        <v>-0.11405999999999999</v>
      </c>
      <c r="AA3309" s="32">
        <v>2.4346E-2</v>
      </c>
    </row>
    <row r="3310" spans="2:27" x14ac:dyDescent="0.35">
      <c r="B3310" s="44">
        <v>654.01</v>
      </c>
      <c r="C3310" s="47">
        <v>2.792205</v>
      </c>
      <c r="D3310" s="14">
        <v>2.0319199999999999</v>
      </c>
      <c r="E3310" s="14">
        <v>1.081194</v>
      </c>
      <c r="F3310" s="14">
        <v>0.42610700000000001</v>
      </c>
      <c r="G3310" s="14">
        <v>0.15129200000000001</v>
      </c>
      <c r="H3310" s="14">
        <v>0.100632</v>
      </c>
      <c r="I3310" s="32">
        <v>5.6263000000000001E-2</v>
      </c>
      <c r="K3310" s="44">
        <v>654</v>
      </c>
      <c r="L3310" s="14">
        <v>3.6657250000000001</v>
      </c>
      <c r="M3310" s="14">
        <v>3.1258979999999998</v>
      </c>
      <c r="N3310" s="14">
        <v>2.2586930000000001</v>
      </c>
      <c r="O3310" s="14">
        <v>1.167761</v>
      </c>
      <c r="P3310" s="14">
        <v>0.54000800000000004</v>
      </c>
      <c r="Q3310" s="14">
        <v>0.214422</v>
      </c>
      <c r="R3310" s="32">
        <v>0.103279</v>
      </c>
      <c r="T3310" s="44">
        <v>654</v>
      </c>
      <c r="U3310" s="47">
        <v>2.6490529999999999</v>
      </c>
      <c r="V3310" s="14">
        <v>1.66492</v>
      </c>
      <c r="W3310" s="14">
        <v>0.85583600000000004</v>
      </c>
      <c r="X3310" s="14">
        <v>0.41094999999999998</v>
      </c>
      <c r="Y3310" s="14">
        <v>0.19045200000000001</v>
      </c>
      <c r="Z3310" s="14">
        <v>-0.11366999999999999</v>
      </c>
      <c r="AA3310" s="32">
        <v>2.4434000000000001E-2</v>
      </c>
    </row>
    <row r="3311" spans="2:27" x14ac:dyDescent="0.35">
      <c r="B3311" s="44">
        <v>654.21</v>
      </c>
      <c r="C3311" s="47">
        <v>2.7919320000000001</v>
      </c>
      <c r="D3311" s="14">
        <v>2.0319759999999998</v>
      </c>
      <c r="E3311" s="14">
        <v>1.081385</v>
      </c>
      <c r="F3311" s="14">
        <v>0.42577599999999999</v>
      </c>
      <c r="G3311" s="14">
        <v>0.15138799999999999</v>
      </c>
      <c r="H3311" s="14">
        <v>0.100984</v>
      </c>
      <c r="I3311" s="32">
        <v>5.6286000000000003E-2</v>
      </c>
      <c r="K3311" s="44">
        <v>654.20000000000005</v>
      </c>
      <c r="L3311" s="14">
        <v>3.6662780000000001</v>
      </c>
      <c r="M3311" s="14">
        <v>3.1264280000000002</v>
      </c>
      <c r="N3311" s="14">
        <v>2.2590300000000001</v>
      </c>
      <c r="O3311" s="14">
        <v>1.1683380000000001</v>
      </c>
      <c r="P3311" s="14">
        <v>0.54007499999999997</v>
      </c>
      <c r="Q3311" s="14">
        <v>0.21446999999999999</v>
      </c>
      <c r="R3311" s="32">
        <v>0.103716</v>
      </c>
      <c r="T3311" s="44">
        <v>654.20000000000005</v>
      </c>
      <c r="U3311" s="47">
        <v>2.6489660000000002</v>
      </c>
      <c r="V3311" s="14">
        <v>1.6657690000000001</v>
      </c>
      <c r="W3311" s="14">
        <v>0.85615300000000005</v>
      </c>
      <c r="X3311" s="14">
        <v>0.41132800000000003</v>
      </c>
      <c r="Y3311" s="14">
        <v>0.19061</v>
      </c>
      <c r="Z3311" s="14">
        <v>-0.11329</v>
      </c>
      <c r="AA3311" s="32">
        <v>2.5083999999999999E-2</v>
      </c>
    </row>
    <row r="3312" spans="2:27" x14ac:dyDescent="0.35">
      <c r="B3312" s="44">
        <v>654.41</v>
      </c>
      <c r="C3312" s="47">
        <v>2.7912080000000001</v>
      </c>
      <c r="D3312" s="14">
        <v>2.0317750000000001</v>
      </c>
      <c r="E3312" s="14">
        <v>1.0818829999999999</v>
      </c>
      <c r="F3312" s="14">
        <v>0.42559900000000001</v>
      </c>
      <c r="G3312" s="14">
        <v>0.15107599999999999</v>
      </c>
      <c r="H3312" s="14">
        <v>0.101032</v>
      </c>
      <c r="I3312" s="32">
        <v>5.5999E-2</v>
      </c>
      <c r="K3312" s="44">
        <v>654.4</v>
      </c>
      <c r="L3312" s="14">
        <v>3.666439</v>
      </c>
      <c r="M3312" s="14">
        <v>3.1259399999999999</v>
      </c>
      <c r="N3312" s="14">
        <v>2.2589649999999999</v>
      </c>
      <c r="O3312" s="14">
        <v>1.168671</v>
      </c>
      <c r="P3312" s="14">
        <v>0.53968799999999995</v>
      </c>
      <c r="Q3312" s="14">
        <v>0.21398800000000001</v>
      </c>
      <c r="R3312" s="32">
        <v>0.103478</v>
      </c>
      <c r="T3312" s="44">
        <v>654.4</v>
      </c>
      <c r="U3312" s="47">
        <v>2.6495820000000001</v>
      </c>
      <c r="V3312" s="14">
        <v>1.666083</v>
      </c>
      <c r="W3312" s="14">
        <v>0.85660899999999995</v>
      </c>
      <c r="X3312" s="14">
        <v>0.41176400000000002</v>
      </c>
      <c r="Y3312" s="14">
        <v>0.19079399999999999</v>
      </c>
      <c r="Z3312" s="14">
        <v>-0.11259</v>
      </c>
      <c r="AA3312" s="32">
        <v>2.5940999999999999E-2</v>
      </c>
    </row>
    <row r="3313" spans="2:27" x14ac:dyDescent="0.35">
      <c r="B3313" s="44">
        <v>654.61</v>
      </c>
      <c r="C3313" s="47">
        <v>2.7908680000000001</v>
      </c>
      <c r="D3313" s="14">
        <v>2.0313759999999998</v>
      </c>
      <c r="E3313" s="14">
        <v>1.081569</v>
      </c>
      <c r="F3313" s="14">
        <v>0.42551699999999998</v>
      </c>
      <c r="G3313" s="14">
        <v>0.15075</v>
      </c>
      <c r="H3313" s="14">
        <v>0.100893</v>
      </c>
      <c r="I3313" s="32">
        <v>5.5675000000000002E-2</v>
      </c>
      <c r="K3313" s="44">
        <v>654.6</v>
      </c>
      <c r="L3313" s="14">
        <v>3.6655829999999998</v>
      </c>
      <c r="M3313" s="14">
        <v>3.1254559999999998</v>
      </c>
      <c r="N3313" s="14">
        <v>2.2587000000000002</v>
      </c>
      <c r="O3313" s="14">
        <v>1.1688780000000001</v>
      </c>
      <c r="P3313" s="14">
        <v>0.53884299999999996</v>
      </c>
      <c r="Q3313" s="14">
        <v>0.21351500000000001</v>
      </c>
      <c r="R3313" s="32">
        <v>0.10380399999999999</v>
      </c>
      <c r="T3313" s="44">
        <v>654.6</v>
      </c>
      <c r="U3313" s="47">
        <v>2.6493129999999998</v>
      </c>
      <c r="V3313" s="14">
        <v>1.6657660000000001</v>
      </c>
      <c r="W3313" s="14">
        <v>0.85663299999999998</v>
      </c>
      <c r="X3313" s="14">
        <v>0.411912</v>
      </c>
      <c r="Y3313" s="14">
        <v>0.190659</v>
      </c>
      <c r="Z3313" s="14">
        <v>-0.11267000000000001</v>
      </c>
      <c r="AA3313" s="32">
        <v>2.5839999999999998E-2</v>
      </c>
    </row>
    <row r="3314" spans="2:27" x14ac:dyDescent="0.35">
      <c r="B3314" s="44">
        <v>654.80999999999995</v>
      </c>
      <c r="C3314" s="47">
        <v>2.790197</v>
      </c>
      <c r="D3314" s="14">
        <v>2.0311140000000001</v>
      </c>
      <c r="E3314" s="14">
        <v>1.0808230000000001</v>
      </c>
      <c r="F3314" s="14">
        <v>0.42506100000000002</v>
      </c>
      <c r="G3314" s="14">
        <v>0.150177</v>
      </c>
      <c r="H3314" s="14">
        <v>0.101272</v>
      </c>
      <c r="I3314" s="32">
        <v>5.5604000000000001E-2</v>
      </c>
      <c r="K3314" s="44">
        <v>654.79999999999995</v>
      </c>
      <c r="L3314" s="14">
        <v>3.6654209999999998</v>
      </c>
      <c r="M3314" s="14">
        <v>3.1251509999999998</v>
      </c>
      <c r="N3314" s="14">
        <v>2.2587449999999998</v>
      </c>
      <c r="O3314" s="14">
        <v>1.1687719999999999</v>
      </c>
      <c r="P3314" s="14">
        <v>0.53866599999999998</v>
      </c>
      <c r="Q3314" s="14">
        <v>0.21301999999999999</v>
      </c>
      <c r="R3314" s="32">
        <v>0.103989</v>
      </c>
      <c r="T3314" s="44">
        <v>654.79999999999995</v>
      </c>
      <c r="U3314" s="47">
        <v>2.6487319999999999</v>
      </c>
      <c r="V3314" s="14">
        <v>1.6652309999999999</v>
      </c>
      <c r="W3314" s="14">
        <v>0.85599400000000003</v>
      </c>
      <c r="X3314" s="14">
        <v>0.41175899999999999</v>
      </c>
      <c r="Y3314" s="14">
        <v>0.19053600000000001</v>
      </c>
      <c r="Z3314" s="14">
        <v>-0.11257</v>
      </c>
      <c r="AA3314" s="32">
        <v>2.5666999999999999E-2</v>
      </c>
    </row>
    <row r="3315" spans="2:27" x14ac:dyDescent="0.35">
      <c r="B3315" s="44">
        <v>655.01</v>
      </c>
      <c r="C3315" s="47">
        <v>2.7906970000000002</v>
      </c>
      <c r="D3315" s="14">
        <v>2.0323039999999999</v>
      </c>
      <c r="E3315" s="14">
        <v>1.0815920000000001</v>
      </c>
      <c r="F3315" s="14">
        <v>0.42621999999999999</v>
      </c>
      <c r="G3315" s="14">
        <v>0.15145600000000001</v>
      </c>
      <c r="H3315" s="14">
        <v>0.102368</v>
      </c>
      <c r="I3315" s="32">
        <v>5.6640000000000003E-2</v>
      </c>
      <c r="K3315" s="44">
        <v>655</v>
      </c>
      <c r="L3315" s="14">
        <v>3.6656460000000002</v>
      </c>
      <c r="M3315" s="14">
        <v>3.1253820000000001</v>
      </c>
      <c r="N3315" s="14">
        <v>2.2589329999999999</v>
      </c>
      <c r="O3315" s="14">
        <v>1.168795</v>
      </c>
      <c r="P3315" s="14">
        <v>0.53875799999999996</v>
      </c>
      <c r="Q3315" s="14">
        <v>0.21340899999999999</v>
      </c>
      <c r="R3315" s="32">
        <v>0.104173</v>
      </c>
      <c r="T3315" s="44">
        <v>655</v>
      </c>
      <c r="U3315" s="47">
        <v>2.6486649999999998</v>
      </c>
      <c r="V3315" s="14">
        <v>1.6657360000000001</v>
      </c>
      <c r="W3315" s="14">
        <v>0.85615399999999997</v>
      </c>
      <c r="X3315" s="14">
        <v>0.411939</v>
      </c>
      <c r="Y3315" s="14">
        <v>0.19059100000000001</v>
      </c>
      <c r="Z3315" s="14">
        <v>-0.11232</v>
      </c>
      <c r="AA3315" s="32">
        <v>2.5208000000000001E-2</v>
      </c>
    </row>
    <row r="3316" spans="2:27" x14ac:dyDescent="0.35">
      <c r="B3316" s="44">
        <v>655.21</v>
      </c>
      <c r="C3316" s="47">
        <v>2.7911800000000002</v>
      </c>
      <c r="D3316" s="14">
        <v>2.0324559999999998</v>
      </c>
      <c r="E3316" s="14">
        <v>1.0820099999999999</v>
      </c>
      <c r="F3316" s="14">
        <v>0.42693999999999999</v>
      </c>
      <c r="G3316" s="14">
        <v>0.15116599999999999</v>
      </c>
      <c r="H3316" s="14">
        <v>0.103254</v>
      </c>
      <c r="I3316" s="32">
        <v>5.6438000000000002E-2</v>
      </c>
      <c r="K3316" s="44">
        <v>655.20000000000005</v>
      </c>
      <c r="L3316" s="14">
        <v>3.665432</v>
      </c>
      <c r="M3316" s="14">
        <v>3.1254089999999999</v>
      </c>
      <c r="N3316" s="14">
        <v>2.2587839999999999</v>
      </c>
      <c r="O3316" s="14">
        <v>1.1691609999999999</v>
      </c>
      <c r="P3316" s="14">
        <v>0.53890000000000005</v>
      </c>
      <c r="Q3316" s="14">
        <v>0.21321799999999999</v>
      </c>
      <c r="R3316" s="32">
        <v>0.104961</v>
      </c>
      <c r="T3316" s="44">
        <v>655.20000000000005</v>
      </c>
      <c r="U3316" s="47">
        <v>2.6487319999999999</v>
      </c>
      <c r="V3316" s="14">
        <v>1.665977</v>
      </c>
      <c r="W3316" s="14">
        <v>0.85614699999999999</v>
      </c>
      <c r="X3316" s="14">
        <v>0.41210200000000002</v>
      </c>
      <c r="Y3316" s="14">
        <v>0.19103300000000001</v>
      </c>
      <c r="Z3316" s="14">
        <v>-0.11237</v>
      </c>
      <c r="AA3316" s="32">
        <v>2.5229000000000001E-2</v>
      </c>
    </row>
    <row r="3317" spans="2:27" x14ac:dyDescent="0.35">
      <c r="B3317" s="44">
        <v>655.41</v>
      </c>
      <c r="C3317" s="47">
        <v>2.7909630000000001</v>
      </c>
      <c r="D3317" s="14">
        <v>2.0326140000000001</v>
      </c>
      <c r="E3317" s="14">
        <v>1.0816920000000001</v>
      </c>
      <c r="F3317" s="14">
        <v>0.42695499999999997</v>
      </c>
      <c r="G3317" s="14">
        <v>0.15090300000000001</v>
      </c>
      <c r="H3317" s="14">
        <v>0.103114</v>
      </c>
      <c r="I3317" s="32">
        <v>5.6362000000000002E-2</v>
      </c>
      <c r="K3317" s="44">
        <v>655.4</v>
      </c>
      <c r="L3317" s="14">
        <v>3.6652580000000001</v>
      </c>
      <c r="M3317" s="14">
        <v>3.1259700000000001</v>
      </c>
      <c r="N3317" s="14">
        <v>2.258648</v>
      </c>
      <c r="O3317" s="14">
        <v>1.169986</v>
      </c>
      <c r="P3317" s="14">
        <v>0.53908999999999996</v>
      </c>
      <c r="Q3317" s="14">
        <v>0.21366499999999999</v>
      </c>
      <c r="R3317" s="32">
        <v>0.105796</v>
      </c>
      <c r="T3317" s="44">
        <v>655.4</v>
      </c>
      <c r="U3317" s="47">
        <v>2.6482169999999998</v>
      </c>
      <c r="V3317" s="14">
        <v>1.665224</v>
      </c>
      <c r="W3317" s="14">
        <v>0.85532699999999995</v>
      </c>
      <c r="X3317" s="14">
        <v>0.41149000000000002</v>
      </c>
      <c r="Y3317" s="14">
        <v>0.19040799999999999</v>
      </c>
      <c r="Z3317" s="14">
        <v>-0.11289</v>
      </c>
      <c r="AA3317" s="32">
        <v>2.4930000000000001E-2</v>
      </c>
    </row>
    <row r="3318" spans="2:27" x14ac:dyDescent="0.35">
      <c r="B3318" s="44">
        <v>655.61</v>
      </c>
      <c r="C3318" s="47">
        <v>2.790883</v>
      </c>
      <c r="D3318" s="14">
        <v>2.0321539999999998</v>
      </c>
      <c r="E3318" s="14">
        <v>1.081264</v>
      </c>
      <c r="F3318" s="14">
        <v>0.42704599999999998</v>
      </c>
      <c r="G3318" s="14">
        <v>0.150508</v>
      </c>
      <c r="H3318" s="14">
        <v>0.10327500000000001</v>
      </c>
      <c r="I3318" s="32">
        <v>5.6522000000000003E-2</v>
      </c>
      <c r="K3318" s="44">
        <v>655.6</v>
      </c>
      <c r="L3318" s="14">
        <v>3.6649759999999998</v>
      </c>
      <c r="M3318" s="14">
        <v>3.1259489999999999</v>
      </c>
      <c r="N3318" s="14">
        <v>2.258893</v>
      </c>
      <c r="O3318" s="14">
        <v>1.1699679999999999</v>
      </c>
      <c r="P3318" s="14">
        <v>0.53965600000000002</v>
      </c>
      <c r="Q3318" s="14">
        <v>0.21382599999999999</v>
      </c>
      <c r="R3318" s="32">
        <v>0.10531600000000001</v>
      </c>
      <c r="T3318" s="44">
        <v>655.6</v>
      </c>
      <c r="U3318" s="47">
        <v>2.648091</v>
      </c>
      <c r="V3318" s="14">
        <v>1.6652629999999999</v>
      </c>
      <c r="W3318" s="14">
        <v>0.85583900000000002</v>
      </c>
      <c r="X3318" s="14">
        <v>0.411636</v>
      </c>
      <c r="Y3318" s="14">
        <v>0.19037200000000001</v>
      </c>
      <c r="Z3318" s="14">
        <v>-0.11269</v>
      </c>
      <c r="AA3318" s="32">
        <v>2.5572000000000001E-2</v>
      </c>
    </row>
    <row r="3319" spans="2:27" x14ac:dyDescent="0.35">
      <c r="B3319" s="44">
        <v>655.81</v>
      </c>
      <c r="C3319" s="47">
        <v>2.7914189999999999</v>
      </c>
      <c r="D3319" s="14">
        <v>2.0323519999999999</v>
      </c>
      <c r="E3319" s="14">
        <v>1.0812310000000001</v>
      </c>
      <c r="F3319" s="14">
        <v>0.42776500000000001</v>
      </c>
      <c r="G3319" s="14">
        <v>0.15093599999999999</v>
      </c>
      <c r="H3319" s="14">
        <v>0.10385800000000001</v>
      </c>
      <c r="I3319" s="32">
        <v>5.7053E-2</v>
      </c>
      <c r="K3319" s="44">
        <v>655.8</v>
      </c>
      <c r="L3319" s="14">
        <v>3.6648200000000002</v>
      </c>
      <c r="M3319" s="14">
        <v>3.1261939999999999</v>
      </c>
      <c r="N3319" s="14">
        <v>2.259112</v>
      </c>
      <c r="O3319" s="14">
        <v>1.1705449999999999</v>
      </c>
      <c r="P3319" s="14">
        <v>0.53993800000000003</v>
      </c>
      <c r="Q3319" s="14">
        <v>0.21416099999999999</v>
      </c>
      <c r="R3319" s="32">
        <v>0.10560799999999999</v>
      </c>
      <c r="T3319" s="44">
        <v>655.8</v>
      </c>
      <c r="U3319" s="47">
        <v>2.64758</v>
      </c>
      <c r="V3319" s="14">
        <v>1.6650769999999999</v>
      </c>
      <c r="W3319" s="14">
        <v>0.85537600000000003</v>
      </c>
      <c r="X3319" s="14">
        <v>0.41145599999999999</v>
      </c>
      <c r="Y3319" s="14">
        <v>0.18994900000000001</v>
      </c>
      <c r="Z3319" s="14">
        <v>-0.11282</v>
      </c>
      <c r="AA3319" s="32">
        <v>2.5416000000000001E-2</v>
      </c>
    </row>
    <row r="3320" spans="2:27" x14ac:dyDescent="0.35">
      <c r="B3320" s="44">
        <v>656.01</v>
      </c>
      <c r="C3320" s="47">
        <v>2.79176</v>
      </c>
      <c r="D3320" s="14">
        <v>2.0322019999999998</v>
      </c>
      <c r="E3320" s="14">
        <v>1.081499</v>
      </c>
      <c r="F3320" s="14">
        <v>0.428174</v>
      </c>
      <c r="G3320" s="14">
        <v>0.15157000000000001</v>
      </c>
      <c r="H3320" s="14">
        <v>0.103629</v>
      </c>
      <c r="I3320" s="32">
        <v>5.7593999999999999E-2</v>
      </c>
      <c r="K3320" s="44">
        <v>656</v>
      </c>
      <c r="L3320" s="14">
        <v>3.664596</v>
      </c>
      <c r="M3320" s="14">
        <v>3.1252249999999999</v>
      </c>
      <c r="N3320" s="14">
        <v>2.259131</v>
      </c>
      <c r="O3320" s="14">
        <v>1.1703699999999999</v>
      </c>
      <c r="P3320" s="14">
        <v>0.53987799999999997</v>
      </c>
      <c r="Q3320" s="14">
        <v>0.21401100000000001</v>
      </c>
      <c r="R3320" s="32">
        <v>0.105492</v>
      </c>
      <c r="T3320" s="44">
        <v>656</v>
      </c>
      <c r="U3320" s="47">
        <v>2.6469499999999999</v>
      </c>
      <c r="V3320" s="14">
        <v>1.6643950000000001</v>
      </c>
      <c r="W3320" s="14">
        <v>0.85462300000000002</v>
      </c>
      <c r="X3320" s="14">
        <v>0.41100599999999998</v>
      </c>
      <c r="Y3320" s="14">
        <v>0.18968399999999999</v>
      </c>
      <c r="Z3320" s="14">
        <v>-0.11307</v>
      </c>
      <c r="AA3320" s="32">
        <v>2.5454000000000001E-2</v>
      </c>
    </row>
    <row r="3321" spans="2:27" x14ac:dyDescent="0.35">
      <c r="B3321" s="44">
        <v>656.21</v>
      </c>
      <c r="C3321" s="47">
        <v>2.792446</v>
      </c>
      <c r="D3321" s="14">
        <v>2.0318559999999999</v>
      </c>
      <c r="E3321" s="14">
        <v>1.0809439999999999</v>
      </c>
      <c r="F3321" s="14">
        <v>0.427757</v>
      </c>
      <c r="G3321" s="14">
        <v>0.151361</v>
      </c>
      <c r="H3321" s="14">
        <v>0.103294</v>
      </c>
      <c r="I3321" s="32">
        <v>5.7679000000000001E-2</v>
      </c>
      <c r="K3321" s="44">
        <v>656.2</v>
      </c>
      <c r="L3321" s="14">
        <v>3.6651389999999999</v>
      </c>
      <c r="M3321" s="14">
        <v>3.1248360000000002</v>
      </c>
      <c r="N3321" s="14">
        <v>2.2597480000000001</v>
      </c>
      <c r="O3321" s="14">
        <v>1.1709719999999999</v>
      </c>
      <c r="P3321" s="14">
        <v>0.53988899999999995</v>
      </c>
      <c r="Q3321" s="14">
        <v>0.213837</v>
      </c>
      <c r="R3321" s="32">
        <v>0.105423</v>
      </c>
      <c r="T3321" s="44">
        <v>656.2</v>
      </c>
      <c r="U3321" s="47">
        <v>2.6467990000000001</v>
      </c>
      <c r="V3321" s="14">
        <v>1.6644019999999999</v>
      </c>
      <c r="W3321" s="14">
        <v>0.85472400000000004</v>
      </c>
      <c r="X3321" s="14">
        <v>0.41088799999999998</v>
      </c>
      <c r="Y3321" s="14">
        <v>0.18978999999999999</v>
      </c>
      <c r="Z3321" s="14">
        <v>-0.11298</v>
      </c>
      <c r="AA3321" s="32">
        <v>2.5644E-2</v>
      </c>
    </row>
    <row r="3322" spans="2:27" x14ac:dyDescent="0.35">
      <c r="B3322" s="44">
        <v>656.41</v>
      </c>
      <c r="C3322" s="47">
        <v>2.7927689999999998</v>
      </c>
      <c r="D3322" s="14">
        <v>2.0314100000000002</v>
      </c>
      <c r="E3322" s="14">
        <v>1.080819</v>
      </c>
      <c r="F3322" s="14">
        <v>0.428035</v>
      </c>
      <c r="G3322" s="14">
        <v>0.15124899999999999</v>
      </c>
      <c r="H3322" s="14">
        <v>0.103191</v>
      </c>
      <c r="I3322" s="32">
        <v>5.7522999999999998E-2</v>
      </c>
      <c r="K3322" s="44">
        <v>656.4</v>
      </c>
      <c r="L3322" s="14">
        <v>3.6649530000000001</v>
      </c>
      <c r="M3322" s="14">
        <v>3.1245090000000002</v>
      </c>
      <c r="N3322" s="14">
        <v>2.2591239999999999</v>
      </c>
      <c r="O3322" s="14">
        <v>1.170658</v>
      </c>
      <c r="P3322" s="14">
        <v>0.53969100000000003</v>
      </c>
      <c r="Q3322" s="14">
        <v>0.21326400000000001</v>
      </c>
      <c r="R3322" s="32">
        <v>0.105324</v>
      </c>
      <c r="T3322" s="44">
        <v>656.4</v>
      </c>
      <c r="U3322" s="47">
        <v>2.6469299999999998</v>
      </c>
      <c r="V3322" s="14">
        <v>1.6643509999999999</v>
      </c>
      <c r="W3322" s="14">
        <v>0.85480900000000004</v>
      </c>
      <c r="X3322" s="14">
        <v>0.41126600000000002</v>
      </c>
      <c r="Y3322" s="14">
        <v>0.19012399999999999</v>
      </c>
      <c r="Z3322" s="14">
        <v>-0.1129</v>
      </c>
      <c r="AA3322" s="32">
        <v>2.5964999999999998E-2</v>
      </c>
    </row>
    <row r="3323" spans="2:27" x14ac:dyDescent="0.35">
      <c r="B3323" s="44">
        <v>656.61</v>
      </c>
      <c r="C3323" s="47">
        <v>2.7930510000000002</v>
      </c>
      <c r="D3323" s="14">
        <v>2.0315319999999999</v>
      </c>
      <c r="E3323" s="14">
        <v>1.0810740000000001</v>
      </c>
      <c r="F3323" s="14">
        <v>0.42796899999999999</v>
      </c>
      <c r="G3323" s="14">
        <v>0.15143200000000001</v>
      </c>
      <c r="H3323" s="14">
        <v>0.103435</v>
      </c>
      <c r="I3323" s="32">
        <v>5.7875999999999997E-2</v>
      </c>
      <c r="K3323" s="44">
        <v>656.6</v>
      </c>
      <c r="L3323" s="14">
        <v>3.6654520000000002</v>
      </c>
      <c r="M3323" s="14">
        <v>3.1255700000000002</v>
      </c>
      <c r="N3323" s="14">
        <v>2.2606359999999999</v>
      </c>
      <c r="O3323" s="14">
        <v>1.1714830000000001</v>
      </c>
      <c r="P3323" s="14">
        <v>0.54006799999999999</v>
      </c>
      <c r="Q3323" s="14">
        <v>0.21391399999999999</v>
      </c>
      <c r="R3323" s="32">
        <v>0.105407</v>
      </c>
      <c r="T3323" s="44">
        <v>656.6</v>
      </c>
      <c r="U3323" s="47">
        <v>2.6472190000000002</v>
      </c>
      <c r="V3323" s="14">
        <v>1.6641220000000001</v>
      </c>
      <c r="W3323" s="14">
        <v>0.85492699999999999</v>
      </c>
      <c r="X3323" s="14">
        <v>0.41129900000000003</v>
      </c>
      <c r="Y3323" s="14">
        <v>0.19009599999999999</v>
      </c>
      <c r="Z3323" s="14">
        <v>-0.11303000000000001</v>
      </c>
      <c r="AA3323" s="32">
        <v>2.6013999999999999E-2</v>
      </c>
    </row>
    <row r="3324" spans="2:27" x14ac:dyDescent="0.35">
      <c r="B3324" s="44">
        <v>656.81</v>
      </c>
      <c r="C3324" s="47">
        <v>2.793066</v>
      </c>
      <c r="D3324" s="14">
        <v>2.0318049999999999</v>
      </c>
      <c r="E3324" s="14">
        <v>1.081108</v>
      </c>
      <c r="F3324" s="14">
        <v>0.42801099999999997</v>
      </c>
      <c r="G3324" s="14">
        <v>0.151365</v>
      </c>
      <c r="H3324" s="14">
        <v>0.103417</v>
      </c>
      <c r="I3324" s="32">
        <v>5.7521999999999997E-2</v>
      </c>
      <c r="K3324" s="44">
        <v>656.8</v>
      </c>
      <c r="L3324" s="14">
        <v>3.6657199999999999</v>
      </c>
      <c r="M3324" s="14">
        <v>3.125572</v>
      </c>
      <c r="N3324" s="14">
        <v>2.2614939999999999</v>
      </c>
      <c r="O3324" s="14">
        <v>1.171173</v>
      </c>
      <c r="P3324" s="14">
        <v>0.54047800000000001</v>
      </c>
      <c r="Q3324" s="14">
        <v>0.21418899999999999</v>
      </c>
      <c r="R3324" s="32">
        <v>0.105501</v>
      </c>
      <c r="T3324" s="44">
        <v>656.8</v>
      </c>
      <c r="U3324" s="47">
        <v>2.6477029999999999</v>
      </c>
      <c r="V3324" s="14">
        <v>1.6642060000000001</v>
      </c>
      <c r="W3324" s="14">
        <v>0.854908</v>
      </c>
      <c r="X3324" s="14">
        <v>0.41122999999999998</v>
      </c>
      <c r="Y3324" s="14">
        <v>0.189915</v>
      </c>
      <c r="Z3324" s="14">
        <v>-0.11309</v>
      </c>
      <c r="AA3324" s="32">
        <v>2.5721999999999998E-2</v>
      </c>
    </row>
    <row r="3325" spans="2:27" x14ac:dyDescent="0.35">
      <c r="B3325" s="44">
        <v>657.01</v>
      </c>
      <c r="C3325" s="47">
        <v>2.7932800000000002</v>
      </c>
      <c r="D3325" s="14">
        <v>2.0317370000000001</v>
      </c>
      <c r="E3325" s="14">
        <v>1.0809569999999999</v>
      </c>
      <c r="F3325" s="14">
        <v>0.42793199999999998</v>
      </c>
      <c r="G3325" s="14">
        <v>0.151363</v>
      </c>
      <c r="H3325" s="14">
        <v>0.103459</v>
      </c>
      <c r="I3325" s="32">
        <v>5.7290000000000001E-2</v>
      </c>
      <c r="K3325" s="44">
        <v>657</v>
      </c>
      <c r="L3325" s="14">
        <v>3.665978</v>
      </c>
      <c r="M3325" s="14">
        <v>3.1252610000000001</v>
      </c>
      <c r="N3325" s="14">
        <v>2.261482</v>
      </c>
      <c r="O3325" s="14">
        <v>1.1709849999999999</v>
      </c>
      <c r="P3325" s="14">
        <v>0.54064299999999998</v>
      </c>
      <c r="Q3325" s="14">
        <v>0.214342</v>
      </c>
      <c r="R3325" s="32">
        <v>0.104515</v>
      </c>
      <c r="T3325" s="44">
        <v>657</v>
      </c>
      <c r="U3325" s="47">
        <v>2.6478109999999999</v>
      </c>
      <c r="V3325" s="14">
        <v>1.664118</v>
      </c>
      <c r="W3325" s="14">
        <v>0.85509500000000005</v>
      </c>
      <c r="X3325" s="14">
        <v>0.41142899999999999</v>
      </c>
      <c r="Y3325" s="14">
        <v>0.19025</v>
      </c>
      <c r="Z3325" s="14">
        <v>-0.11287</v>
      </c>
      <c r="AA3325" s="32">
        <v>2.5749999999999999E-2</v>
      </c>
    </row>
    <row r="3326" spans="2:27" x14ac:dyDescent="0.35">
      <c r="B3326" s="44">
        <v>657.21</v>
      </c>
      <c r="C3326" s="47">
        <v>2.7925740000000001</v>
      </c>
      <c r="D3326" s="14">
        <v>2.030805</v>
      </c>
      <c r="E3326" s="14">
        <v>1.0801540000000001</v>
      </c>
      <c r="F3326" s="14">
        <v>0.42722900000000003</v>
      </c>
      <c r="G3326" s="14">
        <v>0.150286</v>
      </c>
      <c r="H3326" s="14">
        <v>0.10265100000000001</v>
      </c>
      <c r="I3326" s="32">
        <v>5.6800999999999997E-2</v>
      </c>
      <c r="K3326" s="44">
        <v>657.2</v>
      </c>
      <c r="L3326" s="14">
        <v>3.6661109999999999</v>
      </c>
      <c r="M3326" s="14">
        <v>3.125353</v>
      </c>
      <c r="N3326" s="14">
        <v>2.262327</v>
      </c>
      <c r="O3326" s="14">
        <v>1.170882</v>
      </c>
      <c r="P3326" s="14">
        <v>0.54085499999999997</v>
      </c>
      <c r="Q3326" s="14">
        <v>0.214811</v>
      </c>
      <c r="R3326" s="32">
        <v>0.104655</v>
      </c>
      <c r="T3326" s="44">
        <v>657.2</v>
      </c>
      <c r="U3326" s="47">
        <v>2.6479469999999998</v>
      </c>
      <c r="V3326" s="14">
        <v>1.664447</v>
      </c>
      <c r="W3326" s="14">
        <v>0.85482899999999995</v>
      </c>
      <c r="X3326" s="14">
        <v>0.41190100000000002</v>
      </c>
      <c r="Y3326" s="14">
        <v>0.190473</v>
      </c>
      <c r="Z3326" s="14">
        <v>-0.11226999999999999</v>
      </c>
      <c r="AA3326" s="32">
        <v>2.5836000000000001E-2</v>
      </c>
    </row>
    <row r="3327" spans="2:27" x14ac:dyDescent="0.35">
      <c r="B3327" s="44">
        <v>657.41</v>
      </c>
      <c r="C3327" s="47">
        <v>2.7921710000000002</v>
      </c>
      <c r="D3327" s="14">
        <v>2.0303990000000001</v>
      </c>
      <c r="E3327" s="14">
        <v>1.0802579999999999</v>
      </c>
      <c r="F3327" s="14">
        <v>0.42670400000000003</v>
      </c>
      <c r="G3327" s="14">
        <v>0.15030199999999999</v>
      </c>
      <c r="H3327" s="14">
        <v>0.102344</v>
      </c>
      <c r="I3327" s="32">
        <v>5.7085999999999998E-2</v>
      </c>
      <c r="K3327" s="44">
        <v>657.4</v>
      </c>
      <c r="L3327" s="14">
        <v>3.6664289999999999</v>
      </c>
      <c r="M3327" s="14">
        <v>3.1256949999999999</v>
      </c>
      <c r="N3327" s="14">
        <v>2.2625389999999999</v>
      </c>
      <c r="O3327" s="14">
        <v>1.1710210000000001</v>
      </c>
      <c r="P3327" s="14">
        <v>0.54118100000000002</v>
      </c>
      <c r="Q3327" s="14">
        <v>0.215228</v>
      </c>
      <c r="R3327" s="32">
        <v>0.10581599999999999</v>
      </c>
      <c r="T3327" s="44">
        <v>657.4</v>
      </c>
      <c r="U3327" s="47">
        <v>2.647783</v>
      </c>
      <c r="V3327" s="14">
        <v>1.664541</v>
      </c>
      <c r="W3327" s="14">
        <v>0.85485</v>
      </c>
      <c r="X3327" s="14">
        <v>0.41161900000000001</v>
      </c>
      <c r="Y3327" s="14">
        <v>0.19018599999999999</v>
      </c>
      <c r="Z3327" s="14">
        <v>-0.11226999999999999</v>
      </c>
      <c r="AA3327" s="32">
        <v>2.5703E-2</v>
      </c>
    </row>
    <row r="3328" spans="2:27" x14ac:dyDescent="0.35">
      <c r="B3328" s="44">
        <v>657.61</v>
      </c>
      <c r="C3328" s="47">
        <v>2.7908379999999999</v>
      </c>
      <c r="D3328" s="14">
        <v>2.0300349999999998</v>
      </c>
      <c r="E3328" s="14">
        <v>1.0791919999999999</v>
      </c>
      <c r="F3328" s="14">
        <v>0.42516799999999999</v>
      </c>
      <c r="G3328" s="14">
        <v>0.149645</v>
      </c>
      <c r="H3328" s="14">
        <v>0.101248</v>
      </c>
      <c r="I3328" s="32">
        <v>5.6265000000000003E-2</v>
      </c>
      <c r="K3328" s="44">
        <v>657.6</v>
      </c>
      <c r="L3328" s="14">
        <v>3.6669420000000001</v>
      </c>
      <c r="M3328" s="14">
        <v>3.1255459999999999</v>
      </c>
      <c r="N3328" s="14">
        <v>2.2622119999999999</v>
      </c>
      <c r="O3328" s="14">
        <v>1.170469</v>
      </c>
      <c r="P3328" s="14">
        <v>0.54073400000000005</v>
      </c>
      <c r="Q3328" s="14">
        <v>0.215057</v>
      </c>
      <c r="R3328" s="32">
        <v>0.10538599999999999</v>
      </c>
      <c r="T3328" s="44">
        <v>657.6</v>
      </c>
      <c r="U3328" s="47">
        <v>2.6475979999999999</v>
      </c>
      <c r="V3328" s="14">
        <v>1.6642699999999999</v>
      </c>
      <c r="W3328" s="14">
        <v>0.85488399999999998</v>
      </c>
      <c r="X3328" s="14">
        <v>0.41153099999999998</v>
      </c>
      <c r="Y3328" s="14">
        <v>0.19031500000000001</v>
      </c>
      <c r="Z3328" s="14">
        <v>-0.11203</v>
      </c>
      <c r="AA3328" s="32">
        <v>2.5736999999999999E-2</v>
      </c>
    </row>
    <row r="3329" spans="2:27" x14ac:dyDescent="0.35">
      <c r="B3329" s="44">
        <v>657.81</v>
      </c>
      <c r="C3329" s="47">
        <v>2.7901310000000001</v>
      </c>
      <c r="D3329" s="14">
        <v>2.029776</v>
      </c>
      <c r="E3329" s="14">
        <v>1.0789</v>
      </c>
      <c r="F3329" s="14">
        <v>0.42484</v>
      </c>
      <c r="G3329" s="14">
        <v>0.149398</v>
      </c>
      <c r="H3329" s="14">
        <v>0.100648</v>
      </c>
      <c r="I3329" s="32">
        <v>5.6007000000000001E-2</v>
      </c>
      <c r="K3329" s="44">
        <v>657.8</v>
      </c>
      <c r="L3329" s="14">
        <v>3.6675879999999998</v>
      </c>
      <c r="M3329" s="14">
        <v>3.1257570000000001</v>
      </c>
      <c r="N3329" s="14">
        <v>2.2625250000000001</v>
      </c>
      <c r="O3329" s="14">
        <v>1.1700919999999999</v>
      </c>
      <c r="P3329" s="14">
        <v>0.54150799999999999</v>
      </c>
      <c r="Q3329" s="14">
        <v>0.21518599999999999</v>
      </c>
      <c r="R3329" s="32">
        <v>0.105902</v>
      </c>
      <c r="T3329" s="44">
        <v>657.8</v>
      </c>
      <c r="U3329" s="47">
        <v>2.6473840000000002</v>
      </c>
      <c r="V3329" s="14">
        <v>1.664005</v>
      </c>
      <c r="W3329" s="14">
        <v>0.85454799999999997</v>
      </c>
      <c r="X3329" s="14">
        <v>0.411414</v>
      </c>
      <c r="Y3329" s="14">
        <v>0.19009300000000001</v>
      </c>
      <c r="Z3329" s="14">
        <v>-0.11226</v>
      </c>
      <c r="AA3329" s="32">
        <v>2.6224999999999998E-2</v>
      </c>
    </row>
    <row r="3330" spans="2:27" x14ac:dyDescent="0.35">
      <c r="B3330" s="44">
        <v>658.01</v>
      </c>
      <c r="C3330" s="47">
        <v>2.7897370000000001</v>
      </c>
      <c r="D3330" s="14">
        <v>2.0299309999999999</v>
      </c>
      <c r="E3330" s="14">
        <v>1.079221</v>
      </c>
      <c r="F3330" s="14">
        <v>0.42483300000000002</v>
      </c>
      <c r="G3330" s="14">
        <v>0.149733</v>
      </c>
      <c r="H3330" s="14">
        <v>0.100563</v>
      </c>
      <c r="I3330" s="32">
        <v>5.6092000000000003E-2</v>
      </c>
      <c r="K3330" s="44">
        <v>658</v>
      </c>
      <c r="L3330" s="14">
        <v>3.6675260000000001</v>
      </c>
      <c r="M3330" s="14">
        <v>3.1265040000000002</v>
      </c>
      <c r="N3330" s="14">
        <v>2.26267</v>
      </c>
      <c r="O3330" s="14">
        <v>1.1700759999999999</v>
      </c>
      <c r="P3330" s="14">
        <v>0.54174599999999995</v>
      </c>
      <c r="Q3330" s="14">
        <v>0.21531</v>
      </c>
      <c r="R3330" s="32">
        <v>0.10595400000000001</v>
      </c>
      <c r="T3330" s="44">
        <v>658</v>
      </c>
      <c r="U3330" s="47">
        <v>2.646795</v>
      </c>
      <c r="V3330" s="14">
        <v>1.663826</v>
      </c>
      <c r="W3330" s="14">
        <v>0.85426100000000005</v>
      </c>
      <c r="X3330" s="14">
        <v>0.41145199999999998</v>
      </c>
      <c r="Y3330" s="14">
        <v>0.190161</v>
      </c>
      <c r="Z3330" s="14">
        <v>-0.11229</v>
      </c>
      <c r="AA3330" s="32">
        <v>2.6596000000000002E-2</v>
      </c>
    </row>
    <row r="3331" spans="2:27" x14ac:dyDescent="0.35">
      <c r="B3331" s="44">
        <v>658.21</v>
      </c>
      <c r="C3331" s="47">
        <v>2.7898879999999999</v>
      </c>
      <c r="D3331" s="14">
        <v>2.030081</v>
      </c>
      <c r="E3331" s="14">
        <v>1.0794630000000001</v>
      </c>
      <c r="F3331" s="14">
        <v>0.42431000000000002</v>
      </c>
      <c r="G3331" s="14">
        <v>0.14993999999999999</v>
      </c>
      <c r="H3331" s="14">
        <v>0.100397</v>
      </c>
      <c r="I3331" s="32">
        <v>5.5778000000000001E-2</v>
      </c>
      <c r="K3331" s="44">
        <v>658.2</v>
      </c>
      <c r="L3331" s="14">
        <v>3.6677119999999999</v>
      </c>
      <c r="M3331" s="14">
        <v>3.1269480000000001</v>
      </c>
      <c r="N3331" s="14">
        <v>2.2630159999999999</v>
      </c>
      <c r="O3331" s="14">
        <v>1.170075</v>
      </c>
      <c r="P3331" s="14">
        <v>0.54183400000000004</v>
      </c>
      <c r="Q3331" s="14">
        <v>0.21521599999999999</v>
      </c>
      <c r="R3331" s="32">
        <v>0.105406</v>
      </c>
      <c r="T3331" s="44">
        <v>658.2</v>
      </c>
      <c r="U3331" s="47">
        <v>2.6465589999999999</v>
      </c>
      <c r="V3331" s="14">
        <v>1.663978</v>
      </c>
      <c r="W3331" s="14">
        <v>0.85430399999999995</v>
      </c>
      <c r="X3331" s="14">
        <v>0.4113</v>
      </c>
      <c r="Y3331" s="14">
        <v>0.190386</v>
      </c>
      <c r="Z3331" s="14">
        <v>-0.11176999999999999</v>
      </c>
      <c r="AA3331" s="32">
        <v>2.7030999999999999E-2</v>
      </c>
    </row>
    <row r="3332" spans="2:27" x14ac:dyDescent="0.35">
      <c r="B3332" s="44">
        <v>658.41</v>
      </c>
      <c r="C3332" s="47">
        <v>2.7899609999999999</v>
      </c>
      <c r="D3332" s="14">
        <v>2.0302030000000002</v>
      </c>
      <c r="E3332" s="14">
        <v>1.0797620000000001</v>
      </c>
      <c r="F3332" s="14">
        <v>0.42467300000000002</v>
      </c>
      <c r="G3332" s="14">
        <v>0.15018000000000001</v>
      </c>
      <c r="H3332" s="14">
        <v>0.100481</v>
      </c>
      <c r="I3332" s="32">
        <v>5.6288999999999999E-2</v>
      </c>
      <c r="K3332" s="44">
        <v>658.4</v>
      </c>
      <c r="L3332" s="14">
        <v>3.6673710000000002</v>
      </c>
      <c r="M3332" s="14">
        <v>3.1266660000000002</v>
      </c>
      <c r="N3332" s="14">
        <v>2.2625350000000002</v>
      </c>
      <c r="O3332" s="14">
        <v>1.169951</v>
      </c>
      <c r="P3332" s="14">
        <v>0.541875</v>
      </c>
      <c r="Q3332" s="14">
        <v>0.214563</v>
      </c>
      <c r="R3332" s="32">
        <v>0.10549500000000001</v>
      </c>
      <c r="T3332" s="44">
        <v>658.4</v>
      </c>
      <c r="U3332" s="47">
        <v>2.645969</v>
      </c>
      <c r="V3332" s="14">
        <v>1.663707</v>
      </c>
      <c r="W3332" s="14">
        <v>0.85377700000000001</v>
      </c>
      <c r="X3332" s="14">
        <v>0.41088400000000003</v>
      </c>
      <c r="Y3332" s="14">
        <v>0.19014200000000001</v>
      </c>
      <c r="Z3332" s="14">
        <v>-0.11201</v>
      </c>
      <c r="AA3332" s="32">
        <v>2.6682000000000001E-2</v>
      </c>
    </row>
    <row r="3333" spans="2:27" x14ac:dyDescent="0.35">
      <c r="B3333" s="44">
        <v>658.61</v>
      </c>
      <c r="C3333" s="47">
        <v>2.7899579999999999</v>
      </c>
      <c r="D3333" s="14">
        <v>2.0300919999999998</v>
      </c>
      <c r="E3333" s="14">
        <v>1.079987</v>
      </c>
      <c r="F3333" s="14">
        <v>0.42442600000000003</v>
      </c>
      <c r="G3333" s="14">
        <v>0.150286</v>
      </c>
      <c r="H3333" s="14">
        <v>9.9935999999999997E-2</v>
      </c>
      <c r="I3333" s="32">
        <v>5.5576E-2</v>
      </c>
      <c r="K3333" s="44">
        <v>658.6</v>
      </c>
      <c r="L3333" s="14">
        <v>3.6673779999999998</v>
      </c>
      <c r="M3333" s="14">
        <v>3.1268259999999999</v>
      </c>
      <c r="N3333" s="14">
        <v>2.2626840000000001</v>
      </c>
      <c r="O3333" s="14">
        <v>1.169842</v>
      </c>
      <c r="P3333" s="14">
        <v>0.541601</v>
      </c>
      <c r="Q3333" s="14">
        <v>0.21465000000000001</v>
      </c>
      <c r="R3333" s="32">
        <v>0.10549699999999999</v>
      </c>
      <c r="T3333" s="44">
        <v>658.6</v>
      </c>
      <c r="U3333" s="47">
        <v>2.645486</v>
      </c>
      <c r="V3333" s="14">
        <v>1.663127</v>
      </c>
      <c r="W3333" s="14">
        <v>0.85391700000000004</v>
      </c>
      <c r="X3333" s="14">
        <v>0.41046700000000003</v>
      </c>
      <c r="Y3333" s="14">
        <v>0.19000500000000001</v>
      </c>
      <c r="Z3333" s="14">
        <v>-0.11197</v>
      </c>
      <c r="AA3333" s="32">
        <v>2.6491000000000001E-2</v>
      </c>
    </row>
    <row r="3334" spans="2:27" x14ac:dyDescent="0.35">
      <c r="B3334" s="44">
        <v>658.81</v>
      </c>
      <c r="C3334" s="47">
        <v>2.7902149999999999</v>
      </c>
      <c r="D3334" s="14">
        <v>2.0304700000000002</v>
      </c>
      <c r="E3334" s="14">
        <v>1.0800810000000001</v>
      </c>
      <c r="F3334" s="14">
        <v>0.42474400000000001</v>
      </c>
      <c r="G3334" s="14">
        <v>0.15021200000000001</v>
      </c>
      <c r="H3334" s="14">
        <v>9.9972000000000005E-2</v>
      </c>
      <c r="I3334" s="32">
        <v>5.543E-2</v>
      </c>
      <c r="K3334" s="44">
        <v>658.8</v>
      </c>
      <c r="L3334" s="14">
        <v>3.6675179999999998</v>
      </c>
      <c r="M3334" s="14">
        <v>3.1270799999999999</v>
      </c>
      <c r="N3334" s="14">
        <v>2.2626219999999999</v>
      </c>
      <c r="O3334" s="14">
        <v>1.169889</v>
      </c>
      <c r="P3334" s="14">
        <v>0.54234700000000002</v>
      </c>
      <c r="Q3334" s="14">
        <v>0.21462800000000001</v>
      </c>
      <c r="R3334" s="32">
        <v>0.105521</v>
      </c>
      <c r="T3334" s="44">
        <v>658.8</v>
      </c>
      <c r="U3334" s="47">
        <v>2.6450130000000001</v>
      </c>
      <c r="V3334" s="14">
        <v>1.66334</v>
      </c>
      <c r="W3334" s="14">
        <v>0.85340000000000005</v>
      </c>
      <c r="X3334" s="14">
        <v>0.40972900000000001</v>
      </c>
      <c r="Y3334" s="14">
        <v>0.18978900000000001</v>
      </c>
      <c r="Z3334" s="14">
        <v>-0.11226999999999999</v>
      </c>
      <c r="AA3334" s="32">
        <v>2.6210000000000001E-2</v>
      </c>
    </row>
    <row r="3335" spans="2:27" x14ac:dyDescent="0.35">
      <c r="B3335" s="44">
        <v>659.01</v>
      </c>
      <c r="C3335" s="47">
        <v>2.790667</v>
      </c>
      <c r="D3335" s="14">
        <v>2.0312320000000001</v>
      </c>
      <c r="E3335" s="14">
        <v>1.0808329999999999</v>
      </c>
      <c r="F3335" s="14">
        <v>0.42571700000000001</v>
      </c>
      <c r="G3335" s="14">
        <v>0.15085299999999999</v>
      </c>
      <c r="H3335" s="14">
        <v>0.100435</v>
      </c>
      <c r="I3335" s="32">
        <v>5.5668000000000002E-2</v>
      </c>
      <c r="K3335" s="44">
        <v>659</v>
      </c>
      <c r="L3335" s="14">
        <v>3.6674880000000001</v>
      </c>
      <c r="M3335" s="14">
        <v>3.1274250000000001</v>
      </c>
      <c r="N3335" s="14">
        <v>2.2623310000000001</v>
      </c>
      <c r="O3335" s="14">
        <v>1.170318</v>
      </c>
      <c r="P3335" s="14">
        <v>0.542798</v>
      </c>
      <c r="Q3335" s="14">
        <v>0.21492600000000001</v>
      </c>
      <c r="R3335" s="32">
        <v>0.10595</v>
      </c>
      <c r="T3335" s="44">
        <v>659</v>
      </c>
      <c r="U3335" s="47">
        <v>2.6446649999999998</v>
      </c>
      <c r="V3335" s="14">
        <v>1.6631880000000001</v>
      </c>
      <c r="W3335" s="14">
        <v>0.85305500000000001</v>
      </c>
      <c r="X3335" s="14">
        <v>0.409354</v>
      </c>
      <c r="Y3335" s="14">
        <v>0.18936500000000001</v>
      </c>
      <c r="Z3335" s="14">
        <v>-0.11291</v>
      </c>
      <c r="AA3335" s="32">
        <v>2.5829000000000001E-2</v>
      </c>
    </row>
    <row r="3336" spans="2:27" x14ac:dyDescent="0.35">
      <c r="B3336" s="44">
        <v>659.21</v>
      </c>
      <c r="C3336" s="47">
        <v>2.79095</v>
      </c>
      <c r="D3336" s="14">
        <v>2.0309590000000002</v>
      </c>
      <c r="E3336" s="14">
        <v>1.080864</v>
      </c>
      <c r="F3336" s="14">
        <v>0.42584899999999998</v>
      </c>
      <c r="G3336" s="14">
        <v>0.150835</v>
      </c>
      <c r="H3336" s="14">
        <v>0.100629</v>
      </c>
      <c r="I3336" s="32">
        <v>5.5357999999999997E-2</v>
      </c>
      <c r="K3336" s="44">
        <v>659.2</v>
      </c>
      <c r="L3336" s="14">
        <v>3.6672790000000002</v>
      </c>
      <c r="M3336" s="14">
        <v>3.1272540000000002</v>
      </c>
      <c r="N3336" s="14">
        <v>2.2622409999999999</v>
      </c>
      <c r="O3336" s="14">
        <v>1.1706780000000001</v>
      </c>
      <c r="P3336" s="14">
        <v>0.54279100000000002</v>
      </c>
      <c r="Q3336" s="14">
        <v>0.21457100000000001</v>
      </c>
      <c r="R3336" s="32">
        <v>0.105632</v>
      </c>
      <c r="T3336" s="44">
        <v>659.2</v>
      </c>
      <c r="U3336" s="47">
        <v>2.6444709999999998</v>
      </c>
      <c r="V3336" s="14">
        <v>1.663036</v>
      </c>
      <c r="W3336" s="14">
        <v>0.85289599999999999</v>
      </c>
      <c r="X3336" s="14">
        <v>0.40939399999999998</v>
      </c>
      <c r="Y3336" s="14">
        <v>0.189109</v>
      </c>
      <c r="Z3336" s="14">
        <v>-0.11329</v>
      </c>
      <c r="AA3336" s="32">
        <v>2.5772E-2</v>
      </c>
    </row>
    <row r="3337" spans="2:27" x14ac:dyDescent="0.35">
      <c r="B3337" s="44">
        <v>659.41</v>
      </c>
      <c r="C3337" s="47">
        <v>2.7908279999999999</v>
      </c>
      <c r="D3337" s="14">
        <v>2.0308220000000001</v>
      </c>
      <c r="E3337" s="14">
        <v>1.0806610000000001</v>
      </c>
      <c r="F3337" s="14">
        <v>0.425564</v>
      </c>
      <c r="G3337" s="14">
        <v>0.15074799999999999</v>
      </c>
      <c r="H3337" s="14">
        <v>0.100435</v>
      </c>
      <c r="I3337" s="32">
        <v>5.5233999999999998E-2</v>
      </c>
      <c r="K3337" s="44">
        <v>659.4</v>
      </c>
      <c r="L3337" s="14">
        <v>3.6664859999999999</v>
      </c>
      <c r="M3337" s="14">
        <v>3.1267459999999998</v>
      </c>
      <c r="N3337" s="14">
        <v>2.2614930000000002</v>
      </c>
      <c r="O3337" s="14">
        <v>1.170266</v>
      </c>
      <c r="P3337" s="14">
        <v>0.54224000000000006</v>
      </c>
      <c r="Q3337" s="14">
        <v>0.21435899999999999</v>
      </c>
      <c r="R3337" s="32">
        <v>0.104546</v>
      </c>
      <c r="T3337" s="44">
        <v>659.4</v>
      </c>
      <c r="U3337" s="47">
        <v>2.644171</v>
      </c>
      <c r="V3337" s="14">
        <v>1.662946</v>
      </c>
      <c r="W3337" s="14">
        <v>0.85281600000000002</v>
      </c>
      <c r="X3337" s="14">
        <v>0.409111</v>
      </c>
      <c r="Y3337" s="14">
        <v>0.189136</v>
      </c>
      <c r="Z3337" s="14">
        <v>-0.11348999999999999</v>
      </c>
      <c r="AA3337" s="32">
        <v>2.5989999999999999E-2</v>
      </c>
    </row>
    <row r="3338" spans="2:27" x14ac:dyDescent="0.35">
      <c r="B3338" s="44">
        <v>659.61</v>
      </c>
      <c r="C3338" s="47">
        <v>2.7907489999999999</v>
      </c>
      <c r="D3338" s="14">
        <v>2.0302989999999999</v>
      </c>
      <c r="E3338" s="14">
        <v>1.080141</v>
      </c>
      <c r="F3338" s="14">
        <v>0.42598900000000001</v>
      </c>
      <c r="G3338" s="14">
        <v>0.150697</v>
      </c>
      <c r="H3338" s="14">
        <v>0.10032000000000001</v>
      </c>
      <c r="I3338" s="32">
        <v>5.5092000000000002E-2</v>
      </c>
      <c r="K3338" s="44">
        <v>659.6</v>
      </c>
      <c r="L3338" s="14">
        <v>3.6665610000000002</v>
      </c>
      <c r="M3338" s="14">
        <v>3.1262029999999998</v>
      </c>
      <c r="N3338" s="14">
        <v>2.2616689999999999</v>
      </c>
      <c r="O3338" s="14">
        <v>1.1699040000000001</v>
      </c>
      <c r="P3338" s="14">
        <v>0.54208400000000001</v>
      </c>
      <c r="Q3338" s="14">
        <v>0.21387400000000001</v>
      </c>
      <c r="R3338" s="32">
        <v>0.104293</v>
      </c>
      <c r="T3338" s="44">
        <v>659.6</v>
      </c>
      <c r="U3338" s="47">
        <v>2.6440890000000001</v>
      </c>
      <c r="V3338" s="14">
        <v>1.6626510000000001</v>
      </c>
      <c r="W3338" s="14">
        <v>0.85309299999999999</v>
      </c>
      <c r="X3338" s="14">
        <v>0.40887400000000002</v>
      </c>
      <c r="Y3338" s="14">
        <v>0.18914</v>
      </c>
      <c r="Z3338" s="14">
        <v>-0.11339</v>
      </c>
      <c r="AA3338" s="32">
        <v>2.6095E-2</v>
      </c>
    </row>
    <row r="3339" spans="2:27" x14ac:dyDescent="0.35">
      <c r="B3339" s="44">
        <v>659.81</v>
      </c>
      <c r="C3339" s="47">
        <v>2.7909920000000001</v>
      </c>
      <c r="D3339" s="14">
        <v>2.0303589999999998</v>
      </c>
      <c r="E3339" s="14">
        <v>1.080387</v>
      </c>
      <c r="F3339" s="14">
        <v>0.42622300000000002</v>
      </c>
      <c r="G3339" s="14">
        <v>0.151064</v>
      </c>
      <c r="H3339" s="14">
        <v>0.10041600000000001</v>
      </c>
      <c r="I3339" s="32">
        <v>5.4847E-2</v>
      </c>
      <c r="K3339" s="44">
        <v>659.8</v>
      </c>
      <c r="L3339" s="14">
        <v>3.6665450000000002</v>
      </c>
      <c r="M3339" s="14">
        <v>3.1266509999999998</v>
      </c>
      <c r="N3339" s="14">
        <v>2.2620610000000001</v>
      </c>
      <c r="O3339" s="14">
        <v>1.170723</v>
      </c>
      <c r="P3339" s="14">
        <v>0.54248700000000005</v>
      </c>
      <c r="Q3339" s="14">
        <v>0.21432899999999999</v>
      </c>
      <c r="R3339" s="32">
        <v>0.104406</v>
      </c>
      <c r="T3339" s="44">
        <v>659.8</v>
      </c>
      <c r="U3339" s="47">
        <v>2.6440709999999998</v>
      </c>
      <c r="V3339" s="14">
        <v>1.6625460000000001</v>
      </c>
      <c r="W3339" s="14">
        <v>0.85301300000000002</v>
      </c>
      <c r="X3339" s="14">
        <v>0.408912</v>
      </c>
      <c r="Y3339" s="14">
        <v>0.189054</v>
      </c>
      <c r="Z3339" s="14">
        <v>-0.1138</v>
      </c>
      <c r="AA3339" s="32">
        <v>2.5842E-2</v>
      </c>
    </row>
    <row r="3340" spans="2:27" x14ac:dyDescent="0.35">
      <c r="B3340" s="44">
        <v>660.01</v>
      </c>
      <c r="C3340" s="47">
        <v>2.7907820000000001</v>
      </c>
      <c r="D3340" s="14">
        <v>2.029668</v>
      </c>
      <c r="E3340" s="14">
        <v>1.0801890000000001</v>
      </c>
      <c r="F3340" s="14">
        <v>0.42627900000000002</v>
      </c>
      <c r="G3340" s="14">
        <v>0.15057499999999999</v>
      </c>
      <c r="H3340" s="14">
        <v>9.9751000000000006E-2</v>
      </c>
      <c r="I3340" s="32">
        <v>5.4165999999999999E-2</v>
      </c>
      <c r="K3340" s="44">
        <v>660</v>
      </c>
      <c r="L3340" s="14">
        <v>3.666398</v>
      </c>
      <c r="M3340" s="14">
        <v>3.1263839999999998</v>
      </c>
      <c r="N3340" s="14">
        <v>2.2617150000000001</v>
      </c>
      <c r="O3340" s="14">
        <v>1.1710290000000001</v>
      </c>
      <c r="P3340" s="14">
        <v>0.54258700000000004</v>
      </c>
      <c r="Q3340" s="14">
        <v>0.214449</v>
      </c>
      <c r="R3340" s="32">
        <v>0.10463600000000001</v>
      </c>
      <c r="T3340" s="44">
        <v>660</v>
      </c>
      <c r="U3340" s="47">
        <v>2.6440070000000002</v>
      </c>
      <c r="V3340" s="14">
        <v>1.6620170000000001</v>
      </c>
      <c r="W3340" s="14">
        <v>0.85294800000000004</v>
      </c>
      <c r="X3340" s="14">
        <v>0.40847899999999998</v>
      </c>
      <c r="Y3340" s="14">
        <v>0.18886800000000001</v>
      </c>
      <c r="Z3340" s="14">
        <v>-0.11401</v>
      </c>
      <c r="AA3340" s="32">
        <v>2.555E-2</v>
      </c>
    </row>
    <row r="3341" spans="2:27" x14ac:dyDescent="0.35">
      <c r="B3341" s="44">
        <v>660.21</v>
      </c>
      <c r="C3341" s="47">
        <v>2.7907500000000001</v>
      </c>
      <c r="D3341" s="14">
        <v>2.029766</v>
      </c>
      <c r="E3341" s="14">
        <v>1.0802609999999999</v>
      </c>
      <c r="F3341" s="14">
        <v>0.42632999999999999</v>
      </c>
      <c r="G3341" s="14">
        <v>0.15031600000000001</v>
      </c>
      <c r="H3341" s="14">
        <v>0.10015300000000001</v>
      </c>
      <c r="I3341" s="32">
        <v>5.4281000000000003E-2</v>
      </c>
      <c r="K3341" s="44">
        <v>660.2</v>
      </c>
      <c r="L3341" s="14">
        <v>3.6667740000000002</v>
      </c>
      <c r="M3341" s="14">
        <v>3.1263960000000002</v>
      </c>
      <c r="N3341" s="14">
        <v>2.2615980000000002</v>
      </c>
      <c r="O3341" s="14">
        <v>1.1711389999999999</v>
      </c>
      <c r="P3341" s="14">
        <v>0.54233600000000004</v>
      </c>
      <c r="Q3341" s="14">
        <v>0.214199</v>
      </c>
      <c r="R3341" s="32">
        <v>0.104807</v>
      </c>
      <c r="T3341" s="44">
        <v>660.2</v>
      </c>
      <c r="U3341" s="47">
        <v>2.6440610000000002</v>
      </c>
      <c r="V3341" s="14">
        <v>1.6619870000000001</v>
      </c>
      <c r="W3341" s="14">
        <v>0.85333899999999996</v>
      </c>
      <c r="X3341" s="14">
        <v>0.40867900000000001</v>
      </c>
      <c r="Y3341" s="14">
        <v>0.18893199999999999</v>
      </c>
      <c r="Z3341" s="14">
        <v>-0.11366</v>
      </c>
      <c r="AA3341" s="32">
        <v>2.5364000000000001E-2</v>
      </c>
    </row>
    <row r="3342" spans="2:27" x14ac:dyDescent="0.35">
      <c r="B3342" s="44">
        <v>660.41</v>
      </c>
      <c r="C3342" s="47">
        <v>2.7906659999999999</v>
      </c>
      <c r="D3342" s="14">
        <v>2.0300910000000001</v>
      </c>
      <c r="E3342" s="14">
        <v>1.0807150000000001</v>
      </c>
      <c r="F3342" s="14">
        <v>0.42704799999999998</v>
      </c>
      <c r="G3342" s="14">
        <v>0.15062800000000001</v>
      </c>
      <c r="H3342" s="14">
        <v>0.10058</v>
      </c>
      <c r="I3342" s="32">
        <v>5.3763999999999999E-2</v>
      </c>
      <c r="K3342" s="44">
        <v>660.4</v>
      </c>
      <c r="L3342" s="14">
        <v>3.6662889999999999</v>
      </c>
      <c r="M3342" s="14">
        <v>3.1265559999999999</v>
      </c>
      <c r="N3342" s="14">
        <v>2.2616909999999999</v>
      </c>
      <c r="O3342" s="14">
        <v>1.1706319999999999</v>
      </c>
      <c r="P3342" s="14">
        <v>0.54211600000000004</v>
      </c>
      <c r="Q3342" s="14">
        <v>0.21395</v>
      </c>
      <c r="R3342" s="32">
        <v>0.104168</v>
      </c>
      <c r="T3342" s="44">
        <v>660.4</v>
      </c>
      <c r="U3342" s="47">
        <v>2.6439499999999998</v>
      </c>
      <c r="V3342" s="14">
        <v>1.661832</v>
      </c>
      <c r="W3342" s="14">
        <v>0.85314400000000001</v>
      </c>
      <c r="X3342" s="14">
        <v>0.40872199999999997</v>
      </c>
      <c r="Y3342" s="14">
        <v>0.18917900000000001</v>
      </c>
      <c r="Z3342" s="14">
        <v>-0.11373</v>
      </c>
      <c r="AA3342" s="32">
        <v>2.5218000000000001E-2</v>
      </c>
    </row>
    <row r="3343" spans="2:27" x14ac:dyDescent="0.35">
      <c r="B3343" s="44">
        <v>660.61</v>
      </c>
      <c r="C3343" s="47">
        <v>2.7908590000000002</v>
      </c>
      <c r="D3343" s="14">
        <v>2.0308120000000001</v>
      </c>
      <c r="E3343" s="14">
        <v>1.0813839999999999</v>
      </c>
      <c r="F3343" s="14">
        <v>0.42789300000000002</v>
      </c>
      <c r="G3343" s="14">
        <v>0.15093400000000001</v>
      </c>
      <c r="H3343" s="14">
        <v>0.101303</v>
      </c>
      <c r="I3343" s="32">
        <v>5.3843000000000002E-2</v>
      </c>
      <c r="K3343" s="44">
        <v>660.6</v>
      </c>
      <c r="L3343" s="14">
        <v>3.6662880000000002</v>
      </c>
      <c r="M3343" s="14">
        <v>3.1264889999999999</v>
      </c>
      <c r="N3343" s="14">
        <v>2.2621410000000002</v>
      </c>
      <c r="O3343" s="14">
        <v>1.1709510000000001</v>
      </c>
      <c r="P3343" s="14">
        <v>0.54208699999999999</v>
      </c>
      <c r="Q3343" s="14">
        <v>0.21429100000000001</v>
      </c>
      <c r="R3343" s="32">
        <v>0.104509</v>
      </c>
      <c r="T3343" s="44">
        <v>660.6</v>
      </c>
      <c r="U3343" s="47">
        <v>2.643656</v>
      </c>
      <c r="V3343" s="14">
        <v>1.6617919999999999</v>
      </c>
      <c r="W3343" s="14">
        <v>0.852491</v>
      </c>
      <c r="X3343" s="14">
        <v>0.40829799999999999</v>
      </c>
      <c r="Y3343" s="14">
        <v>0.189139</v>
      </c>
      <c r="Z3343" s="14">
        <v>-0.11391</v>
      </c>
      <c r="AA3343" s="32">
        <v>2.5073999999999999E-2</v>
      </c>
    </row>
    <row r="3344" spans="2:27" x14ac:dyDescent="0.35">
      <c r="B3344" s="44">
        <v>660.81</v>
      </c>
      <c r="C3344" s="47">
        <v>2.7904089999999999</v>
      </c>
      <c r="D3344" s="14">
        <v>2.030948</v>
      </c>
      <c r="E3344" s="14">
        <v>1.080756</v>
      </c>
      <c r="F3344" s="14">
        <v>0.427871</v>
      </c>
      <c r="G3344" s="14">
        <v>0.15102699999999999</v>
      </c>
      <c r="H3344" s="14">
        <v>0.101297</v>
      </c>
      <c r="I3344" s="32">
        <v>5.4127000000000002E-2</v>
      </c>
      <c r="K3344" s="44">
        <v>660.8</v>
      </c>
      <c r="L3344" s="14">
        <v>3.6658620000000002</v>
      </c>
      <c r="M3344" s="14">
        <v>3.125267</v>
      </c>
      <c r="N3344" s="14">
        <v>2.261727</v>
      </c>
      <c r="O3344" s="14">
        <v>1.170058</v>
      </c>
      <c r="P3344" s="14">
        <v>0.54169400000000001</v>
      </c>
      <c r="Q3344" s="14">
        <v>0.21395400000000001</v>
      </c>
      <c r="R3344" s="32">
        <v>0.103838</v>
      </c>
      <c r="T3344" s="44">
        <v>660.8</v>
      </c>
      <c r="U3344" s="47">
        <v>2.6432190000000002</v>
      </c>
      <c r="V3344" s="14">
        <v>1.661338</v>
      </c>
      <c r="W3344" s="14">
        <v>0.85185699999999998</v>
      </c>
      <c r="X3344" s="14">
        <v>0.40796199999999999</v>
      </c>
      <c r="Y3344" s="14">
        <v>0.18889300000000001</v>
      </c>
      <c r="Z3344" s="14">
        <v>-0.11391999999999999</v>
      </c>
      <c r="AA3344" s="32">
        <v>2.4846E-2</v>
      </c>
    </row>
    <row r="3345" spans="2:27" x14ac:dyDescent="0.35">
      <c r="B3345" s="44">
        <v>661.01</v>
      </c>
      <c r="C3345" s="47">
        <v>2.7906</v>
      </c>
      <c r="D3345" s="14">
        <v>2.031536</v>
      </c>
      <c r="E3345" s="14">
        <v>1.0809679999999999</v>
      </c>
      <c r="F3345" s="14">
        <v>0.42819000000000002</v>
      </c>
      <c r="G3345" s="14">
        <v>0.15124899999999999</v>
      </c>
      <c r="H3345" s="14">
        <v>0.101372</v>
      </c>
      <c r="I3345" s="32">
        <v>5.4107000000000002E-2</v>
      </c>
      <c r="K3345" s="44">
        <v>661</v>
      </c>
      <c r="L3345" s="14">
        <v>3.6659510000000002</v>
      </c>
      <c r="M3345" s="14">
        <v>3.1249189999999998</v>
      </c>
      <c r="N3345" s="14">
        <v>2.2614519999999998</v>
      </c>
      <c r="O3345" s="14">
        <v>1.1699010000000001</v>
      </c>
      <c r="P3345" s="14">
        <v>0.54115000000000002</v>
      </c>
      <c r="Q3345" s="14">
        <v>0.21409800000000001</v>
      </c>
      <c r="R3345" s="32">
        <v>0.103702</v>
      </c>
      <c r="T3345" s="44">
        <v>661</v>
      </c>
      <c r="U3345" s="47">
        <v>2.6430199999999999</v>
      </c>
      <c r="V3345" s="14">
        <v>1.6611320000000001</v>
      </c>
      <c r="W3345" s="14">
        <v>0.85176700000000005</v>
      </c>
      <c r="X3345" s="14">
        <v>0.40809400000000001</v>
      </c>
      <c r="Y3345" s="14">
        <v>0.18881600000000001</v>
      </c>
      <c r="Z3345" s="14">
        <v>-0.11337999999999999</v>
      </c>
      <c r="AA3345" s="32">
        <v>2.4568E-2</v>
      </c>
    </row>
    <row r="3346" spans="2:27" x14ac:dyDescent="0.35">
      <c r="B3346" s="44">
        <v>661.21</v>
      </c>
      <c r="C3346" s="47">
        <v>2.7897989999999999</v>
      </c>
      <c r="D3346" s="14">
        <v>2.0307270000000002</v>
      </c>
      <c r="E3346" s="14">
        <v>1.0802579999999999</v>
      </c>
      <c r="F3346" s="14">
        <v>0.42757400000000001</v>
      </c>
      <c r="G3346" s="14">
        <v>0.15098500000000001</v>
      </c>
      <c r="H3346" s="14">
        <v>0.100371</v>
      </c>
      <c r="I3346" s="32">
        <v>5.3700999999999999E-2</v>
      </c>
      <c r="K3346" s="44">
        <v>661.2</v>
      </c>
      <c r="L3346" s="14">
        <v>3.6654399999999998</v>
      </c>
      <c r="M3346" s="14">
        <v>3.1249120000000001</v>
      </c>
      <c r="N3346" s="14">
        <v>2.2614070000000002</v>
      </c>
      <c r="O3346" s="14">
        <v>1.1695249999999999</v>
      </c>
      <c r="P3346" s="14">
        <v>0.54074199999999994</v>
      </c>
      <c r="Q3346" s="14">
        <v>0.21394299999999999</v>
      </c>
      <c r="R3346" s="32">
        <v>0.10432900000000001</v>
      </c>
      <c r="T3346" s="44">
        <v>661.2</v>
      </c>
      <c r="U3346" s="47">
        <v>2.6422189999999999</v>
      </c>
      <c r="V3346" s="14">
        <v>1.660588</v>
      </c>
      <c r="W3346" s="14">
        <v>0.85110200000000003</v>
      </c>
      <c r="X3346" s="14">
        <v>0.40741699999999997</v>
      </c>
      <c r="Y3346" s="14">
        <v>0.18800800000000001</v>
      </c>
      <c r="Z3346" s="14">
        <v>-0.11403000000000001</v>
      </c>
      <c r="AA3346" s="32">
        <v>2.4138E-2</v>
      </c>
    </row>
    <row r="3347" spans="2:27" x14ac:dyDescent="0.35">
      <c r="B3347" s="44">
        <v>661.41</v>
      </c>
      <c r="C3347" s="47">
        <v>2.7895460000000001</v>
      </c>
      <c r="D3347" s="14">
        <v>2.0311330000000001</v>
      </c>
      <c r="E3347" s="14">
        <v>1.0803940000000001</v>
      </c>
      <c r="F3347" s="14">
        <v>0.42727799999999999</v>
      </c>
      <c r="G3347" s="14">
        <v>0.15138399999999999</v>
      </c>
      <c r="H3347" s="14">
        <v>0.100146</v>
      </c>
      <c r="I3347" s="32">
        <v>5.4337999999999997E-2</v>
      </c>
      <c r="K3347" s="44">
        <v>661.4</v>
      </c>
      <c r="L3347" s="14">
        <v>3.6655009999999999</v>
      </c>
      <c r="M3347" s="14">
        <v>3.1249600000000002</v>
      </c>
      <c r="N3347" s="14">
        <v>2.2613509999999999</v>
      </c>
      <c r="O3347" s="14">
        <v>1.1695770000000001</v>
      </c>
      <c r="P3347" s="14">
        <v>0.54066199999999998</v>
      </c>
      <c r="Q3347" s="14">
        <v>0.21374399999999999</v>
      </c>
      <c r="R3347" s="32">
        <v>0.104241</v>
      </c>
      <c r="T3347" s="44">
        <v>661.4</v>
      </c>
      <c r="U3347" s="47">
        <v>2.6418560000000002</v>
      </c>
      <c r="V3347" s="14">
        <v>1.6606430000000001</v>
      </c>
      <c r="W3347" s="14">
        <v>0.85070500000000004</v>
      </c>
      <c r="X3347" s="14">
        <v>0.40657700000000002</v>
      </c>
      <c r="Y3347" s="14">
        <v>0.188108</v>
      </c>
      <c r="Z3347" s="14">
        <v>-0.11418</v>
      </c>
      <c r="AA3347" s="32">
        <v>2.4483000000000001E-2</v>
      </c>
    </row>
    <row r="3348" spans="2:27" x14ac:dyDescent="0.35">
      <c r="B3348" s="44">
        <v>661.61</v>
      </c>
      <c r="C3348" s="47">
        <v>2.7890250000000001</v>
      </c>
      <c r="D3348" s="14">
        <v>2.0313870000000001</v>
      </c>
      <c r="E3348" s="14">
        <v>1.0806469999999999</v>
      </c>
      <c r="F3348" s="14">
        <v>0.42708400000000002</v>
      </c>
      <c r="G3348" s="14">
        <v>0.15170500000000001</v>
      </c>
      <c r="H3348" s="14">
        <v>0.100368</v>
      </c>
      <c r="I3348" s="32">
        <v>5.4630999999999999E-2</v>
      </c>
      <c r="K3348" s="44">
        <v>661.6</v>
      </c>
      <c r="L3348" s="14">
        <v>3.6658059999999999</v>
      </c>
      <c r="M3348" s="14">
        <v>3.1252200000000001</v>
      </c>
      <c r="N3348" s="14">
        <v>2.2613430000000001</v>
      </c>
      <c r="O3348" s="14">
        <v>1.1694310000000001</v>
      </c>
      <c r="P3348" s="14">
        <v>0.54039700000000002</v>
      </c>
      <c r="Q3348" s="14">
        <v>0.213556</v>
      </c>
      <c r="R3348" s="32">
        <v>0.103966</v>
      </c>
      <c r="T3348" s="44">
        <v>661.6</v>
      </c>
      <c r="U3348" s="47">
        <v>2.641826</v>
      </c>
      <c r="V3348" s="14">
        <v>1.660169</v>
      </c>
      <c r="W3348" s="14">
        <v>0.85036999999999996</v>
      </c>
      <c r="X3348" s="14">
        <v>0.40659899999999999</v>
      </c>
      <c r="Y3348" s="14">
        <v>0.187889</v>
      </c>
      <c r="Z3348" s="14">
        <v>-0.11427</v>
      </c>
      <c r="AA3348" s="32">
        <v>2.4431000000000001E-2</v>
      </c>
    </row>
    <row r="3349" spans="2:27" x14ac:dyDescent="0.35">
      <c r="B3349" s="44">
        <v>661.81</v>
      </c>
      <c r="C3349" s="47">
        <v>2.7899240000000001</v>
      </c>
      <c r="D3349" s="14">
        <v>2.032489</v>
      </c>
      <c r="E3349" s="14">
        <v>1.0815870000000001</v>
      </c>
      <c r="F3349" s="14">
        <v>0.42770599999999998</v>
      </c>
      <c r="G3349" s="14">
        <v>0.15237899999999999</v>
      </c>
      <c r="H3349" s="14">
        <v>0.100719</v>
      </c>
      <c r="I3349" s="32">
        <v>5.5529000000000002E-2</v>
      </c>
      <c r="K3349" s="44">
        <v>661.8</v>
      </c>
      <c r="L3349" s="14">
        <v>3.6660029999999999</v>
      </c>
      <c r="M3349" s="14">
        <v>3.1254249999999999</v>
      </c>
      <c r="N3349" s="14">
        <v>2.261355</v>
      </c>
      <c r="O3349" s="14">
        <v>1.1691050000000001</v>
      </c>
      <c r="P3349" s="14">
        <v>0.54059000000000001</v>
      </c>
      <c r="Q3349" s="14">
        <v>0.213896</v>
      </c>
      <c r="R3349" s="32">
        <v>0.104115</v>
      </c>
      <c r="T3349" s="44">
        <v>661.8</v>
      </c>
      <c r="U3349" s="47">
        <v>2.6410529999999999</v>
      </c>
      <c r="V3349" s="14">
        <v>1.6597440000000001</v>
      </c>
      <c r="W3349" s="14">
        <v>0.84971699999999994</v>
      </c>
      <c r="X3349" s="14">
        <v>0.40648400000000001</v>
      </c>
      <c r="Y3349" s="14">
        <v>0.18776899999999999</v>
      </c>
      <c r="Z3349" s="14">
        <v>-0.11429</v>
      </c>
      <c r="AA3349" s="32">
        <v>2.4220999999999999E-2</v>
      </c>
    </row>
    <row r="3350" spans="2:27" x14ac:dyDescent="0.35">
      <c r="B3350" s="44">
        <v>662.01</v>
      </c>
      <c r="C3350" s="47">
        <v>2.7903699999999998</v>
      </c>
      <c r="D3350" s="14">
        <v>2.032794</v>
      </c>
      <c r="E3350" s="14">
        <v>1.0818589999999999</v>
      </c>
      <c r="F3350" s="14">
        <v>0.42816799999999999</v>
      </c>
      <c r="G3350" s="14">
        <v>0.153137</v>
      </c>
      <c r="H3350" s="14">
        <v>0.10116799999999999</v>
      </c>
      <c r="I3350" s="32">
        <v>5.6191999999999999E-2</v>
      </c>
      <c r="K3350" s="44">
        <v>662</v>
      </c>
      <c r="L3350" s="14">
        <v>3.6658029999999999</v>
      </c>
      <c r="M3350" s="14">
        <v>3.12534</v>
      </c>
      <c r="N3350" s="14">
        <v>2.261174</v>
      </c>
      <c r="O3350" s="14">
        <v>1.1695599999999999</v>
      </c>
      <c r="P3350" s="14">
        <v>0.54000700000000001</v>
      </c>
      <c r="Q3350" s="14">
        <v>0.214033</v>
      </c>
      <c r="R3350" s="32">
        <v>0.103405</v>
      </c>
      <c r="T3350" s="44">
        <v>662</v>
      </c>
      <c r="U3350" s="47">
        <v>2.6410399999999998</v>
      </c>
      <c r="V3350" s="14">
        <v>1.6595150000000001</v>
      </c>
      <c r="W3350" s="14">
        <v>0.84938800000000003</v>
      </c>
      <c r="X3350" s="14">
        <v>0.40575299999999997</v>
      </c>
      <c r="Y3350" s="14">
        <v>0.187885</v>
      </c>
      <c r="Z3350" s="14">
        <v>-0.11402</v>
      </c>
      <c r="AA3350" s="32">
        <v>2.3890999999999999E-2</v>
      </c>
    </row>
    <row r="3351" spans="2:27" x14ac:dyDescent="0.35">
      <c r="B3351" s="44">
        <v>662.21</v>
      </c>
      <c r="C3351" s="47">
        <v>2.7907980000000001</v>
      </c>
      <c r="D3351" s="14">
        <v>2.0329139999999999</v>
      </c>
      <c r="E3351" s="14">
        <v>1.0821959999999999</v>
      </c>
      <c r="F3351" s="14">
        <v>0.42774000000000001</v>
      </c>
      <c r="G3351" s="14">
        <v>0.15300900000000001</v>
      </c>
      <c r="H3351" s="14">
        <v>0.10084799999999999</v>
      </c>
      <c r="I3351" s="32">
        <v>5.6235E-2</v>
      </c>
      <c r="K3351" s="44">
        <v>662.2</v>
      </c>
      <c r="L3351" s="14">
        <v>3.6661959999999998</v>
      </c>
      <c r="M3351" s="14">
        <v>3.1259640000000002</v>
      </c>
      <c r="N3351" s="14">
        <v>2.2614740000000002</v>
      </c>
      <c r="O3351" s="14">
        <v>1.1698390000000001</v>
      </c>
      <c r="P3351" s="14">
        <v>0.54027499999999995</v>
      </c>
      <c r="Q3351" s="14">
        <v>0.21418300000000001</v>
      </c>
      <c r="R3351" s="32">
        <v>0.10377</v>
      </c>
      <c r="T3351" s="44">
        <v>662.2</v>
      </c>
      <c r="U3351" s="47">
        <v>2.6414040000000001</v>
      </c>
      <c r="V3351" s="14">
        <v>1.659653</v>
      </c>
      <c r="W3351" s="14">
        <v>0.849962</v>
      </c>
      <c r="X3351" s="14">
        <v>0.405748</v>
      </c>
      <c r="Y3351" s="14">
        <v>0.18785299999999999</v>
      </c>
      <c r="Z3351" s="14">
        <v>-0.11398</v>
      </c>
      <c r="AA3351" s="32">
        <v>2.3472E-2</v>
      </c>
    </row>
    <row r="3352" spans="2:27" x14ac:dyDescent="0.35">
      <c r="B3352" s="44">
        <v>662.41</v>
      </c>
      <c r="C3352" s="47">
        <v>2.7909619999999999</v>
      </c>
      <c r="D3352" s="14">
        <v>2.0329429999999999</v>
      </c>
      <c r="E3352" s="14">
        <v>1.0826009999999999</v>
      </c>
      <c r="F3352" s="14">
        <v>0.42813299999999999</v>
      </c>
      <c r="G3352" s="14">
        <v>0.15329899999999999</v>
      </c>
      <c r="H3352" s="14">
        <v>0.101077</v>
      </c>
      <c r="I3352" s="32">
        <v>5.6786999999999997E-2</v>
      </c>
      <c r="K3352" s="44">
        <v>662.4</v>
      </c>
      <c r="L3352" s="14">
        <v>3.6661589999999999</v>
      </c>
      <c r="M3352" s="14">
        <v>3.1260829999999999</v>
      </c>
      <c r="N3352" s="14">
        <v>2.2609490000000001</v>
      </c>
      <c r="O3352" s="14">
        <v>1.169848</v>
      </c>
      <c r="P3352" s="14">
        <v>0.54024300000000003</v>
      </c>
      <c r="Q3352" s="14">
        <v>0.21382300000000001</v>
      </c>
      <c r="R3352" s="32">
        <v>0.10394</v>
      </c>
      <c r="T3352" s="44">
        <v>662.4</v>
      </c>
      <c r="U3352" s="47">
        <v>2.6418149999999998</v>
      </c>
      <c r="V3352" s="14">
        <v>1.66</v>
      </c>
      <c r="W3352" s="14">
        <v>0.85008899999999998</v>
      </c>
      <c r="X3352" s="14">
        <v>0.405553</v>
      </c>
      <c r="Y3352" s="14">
        <v>0.187722</v>
      </c>
      <c r="Z3352" s="14">
        <v>-0.11411</v>
      </c>
      <c r="AA3352" s="32">
        <v>2.3403E-2</v>
      </c>
    </row>
    <row r="3353" spans="2:27" x14ac:dyDescent="0.35">
      <c r="B3353" s="44">
        <v>662.61</v>
      </c>
      <c r="C3353" s="47">
        <v>2.7910870000000001</v>
      </c>
      <c r="D3353" s="14">
        <v>2.032975</v>
      </c>
      <c r="E3353" s="14">
        <v>1.082816</v>
      </c>
      <c r="F3353" s="14">
        <v>0.42840499999999998</v>
      </c>
      <c r="G3353" s="14">
        <v>0.15303800000000001</v>
      </c>
      <c r="H3353" s="14">
        <v>0.101121</v>
      </c>
      <c r="I3353" s="32">
        <v>5.7012E-2</v>
      </c>
      <c r="K3353" s="44">
        <v>662.6</v>
      </c>
      <c r="L3353" s="14">
        <v>3.6666059999999998</v>
      </c>
      <c r="M3353" s="14">
        <v>3.1266039999999999</v>
      </c>
      <c r="N3353" s="14">
        <v>2.2618019999999999</v>
      </c>
      <c r="O3353" s="14">
        <v>1.170434</v>
      </c>
      <c r="P3353" s="14">
        <v>0.54020999999999997</v>
      </c>
      <c r="Q3353" s="14">
        <v>0.21417</v>
      </c>
      <c r="R3353" s="32">
        <v>0.103892</v>
      </c>
      <c r="T3353" s="44">
        <v>662.6</v>
      </c>
      <c r="U3353" s="47">
        <v>2.6425550000000002</v>
      </c>
      <c r="V3353" s="14">
        <v>1.660536</v>
      </c>
      <c r="W3353" s="14">
        <v>0.85053400000000001</v>
      </c>
      <c r="X3353" s="14">
        <v>0.405281</v>
      </c>
      <c r="Y3353" s="14">
        <v>0.18792700000000001</v>
      </c>
      <c r="Z3353" s="14">
        <v>-0.11360000000000001</v>
      </c>
      <c r="AA3353" s="32">
        <v>2.3910000000000001E-2</v>
      </c>
    </row>
    <row r="3354" spans="2:27" x14ac:dyDescent="0.35">
      <c r="B3354" s="44">
        <v>662.81</v>
      </c>
      <c r="C3354" s="47">
        <v>2.791061</v>
      </c>
      <c r="D3354" s="14">
        <v>2.0331250000000001</v>
      </c>
      <c r="E3354" s="14">
        <v>1.082813</v>
      </c>
      <c r="F3354" s="14">
        <v>0.42853799999999997</v>
      </c>
      <c r="G3354" s="14">
        <v>0.15271399999999999</v>
      </c>
      <c r="H3354" s="14">
        <v>0.101426</v>
      </c>
      <c r="I3354" s="32">
        <v>5.7625999999999997E-2</v>
      </c>
      <c r="K3354" s="44">
        <v>662.8</v>
      </c>
      <c r="L3354" s="14">
        <v>3.6669870000000002</v>
      </c>
      <c r="M3354" s="14">
        <v>3.1271300000000002</v>
      </c>
      <c r="N3354" s="14">
        <v>2.2622589999999998</v>
      </c>
      <c r="O3354" s="14">
        <v>1.1710849999999999</v>
      </c>
      <c r="P3354" s="14">
        <v>0.54090800000000006</v>
      </c>
      <c r="Q3354" s="14">
        <v>0.21421200000000001</v>
      </c>
      <c r="R3354" s="32">
        <v>0.104074</v>
      </c>
      <c r="T3354" s="44">
        <v>662.8</v>
      </c>
      <c r="U3354" s="47">
        <v>2.6425459999999998</v>
      </c>
      <c r="V3354" s="14">
        <v>1.6603559999999999</v>
      </c>
      <c r="W3354" s="14">
        <v>0.84967599999999999</v>
      </c>
      <c r="X3354" s="14">
        <v>0.404783</v>
      </c>
      <c r="Y3354" s="14">
        <v>0.18784100000000001</v>
      </c>
      <c r="Z3354" s="14">
        <v>-0.11422</v>
      </c>
      <c r="AA3354" s="32">
        <v>2.3779999999999999E-2</v>
      </c>
    </row>
    <row r="3355" spans="2:27" x14ac:dyDescent="0.35">
      <c r="B3355" s="44">
        <v>663.01</v>
      </c>
      <c r="C3355" s="47">
        <v>2.7917830000000001</v>
      </c>
      <c r="D3355" s="14">
        <v>2.0334240000000001</v>
      </c>
      <c r="E3355" s="14">
        <v>1.083391</v>
      </c>
      <c r="F3355" s="14">
        <v>0.428923</v>
      </c>
      <c r="G3355" s="14">
        <v>0.153006</v>
      </c>
      <c r="H3355" s="14">
        <v>0.10150000000000001</v>
      </c>
      <c r="I3355" s="32">
        <v>5.8021000000000003E-2</v>
      </c>
      <c r="K3355" s="44">
        <v>663</v>
      </c>
      <c r="L3355" s="14">
        <v>3.6656409999999999</v>
      </c>
      <c r="M3355" s="14">
        <v>3.1267109999999998</v>
      </c>
      <c r="N3355" s="14">
        <v>2.2614209999999999</v>
      </c>
      <c r="O3355" s="14">
        <v>1.170158</v>
      </c>
      <c r="P3355" s="14">
        <v>0.54017899999999996</v>
      </c>
      <c r="Q3355" s="14">
        <v>0.21362200000000001</v>
      </c>
      <c r="R3355" s="32">
        <v>0.103314</v>
      </c>
      <c r="T3355" s="44">
        <v>663</v>
      </c>
      <c r="U3355" s="47">
        <v>2.6427589999999999</v>
      </c>
      <c r="V3355" s="14">
        <v>1.6602140000000001</v>
      </c>
      <c r="W3355" s="14">
        <v>0.84994400000000003</v>
      </c>
      <c r="X3355" s="14">
        <v>0.40545799999999999</v>
      </c>
      <c r="Y3355" s="14">
        <v>0.187919</v>
      </c>
      <c r="Z3355" s="14">
        <v>-0.11413</v>
      </c>
      <c r="AA3355" s="32">
        <v>2.4094999999999998E-2</v>
      </c>
    </row>
    <row r="3356" spans="2:27" x14ac:dyDescent="0.35">
      <c r="B3356" s="44">
        <v>663.21</v>
      </c>
      <c r="C3356" s="47">
        <v>2.7921580000000001</v>
      </c>
      <c r="D3356" s="14">
        <v>2.0331959999999998</v>
      </c>
      <c r="E3356" s="14">
        <v>1.083359</v>
      </c>
      <c r="F3356" s="14">
        <v>0.42840200000000001</v>
      </c>
      <c r="G3356" s="14">
        <v>0.15275900000000001</v>
      </c>
      <c r="H3356" s="14">
        <v>0.100845</v>
      </c>
      <c r="I3356" s="32">
        <v>5.8205E-2</v>
      </c>
      <c r="K3356" s="44">
        <v>663.2</v>
      </c>
      <c r="L3356" s="14">
        <v>3.6652469999999999</v>
      </c>
      <c r="M3356" s="14">
        <v>3.1261540000000001</v>
      </c>
      <c r="N3356" s="14">
        <v>2.2619449999999999</v>
      </c>
      <c r="O3356" s="14">
        <v>1.1698679999999999</v>
      </c>
      <c r="P3356" s="14">
        <v>0.53976100000000005</v>
      </c>
      <c r="Q3356" s="14">
        <v>0.21337999999999999</v>
      </c>
      <c r="R3356" s="32">
        <v>0.102647</v>
      </c>
      <c r="T3356" s="44">
        <v>663.2</v>
      </c>
      <c r="U3356" s="47">
        <v>2.6429529999999999</v>
      </c>
      <c r="V3356" s="14">
        <v>1.660202</v>
      </c>
      <c r="W3356" s="14">
        <v>0.85026900000000005</v>
      </c>
      <c r="X3356" s="14">
        <v>0.40570000000000001</v>
      </c>
      <c r="Y3356" s="14">
        <v>0.18821199999999999</v>
      </c>
      <c r="Z3356" s="14">
        <v>-0.11395</v>
      </c>
      <c r="AA3356" s="32">
        <v>2.4407000000000002E-2</v>
      </c>
    </row>
    <row r="3357" spans="2:27" x14ac:dyDescent="0.35">
      <c r="B3357" s="44">
        <v>663.41</v>
      </c>
      <c r="C3357" s="47">
        <v>2.7920150000000001</v>
      </c>
      <c r="D3357" s="14">
        <v>2.0330059999999999</v>
      </c>
      <c r="E3357" s="14">
        <v>1.083037</v>
      </c>
      <c r="F3357" s="14">
        <v>0.428232</v>
      </c>
      <c r="G3357" s="14">
        <v>0.15212999999999999</v>
      </c>
      <c r="H3357" s="14">
        <v>0.10041700000000001</v>
      </c>
      <c r="I3357" s="32">
        <v>5.7417999999999997E-2</v>
      </c>
      <c r="K3357" s="44">
        <v>663.4</v>
      </c>
      <c r="L3357" s="14">
        <v>3.6648710000000002</v>
      </c>
      <c r="M3357" s="14">
        <v>3.12609</v>
      </c>
      <c r="N3357" s="14">
        <v>2.2618670000000001</v>
      </c>
      <c r="O3357" s="14">
        <v>1.1693309999999999</v>
      </c>
      <c r="P3357" s="14">
        <v>0.53943099999999999</v>
      </c>
      <c r="Q3357" s="14">
        <v>0.21335299999999999</v>
      </c>
      <c r="R3357" s="32">
        <v>0.10237300000000001</v>
      </c>
      <c r="T3357" s="44">
        <v>663.4</v>
      </c>
      <c r="U3357" s="47">
        <v>2.6436310000000001</v>
      </c>
      <c r="V3357" s="14">
        <v>1.6600269999999999</v>
      </c>
      <c r="W3357" s="14">
        <v>0.85070000000000001</v>
      </c>
      <c r="X3357" s="14">
        <v>0.405698</v>
      </c>
      <c r="Y3357" s="14">
        <v>0.188475</v>
      </c>
      <c r="Z3357" s="14">
        <v>-0.11409999999999999</v>
      </c>
      <c r="AA3357" s="32">
        <v>2.4218E-2</v>
      </c>
    </row>
    <row r="3358" spans="2:27" x14ac:dyDescent="0.35">
      <c r="B3358" s="44">
        <v>663.61</v>
      </c>
      <c r="C3358" s="47">
        <v>2.7916479999999999</v>
      </c>
      <c r="D3358" s="14">
        <v>2.032527</v>
      </c>
      <c r="E3358" s="14">
        <v>1.082416</v>
      </c>
      <c r="F3358" s="14">
        <v>0.42773499999999998</v>
      </c>
      <c r="G3358" s="14">
        <v>0.15137600000000001</v>
      </c>
      <c r="H3358" s="14">
        <v>9.9756999999999998E-2</v>
      </c>
      <c r="I3358" s="32">
        <v>5.7061000000000001E-2</v>
      </c>
      <c r="K3358" s="44">
        <v>663.6</v>
      </c>
      <c r="L3358" s="14">
        <v>3.6654179999999998</v>
      </c>
      <c r="M3358" s="14">
        <v>3.1260659999999998</v>
      </c>
      <c r="N3358" s="14">
        <v>2.262324</v>
      </c>
      <c r="O3358" s="14">
        <v>1.1691229999999999</v>
      </c>
      <c r="P3358" s="14">
        <v>0.54011500000000001</v>
      </c>
      <c r="Q3358" s="14">
        <v>0.21322199999999999</v>
      </c>
      <c r="R3358" s="32">
        <v>0.103213</v>
      </c>
      <c r="T3358" s="44">
        <v>663.6</v>
      </c>
      <c r="U3358" s="47">
        <v>2.6440070000000002</v>
      </c>
      <c r="V3358" s="14">
        <v>1.6597770000000001</v>
      </c>
      <c r="W3358" s="14">
        <v>0.85083900000000001</v>
      </c>
      <c r="X3358" s="14">
        <v>0.40588000000000002</v>
      </c>
      <c r="Y3358" s="14">
        <v>0.18845000000000001</v>
      </c>
      <c r="Z3358" s="14">
        <v>-0.11421000000000001</v>
      </c>
      <c r="AA3358" s="32">
        <v>2.4230999999999999E-2</v>
      </c>
    </row>
    <row r="3359" spans="2:27" x14ac:dyDescent="0.35">
      <c r="B3359" s="44">
        <v>663.81</v>
      </c>
      <c r="C3359" s="47">
        <v>2.7913139999999999</v>
      </c>
      <c r="D3359" s="14">
        <v>2.0324409999999999</v>
      </c>
      <c r="E3359" s="14">
        <v>1.082308</v>
      </c>
      <c r="F3359" s="14">
        <v>0.42745100000000003</v>
      </c>
      <c r="G3359" s="14">
        <v>0.15121699999999999</v>
      </c>
      <c r="H3359" s="14">
        <v>9.9984000000000003E-2</v>
      </c>
      <c r="I3359" s="32">
        <v>5.6822999999999999E-2</v>
      </c>
      <c r="K3359" s="44">
        <v>663.8</v>
      </c>
      <c r="L3359" s="14">
        <v>3.6649129999999999</v>
      </c>
      <c r="M3359" s="14">
        <v>3.126204</v>
      </c>
      <c r="N3359" s="14">
        <v>2.2625799999999998</v>
      </c>
      <c r="O3359" s="14">
        <v>1.1694169999999999</v>
      </c>
      <c r="P3359" s="14">
        <v>0.54065600000000003</v>
      </c>
      <c r="Q3359" s="14">
        <v>0.21368599999999999</v>
      </c>
      <c r="R3359" s="32">
        <v>0.10334599999999999</v>
      </c>
      <c r="T3359" s="44">
        <v>663.8</v>
      </c>
      <c r="U3359" s="47">
        <v>2.6447729999999998</v>
      </c>
      <c r="V3359" s="14">
        <v>1.6604399999999999</v>
      </c>
      <c r="W3359" s="14">
        <v>0.85097</v>
      </c>
      <c r="X3359" s="14">
        <v>0.40692800000000001</v>
      </c>
      <c r="Y3359" s="14">
        <v>0.18886700000000001</v>
      </c>
      <c r="Z3359" s="14">
        <v>-0.11323</v>
      </c>
      <c r="AA3359" s="32">
        <v>2.5103E-2</v>
      </c>
    </row>
    <row r="3360" spans="2:27" x14ac:dyDescent="0.35">
      <c r="B3360" s="44">
        <v>664.01</v>
      </c>
      <c r="C3360" s="47">
        <v>2.7910620000000002</v>
      </c>
      <c r="D3360" s="14">
        <v>2.0320040000000001</v>
      </c>
      <c r="E3360" s="14">
        <v>1.0821350000000001</v>
      </c>
      <c r="F3360" s="14">
        <v>0.42760199999999998</v>
      </c>
      <c r="G3360" s="14">
        <v>0.15085899999999999</v>
      </c>
      <c r="H3360" s="14">
        <v>9.9696000000000007E-2</v>
      </c>
      <c r="I3360" s="32">
        <v>5.6231000000000003E-2</v>
      </c>
      <c r="K3360" s="44">
        <v>664</v>
      </c>
      <c r="L3360" s="14">
        <v>3.6650079999999998</v>
      </c>
      <c r="M3360" s="14">
        <v>3.1259749999999999</v>
      </c>
      <c r="N3360" s="14">
        <v>2.2625160000000002</v>
      </c>
      <c r="O3360" s="14">
        <v>1.1693770000000001</v>
      </c>
      <c r="P3360" s="14">
        <v>0.54068300000000002</v>
      </c>
      <c r="Q3360" s="14">
        <v>0.21374799999999999</v>
      </c>
      <c r="R3360" s="32">
        <v>0.103586</v>
      </c>
      <c r="T3360" s="44">
        <v>664</v>
      </c>
      <c r="U3360" s="47">
        <v>2.644755</v>
      </c>
      <c r="V3360" s="14">
        <v>1.6601680000000001</v>
      </c>
      <c r="W3360" s="14">
        <v>0.85106999999999999</v>
      </c>
      <c r="X3360" s="14">
        <v>0.407059</v>
      </c>
      <c r="Y3360" s="14">
        <v>0.18896299999999999</v>
      </c>
      <c r="Z3360" s="14">
        <v>-0.11265</v>
      </c>
      <c r="AA3360" s="32">
        <v>2.5222000000000001E-2</v>
      </c>
    </row>
    <row r="3361" spans="2:27" x14ac:dyDescent="0.35">
      <c r="B3361" s="44">
        <v>664.21</v>
      </c>
      <c r="C3361" s="47">
        <v>2.790883</v>
      </c>
      <c r="D3361" s="14">
        <v>2.0325839999999999</v>
      </c>
      <c r="E3361" s="14">
        <v>1.0821210000000001</v>
      </c>
      <c r="F3361" s="14">
        <v>0.42806300000000003</v>
      </c>
      <c r="G3361" s="14">
        <v>0.15124299999999999</v>
      </c>
      <c r="H3361" s="14">
        <v>0.100498</v>
      </c>
      <c r="I3361" s="32">
        <v>5.6445000000000002E-2</v>
      </c>
      <c r="K3361" s="44">
        <v>664.2</v>
      </c>
      <c r="L3361" s="14">
        <v>3.6643829999999999</v>
      </c>
      <c r="M3361" s="14">
        <v>3.1252559999999998</v>
      </c>
      <c r="N3361" s="14">
        <v>2.261844</v>
      </c>
      <c r="O3361" s="14">
        <v>1.1685810000000001</v>
      </c>
      <c r="P3361" s="14">
        <v>0.54036600000000001</v>
      </c>
      <c r="Q3361" s="14">
        <v>0.21305299999999999</v>
      </c>
      <c r="R3361" s="32">
        <v>0.10356700000000001</v>
      </c>
      <c r="T3361" s="44">
        <v>664.2</v>
      </c>
      <c r="U3361" s="47">
        <v>2.6446360000000002</v>
      </c>
      <c r="V3361" s="14">
        <v>1.66012</v>
      </c>
      <c r="W3361" s="14">
        <v>0.85142700000000004</v>
      </c>
      <c r="X3361" s="14">
        <v>0.40750900000000001</v>
      </c>
      <c r="Y3361" s="14">
        <v>0.18945600000000001</v>
      </c>
      <c r="Z3361" s="14">
        <v>-0.11224000000000001</v>
      </c>
      <c r="AA3361" s="32">
        <v>2.5371000000000001E-2</v>
      </c>
    </row>
    <row r="3362" spans="2:27" x14ac:dyDescent="0.35">
      <c r="B3362" s="44">
        <v>664.41</v>
      </c>
      <c r="C3362" s="47">
        <v>2.790203</v>
      </c>
      <c r="D3362" s="14">
        <v>2.0321989999999999</v>
      </c>
      <c r="E3362" s="14">
        <v>1.0812459999999999</v>
      </c>
      <c r="F3362" s="14">
        <v>0.42729200000000001</v>
      </c>
      <c r="G3362" s="14">
        <v>0.15129899999999999</v>
      </c>
      <c r="H3362" s="14">
        <v>0.100207</v>
      </c>
      <c r="I3362" s="32">
        <v>5.5702000000000002E-2</v>
      </c>
      <c r="K3362" s="44">
        <v>664.4</v>
      </c>
      <c r="L3362" s="14">
        <v>3.6645569999999998</v>
      </c>
      <c r="M3362" s="14">
        <v>3.12527</v>
      </c>
      <c r="N3362" s="14">
        <v>2.2620650000000002</v>
      </c>
      <c r="O3362" s="14">
        <v>1.1688909999999999</v>
      </c>
      <c r="P3362" s="14">
        <v>0.54093400000000003</v>
      </c>
      <c r="Q3362" s="14">
        <v>0.21307799999999999</v>
      </c>
      <c r="R3362" s="32">
        <v>0.103654</v>
      </c>
      <c r="T3362" s="44">
        <v>664.4</v>
      </c>
      <c r="U3362" s="47">
        <v>2.6444260000000002</v>
      </c>
      <c r="V3362" s="14">
        <v>1.660191</v>
      </c>
      <c r="W3362" s="14">
        <v>0.85125099999999998</v>
      </c>
      <c r="X3362" s="14">
        <v>0.40778999999999999</v>
      </c>
      <c r="Y3362" s="14">
        <v>0.18920400000000001</v>
      </c>
      <c r="Z3362" s="14">
        <v>-0.11222</v>
      </c>
      <c r="AA3362" s="32">
        <v>2.5373E-2</v>
      </c>
    </row>
    <row r="3363" spans="2:27" x14ac:dyDescent="0.35">
      <c r="B3363" s="44">
        <v>664.61</v>
      </c>
      <c r="C3363" s="47">
        <v>2.790613</v>
      </c>
      <c r="D3363" s="14">
        <v>2.0323220000000002</v>
      </c>
      <c r="E3363" s="14">
        <v>1.0811710000000001</v>
      </c>
      <c r="F3363" s="14">
        <v>0.42715399999999998</v>
      </c>
      <c r="G3363" s="14">
        <v>0.15153800000000001</v>
      </c>
      <c r="H3363" s="14">
        <v>0.100428</v>
      </c>
      <c r="I3363" s="32">
        <v>5.5671999999999999E-2</v>
      </c>
      <c r="K3363" s="44">
        <v>664.6</v>
      </c>
      <c r="L3363" s="14">
        <v>3.6645449999999999</v>
      </c>
      <c r="M3363" s="14">
        <v>3.1248269999999998</v>
      </c>
      <c r="N3363" s="14">
        <v>2.262235</v>
      </c>
      <c r="O3363" s="14">
        <v>1.1692689999999999</v>
      </c>
      <c r="P3363" s="14">
        <v>0.54140100000000002</v>
      </c>
      <c r="Q3363" s="14">
        <v>0.21353900000000001</v>
      </c>
      <c r="R3363" s="32">
        <v>0.10431600000000001</v>
      </c>
      <c r="T3363" s="44">
        <v>664.6</v>
      </c>
      <c r="U3363" s="47">
        <v>2.6444009999999998</v>
      </c>
      <c r="V3363" s="14">
        <v>1.660196</v>
      </c>
      <c r="W3363" s="14">
        <v>0.85134699999999996</v>
      </c>
      <c r="X3363" s="14">
        <v>0.40817399999999998</v>
      </c>
      <c r="Y3363" s="14">
        <v>0.18909899999999999</v>
      </c>
      <c r="Z3363" s="14">
        <v>-0.11215</v>
      </c>
      <c r="AA3363" s="32">
        <v>2.5019E-2</v>
      </c>
    </row>
    <row r="3364" spans="2:27" x14ac:dyDescent="0.35">
      <c r="B3364" s="44">
        <v>664.81</v>
      </c>
      <c r="C3364" s="47">
        <v>2.7905630000000001</v>
      </c>
      <c r="D3364" s="14">
        <v>2.0322239999999998</v>
      </c>
      <c r="E3364" s="14">
        <v>1.0804510000000001</v>
      </c>
      <c r="F3364" s="14">
        <v>0.42667699999999997</v>
      </c>
      <c r="G3364" s="14">
        <v>0.15153</v>
      </c>
      <c r="H3364" s="14">
        <v>0.10029399999999999</v>
      </c>
      <c r="I3364" s="32">
        <v>5.5846E-2</v>
      </c>
      <c r="K3364" s="44">
        <v>664.8</v>
      </c>
      <c r="L3364" s="14">
        <v>3.663726</v>
      </c>
      <c r="M3364" s="14">
        <v>3.1244429999999999</v>
      </c>
      <c r="N3364" s="14">
        <v>2.2617449999999999</v>
      </c>
      <c r="O3364" s="14">
        <v>1.1688270000000001</v>
      </c>
      <c r="P3364" s="14">
        <v>0.54126099999999999</v>
      </c>
      <c r="Q3364" s="14">
        <v>0.21349499999999999</v>
      </c>
      <c r="R3364" s="32">
        <v>0.104104</v>
      </c>
      <c r="T3364" s="44">
        <v>664.8</v>
      </c>
      <c r="U3364" s="47">
        <v>2.6446160000000001</v>
      </c>
      <c r="V3364" s="14">
        <v>1.6597999999999999</v>
      </c>
      <c r="W3364" s="14">
        <v>0.85166200000000003</v>
      </c>
      <c r="X3364" s="14">
        <v>0.408248</v>
      </c>
      <c r="Y3364" s="14">
        <v>0.189052</v>
      </c>
      <c r="Z3364" s="14">
        <v>-0.11230999999999999</v>
      </c>
      <c r="AA3364" s="32">
        <v>2.5201999999999999E-2</v>
      </c>
    </row>
    <row r="3365" spans="2:27" x14ac:dyDescent="0.35">
      <c r="B3365" s="44">
        <v>665.01</v>
      </c>
      <c r="C3365" s="47">
        <v>2.7906870000000001</v>
      </c>
      <c r="D3365" s="14">
        <v>2.0320969999999998</v>
      </c>
      <c r="E3365" s="14">
        <v>1.0796110000000001</v>
      </c>
      <c r="F3365" s="14">
        <v>0.42632599999999998</v>
      </c>
      <c r="G3365" s="14">
        <v>0.151564</v>
      </c>
      <c r="H3365" s="14">
        <v>0.100547</v>
      </c>
      <c r="I3365" s="32">
        <v>5.5294999999999997E-2</v>
      </c>
      <c r="K3365" s="44">
        <v>665</v>
      </c>
      <c r="L3365" s="14">
        <v>3.6640600000000001</v>
      </c>
      <c r="M3365" s="14">
        <v>3.1242709999999998</v>
      </c>
      <c r="N3365" s="14">
        <v>2.2617620000000001</v>
      </c>
      <c r="O3365" s="14">
        <v>1.1688259999999999</v>
      </c>
      <c r="P3365" s="14">
        <v>0.54131700000000005</v>
      </c>
      <c r="Q3365" s="14">
        <v>0.21309800000000001</v>
      </c>
      <c r="R3365" s="32">
        <v>0.104098</v>
      </c>
      <c r="T3365" s="44">
        <v>665</v>
      </c>
      <c r="U3365" s="47">
        <v>2.6446190000000001</v>
      </c>
      <c r="V3365" s="14">
        <v>1.6598869999999999</v>
      </c>
      <c r="W3365" s="14">
        <v>0.85187800000000002</v>
      </c>
      <c r="X3365" s="14">
        <v>0.40882299999999999</v>
      </c>
      <c r="Y3365" s="14">
        <v>0.18970200000000001</v>
      </c>
      <c r="Z3365" s="14">
        <v>-0.11194</v>
      </c>
      <c r="AA3365" s="32">
        <v>2.5472999999999999E-2</v>
      </c>
    </row>
    <row r="3366" spans="2:27" x14ac:dyDescent="0.35">
      <c r="B3366" s="44">
        <v>665.21</v>
      </c>
      <c r="C3366" s="47">
        <v>2.7900360000000002</v>
      </c>
      <c r="D3366" s="14">
        <v>2.031301</v>
      </c>
      <c r="E3366" s="14">
        <v>1.0789230000000001</v>
      </c>
      <c r="F3366" s="14">
        <v>0.425929</v>
      </c>
      <c r="G3366" s="14">
        <v>0.15134400000000001</v>
      </c>
      <c r="H3366" s="14">
        <v>0.10029399999999999</v>
      </c>
      <c r="I3366" s="32">
        <v>5.5455999999999998E-2</v>
      </c>
      <c r="K3366" s="44">
        <v>665.2</v>
      </c>
      <c r="L3366" s="14">
        <v>3.6638510000000002</v>
      </c>
      <c r="M3366" s="14">
        <v>3.1246749999999999</v>
      </c>
      <c r="N3366" s="14">
        <v>2.262054</v>
      </c>
      <c r="O3366" s="14">
        <v>1.169181</v>
      </c>
      <c r="P3366" s="14">
        <v>0.54144099999999995</v>
      </c>
      <c r="Q3366" s="14">
        <v>0.21284800000000001</v>
      </c>
      <c r="R3366" s="32">
        <v>0.104341</v>
      </c>
      <c r="T3366" s="44">
        <v>665.2</v>
      </c>
      <c r="U3366" s="47">
        <v>2.6442369999999999</v>
      </c>
      <c r="V3366" s="14">
        <v>1.660158</v>
      </c>
      <c r="W3366" s="14">
        <v>0.85225700000000004</v>
      </c>
      <c r="X3366" s="14">
        <v>0.409055</v>
      </c>
      <c r="Y3366" s="14">
        <v>0.18976299999999999</v>
      </c>
      <c r="Z3366" s="14">
        <v>-0.11199000000000001</v>
      </c>
      <c r="AA3366" s="32">
        <v>2.589E-2</v>
      </c>
    </row>
    <row r="3367" spans="2:27" x14ac:dyDescent="0.35">
      <c r="B3367" s="44">
        <v>665.41</v>
      </c>
      <c r="C3367" s="47">
        <v>2.7899039999999999</v>
      </c>
      <c r="D3367" s="14">
        <v>2.0313750000000002</v>
      </c>
      <c r="E3367" s="14">
        <v>1.0787629999999999</v>
      </c>
      <c r="F3367" s="14">
        <v>0.425651</v>
      </c>
      <c r="G3367" s="14">
        <v>0.15167800000000001</v>
      </c>
      <c r="H3367" s="14">
        <v>0.10082099999999999</v>
      </c>
      <c r="I3367" s="32">
        <v>5.6665E-2</v>
      </c>
      <c r="K3367" s="44">
        <v>665.4</v>
      </c>
      <c r="L3367" s="14">
        <v>3.6640190000000001</v>
      </c>
      <c r="M3367" s="14">
        <v>3.125076</v>
      </c>
      <c r="N3367" s="14">
        <v>2.261841</v>
      </c>
      <c r="O3367" s="14">
        <v>1.169562</v>
      </c>
      <c r="P3367" s="14">
        <v>0.541551</v>
      </c>
      <c r="Q3367" s="14">
        <v>0.21315999999999999</v>
      </c>
      <c r="R3367" s="32">
        <v>0.104793</v>
      </c>
      <c r="T3367" s="44">
        <v>665.4</v>
      </c>
      <c r="U3367" s="47">
        <v>2.6439219999999999</v>
      </c>
      <c r="V3367" s="14">
        <v>1.6600159999999999</v>
      </c>
      <c r="W3367" s="14">
        <v>0.85230600000000001</v>
      </c>
      <c r="X3367" s="14">
        <v>0.40914</v>
      </c>
      <c r="Y3367" s="14">
        <v>0.19015099999999999</v>
      </c>
      <c r="Z3367" s="14">
        <v>-0.11172</v>
      </c>
      <c r="AA3367" s="32">
        <v>2.6277999999999999E-2</v>
      </c>
    </row>
    <row r="3368" spans="2:27" x14ac:dyDescent="0.35">
      <c r="B3368" s="44">
        <v>665.61</v>
      </c>
      <c r="C3368" s="47">
        <v>2.790079</v>
      </c>
      <c r="D3368" s="14">
        <v>2.0313110000000001</v>
      </c>
      <c r="E3368" s="14">
        <v>1.0789530000000001</v>
      </c>
      <c r="F3368" s="14">
        <v>0.42616199999999999</v>
      </c>
      <c r="G3368" s="14">
        <v>0.15209500000000001</v>
      </c>
      <c r="H3368" s="14">
        <v>0.100963</v>
      </c>
      <c r="I3368" s="32">
        <v>5.7437000000000002E-2</v>
      </c>
      <c r="K3368" s="44">
        <v>665.6</v>
      </c>
      <c r="L3368" s="14">
        <v>3.664663</v>
      </c>
      <c r="M3368" s="14">
        <v>3.1253169999999999</v>
      </c>
      <c r="N3368" s="14">
        <v>2.262413</v>
      </c>
      <c r="O3368" s="14">
        <v>1.170223</v>
      </c>
      <c r="P3368" s="14">
        <v>0.542072</v>
      </c>
      <c r="Q3368" s="14">
        <v>0.21343799999999999</v>
      </c>
      <c r="R3368" s="32">
        <v>0.10517600000000001</v>
      </c>
      <c r="T3368" s="44">
        <v>665.6</v>
      </c>
      <c r="U3368" s="47">
        <v>2.6428219999999998</v>
      </c>
      <c r="V3368" s="14">
        <v>1.6593180000000001</v>
      </c>
      <c r="W3368" s="14">
        <v>0.85191399999999995</v>
      </c>
      <c r="X3368" s="14">
        <v>0.40946100000000002</v>
      </c>
      <c r="Y3368" s="14">
        <v>0.18969900000000001</v>
      </c>
      <c r="Z3368" s="14">
        <v>-0.11189</v>
      </c>
      <c r="AA3368" s="32">
        <v>2.5616E-2</v>
      </c>
    </row>
    <row r="3369" spans="2:27" x14ac:dyDescent="0.35">
      <c r="B3369" s="44">
        <v>665.81</v>
      </c>
      <c r="C3369" s="47">
        <v>2.7906270000000002</v>
      </c>
      <c r="D3369" s="14">
        <v>2.031345</v>
      </c>
      <c r="E3369" s="14">
        <v>1.0788960000000001</v>
      </c>
      <c r="F3369" s="14">
        <v>0.42632599999999998</v>
      </c>
      <c r="G3369" s="14">
        <v>0.15215000000000001</v>
      </c>
      <c r="H3369" s="14">
        <v>0.10082099999999999</v>
      </c>
      <c r="I3369" s="32">
        <v>5.7174000000000003E-2</v>
      </c>
      <c r="K3369" s="44">
        <v>665.8</v>
      </c>
      <c r="L3369" s="14">
        <v>3.6645949999999998</v>
      </c>
      <c r="M3369" s="14">
        <v>3.1252010000000001</v>
      </c>
      <c r="N3369" s="14">
        <v>2.262076</v>
      </c>
      <c r="O3369" s="14">
        <v>1.170094</v>
      </c>
      <c r="P3369" s="14">
        <v>0.54221600000000003</v>
      </c>
      <c r="Q3369" s="14">
        <v>0.2135</v>
      </c>
      <c r="R3369" s="32">
        <v>0.105104</v>
      </c>
      <c r="T3369" s="44">
        <v>665.8</v>
      </c>
      <c r="U3369" s="47">
        <v>2.6423890000000001</v>
      </c>
      <c r="V3369" s="14">
        <v>1.658995</v>
      </c>
      <c r="W3369" s="14">
        <v>0.85186700000000004</v>
      </c>
      <c r="X3369" s="14">
        <v>0.409723</v>
      </c>
      <c r="Y3369" s="14">
        <v>0.18995300000000001</v>
      </c>
      <c r="Z3369" s="14">
        <v>-0.11144999999999999</v>
      </c>
      <c r="AA3369" s="32">
        <v>2.5451999999999999E-2</v>
      </c>
    </row>
    <row r="3370" spans="2:27" x14ac:dyDescent="0.35">
      <c r="B3370" s="44">
        <v>666.01</v>
      </c>
      <c r="C3370" s="47">
        <v>2.7899189999999998</v>
      </c>
      <c r="D3370" s="14">
        <v>2.0306999999999999</v>
      </c>
      <c r="E3370" s="14">
        <v>1.078425</v>
      </c>
      <c r="F3370" s="14">
        <v>0.42594300000000002</v>
      </c>
      <c r="G3370" s="14">
        <v>0.151529</v>
      </c>
      <c r="H3370" s="14">
        <v>0.100579</v>
      </c>
      <c r="I3370" s="32">
        <v>5.6610000000000001E-2</v>
      </c>
      <c r="K3370" s="44">
        <v>666</v>
      </c>
      <c r="L3370" s="14">
        <v>3.664272</v>
      </c>
      <c r="M3370" s="14">
        <v>3.1253479999999998</v>
      </c>
      <c r="N3370" s="14">
        <v>2.261879</v>
      </c>
      <c r="O3370" s="14">
        <v>1.1702300000000001</v>
      </c>
      <c r="P3370" s="14">
        <v>0.54207700000000003</v>
      </c>
      <c r="Q3370" s="14">
        <v>0.21353800000000001</v>
      </c>
      <c r="R3370" s="32">
        <v>0.104994</v>
      </c>
      <c r="T3370" s="44">
        <v>666</v>
      </c>
      <c r="U3370" s="47">
        <v>2.6419260000000002</v>
      </c>
      <c r="V3370" s="14">
        <v>1.659043</v>
      </c>
      <c r="W3370" s="14">
        <v>0.85182400000000003</v>
      </c>
      <c r="X3370" s="14">
        <v>0.40940700000000002</v>
      </c>
      <c r="Y3370" s="14">
        <v>0.18989500000000001</v>
      </c>
      <c r="Z3370" s="14">
        <v>-0.11176</v>
      </c>
      <c r="AA3370" s="32">
        <v>2.5214E-2</v>
      </c>
    </row>
    <row r="3371" spans="2:27" x14ac:dyDescent="0.35">
      <c r="B3371" s="44">
        <v>666.21</v>
      </c>
      <c r="C3371" s="47">
        <v>2.7894329999999998</v>
      </c>
      <c r="D3371" s="14">
        <v>2.0306730000000002</v>
      </c>
      <c r="E3371" s="14">
        <v>1.078133</v>
      </c>
      <c r="F3371" s="14">
        <v>0.42533900000000002</v>
      </c>
      <c r="G3371" s="14">
        <v>0.15077699999999999</v>
      </c>
      <c r="H3371" s="14">
        <v>0.10036</v>
      </c>
      <c r="I3371" s="32">
        <v>5.6596E-2</v>
      </c>
      <c r="K3371" s="44">
        <v>666.2</v>
      </c>
      <c r="L3371" s="14">
        <v>3.6645210000000001</v>
      </c>
      <c r="M3371" s="14">
        <v>3.1258590000000002</v>
      </c>
      <c r="N3371" s="14">
        <v>2.2623700000000002</v>
      </c>
      <c r="O3371" s="14">
        <v>1.170183</v>
      </c>
      <c r="P3371" s="14">
        <v>0.54232100000000005</v>
      </c>
      <c r="Q3371" s="14">
        <v>0.21310699999999999</v>
      </c>
      <c r="R3371" s="32">
        <v>0.104931</v>
      </c>
      <c r="T3371" s="44">
        <v>666.2</v>
      </c>
      <c r="U3371" s="47">
        <v>2.6418240000000002</v>
      </c>
      <c r="V3371" s="14">
        <v>1.6591340000000001</v>
      </c>
      <c r="W3371" s="14">
        <v>0.85179199999999999</v>
      </c>
      <c r="X3371" s="14">
        <v>0.40932600000000002</v>
      </c>
      <c r="Y3371" s="14">
        <v>0.18973699999999999</v>
      </c>
      <c r="Z3371" s="14">
        <v>-0.11185</v>
      </c>
      <c r="AA3371" s="32">
        <v>2.5398E-2</v>
      </c>
    </row>
    <row r="3372" spans="2:27" x14ac:dyDescent="0.35">
      <c r="B3372" s="44">
        <v>666.41</v>
      </c>
      <c r="C3372" s="47">
        <v>2.7894549999999998</v>
      </c>
      <c r="D3372" s="14">
        <v>2.0304069999999999</v>
      </c>
      <c r="E3372" s="14">
        <v>1.078721</v>
      </c>
      <c r="F3372" s="14">
        <v>0.42586499999999999</v>
      </c>
      <c r="G3372" s="14">
        <v>0.150339</v>
      </c>
      <c r="H3372" s="14">
        <v>0.10065399999999999</v>
      </c>
      <c r="I3372" s="32">
        <v>5.6945000000000003E-2</v>
      </c>
      <c r="K3372" s="44">
        <v>666.4</v>
      </c>
      <c r="L3372" s="14">
        <v>3.6643759999999999</v>
      </c>
      <c r="M3372" s="14">
        <v>3.1264669999999999</v>
      </c>
      <c r="N3372" s="14">
        <v>2.2624900000000001</v>
      </c>
      <c r="O3372" s="14">
        <v>1.1700600000000001</v>
      </c>
      <c r="P3372" s="14">
        <v>0.54254599999999997</v>
      </c>
      <c r="Q3372" s="14">
        <v>0.21343500000000001</v>
      </c>
      <c r="R3372" s="32">
        <v>0.104659</v>
      </c>
      <c r="T3372" s="44">
        <v>666.4</v>
      </c>
      <c r="U3372" s="47">
        <v>2.6415839999999999</v>
      </c>
      <c r="V3372" s="14">
        <v>1.6591370000000001</v>
      </c>
      <c r="W3372" s="14">
        <v>0.85156200000000004</v>
      </c>
      <c r="X3372" s="14">
        <v>0.40886400000000001</v>
      </c>
      <c r="Y3372" s="14">
        <v>0.18929799999999999</v>
      </c>
      <c r="Z3372" s="14">
        <v>-0.11210000000000001</v>
      </c>
      <c r="AA3372" s="32">
        <v>2.5606E-2</v>
      </c>
    </row>
    <row r="3373" spans="2:27" x14ac:dyDescent="0.35">
      <c r="B3373" s="44">
        <v>666.61</v>
      </c>
      <c r="C3373" s="47">
        <v>2.7895669999999999</v>
      </c>
      <c r="D3373" s="14">
        <v>2.0304410000000002</v>
      </c>
      <c r="E3373" s="14">
        <v>1.079142</v>
      </c>
      <c r="F3373" s="14">
        <v>0.42585099999999998</v>
      </c>
      <c r="G3373" s="14">
        <v>0.14987500000000001</v>
      </c>
      <c r="H3373" s="14">
        <v>0.100836</v>
      </c>
      <c r="I3373" s="32">
        <v>5.7093999999999999E-2</v>
      </c>
      <c r="K3373" s="44">
        <v>666.6</v>
      </c>
      <c r="L3373" s="14">
        <v>3.6644700000000001</v>
      </c>
      <c r="M3373" s="14">
        <v>3.126792</v>
      </c>
      <c r="N3373" s="14">
        <v>2.263096</v>
      </c>
      <c r="O3373" s="14">
        <v>1.169835</v>
      </c>
      <c r="P3373" s="14">
        <v>0.54295300000000002</v>
      </c>
      <c r="Q3373" s="14">
        <v>0.213752</v>
      </c>
      <c r="R3373" s="32">
        <v>0.104475</v>
      </c>
      <c r="T3373" s="44">
        <v>666.6</v>
      </c>
      <c r="U3373" s="47">
        <v>2.6409129999999998</v>
      </c>
      <c r="V3373" s="14">
        <v>1.6588020000000001</v>
      </c>
      <c r="W3373" s="14">
        <v>0.85080800000000001</v>
      </c>
      <c r="X3373" s="14">
        <v>0.408472</v>
      </c>
      <c r="Y3373" s="14">
        <v>0.18909500000000001</v>
      </c>
      <c r="Z3373" s="14">
        <v>-0.11232</v>
      </c>
      <c r="AA3373" s="32">
        <v>2.5600000000000001E-2</v>
      </c>
    </row>
    <row r="3374" spans="2:27" x14ac:dyDescent="0.35">
      <c r="B3374" s="44">
        <v>666.81</v>
      </c>
      <c r="C3374" s="47">
        <v>2.7891180000000002</v>
      </c>
      <c r="D3374" s="14">
        <v>2.0301990000000001</v>
      </c>
      <c r="E3374" s="14">
        <v>1.078919</v>
      </c>
      <c r="F3374" s="14">
        <v>0.42551699999999998</v>
      </c>
      <c r="G3374" s="14">
        <v>0.149841</v>
      </c>
      <c r="H3374" s="14">
        <v>0.100385</v>
      </c>
      <c r="I3374" s="32">
        <v>5.7008000000000003E-2</v>
      </c>
      <c r="K3374" s="44">
        <v>666.8</v>
      </c>
      <c r="L3374" s="14">
        <v>3.664571</v>
      </c>
      <c r="M3374" s="14">
        <v>3.1269629999999999</v>
      </c>
      <c r="N3374" s="14">
        <v>2.2631290000000002</v>
      </c>
      <c r="O3374" s="14">
        <v>1.169535</v>
      </c>
      <c r="P3374" s="14">
        <v>0.54291800000000001</v>
      </c>
      <c r="Q3374" s="14">
        <v>0.213891</v>
      </c>
      <c r="R3374" s="32">
        <v>0.10421</v>
      </c>
      <c r="T3374" s="44">
        <v>666.8</v>
      </c>
      <c r="U3374" s="47">
        <v>2.6404679999999998</v>
      </c>
      <c r="V3374" s="14">
        <v>1.6580189999999999</v>
      </c>
      <c r="W3374" s="14">
        <v>0.84988600000000003</v>
      </c>
      <c r="X3374" s="14">
        <v>0.40817799999999999</v>
      </c>
      <c r="Y3374" s="14">
        <v>0.188554</v>
      </c>
      <c r="Z3374" s="14">
        <v>-0.11321000000000001</v>
      </c>
      <c r="AA3374" s="32">
        <v>2.5609E-2</v>
      </c>
    </row>
    <row r="3375" spans="2:27" x14ac:dyDescent="0.35">
      <c r="B3375" s="44">
        <v>667.01</v>
      </c>
      <c r="C3375" s="47">
        <v>2.7901560000000001</v>
      </c>
      <c r="D3375" s="14">
        <v>2.0308090000000001</v>
      </c>
      <c r="E3375" s="14">
        <v>1.079977</v>
      </c>
      <c r="F3375" s="14">
        <v>0.42590499999999998</v>
      </c>
      <c r="G3375" s="14">
        <v>0.15018599999999999</v>
      </c>
      <c r="H3375" s="14">
        <v>0.10037600000000001</v>
      </c>
      <c r="I3375" s="32">
        <v>5.6883000000000003E-2</v>
      </c>
      <c r="K3375" s="44">
        <v>667</v>
      </c>
      <c r="L3375" s="14">
        <v>3.6644040000000002</v>
      </c>
      <c r="M3375" s="14">
        <v>3.1271650000000002</v>
      </c>
      <c r="N3375" s="14">
        <v>2.2631990000000002</v>
      </c>
      <c r="O3375" s="14">
        <v>1.1691670000000001</v>
      </c>
      <c r="P3375" s="14">
        <v>0.54272399999999998</v>
      </c>
      <c r="Q3375" s="14">
        <v>0.21390400000000001</v>
      </c>
      <c r="R3375" s="32">
        <v>0.103966</v>
      </c>
      <c r="T3375" s="44">
        <v>667</v>
      </c>
      <c r="U3375" s="47">
        <v>2.6400389999999998</v>
      </c>
      <c r="V3375" s="14">
        <v>1.657664</v>
      </c>
      <c r="W3375" s="14">
        <v>0.84986099999999998</v>
      </c>
      <c r="X3375" s="14">
        <v>0.40849200000000002</v>
      </c>
      <c r="Y3375" s="14">
        <v>0.187974</v>
      </c>
      <c r="Z3375" s="14">
        <v>-0.11375</v>
      </c>
      <c r="AA3375" s="32">
        <v>2.5097999999999999E-2</v>
      </c>
    </row>
    <row r="3376" spans="2:27" x14ac:dyDescent="0.35">
      <c r="B3376" s="44">
        <v>667.21</v>
      </c>
      <c r="C3376" s="47">
        <v>2.789984</v>
      </c>
      <c r="D3376" s="14">
        <v>2.0306860000000002</v>
      </c>
      <c r="E3376" s="14">
        <v>1.079979</v>
      </c>
      <c r="F3376" s="14">
        <v>0.42563899999999999</v>
      </c>
      <c r="G3376" s="14">
        <v>0.15016599999999999</v>
      </c>
      <c r="H3376" s="14">
        <v>0.10003099999999999</v>
      </c>
      <c r="I3376" s="32">
        <v>5.6981999999999998E-2</v>
      </c>
      <c r="K3376" s="44">
        <v>667.2</v>
      </c>
      <c r="L3376" s="14">
        <v>3.6650390000000002</v>
      </c>
      <c r="M3376" s="14">
        <v>3.1273049999999998</v>
      </c>
      <c r="N3376" s="14">
        <v>2.2636769999999999</v>
      </c>
      <c r="O3376" s="14">
        <v>1.1690480000000001</v>
      </c>
      <c r="P3376" s="14">
        <v>0.54291100000000003</v>
      </c>
      <c r="Q3376" s="14">
        <v>0.21449299999999999</v>
      </c>
      <c r="R3376" s="32">
        <v>0.104572</v>
      </c>
      <c r="T3376" s="44">
        <v>667.2</v>
      </c>
      <c r="U3376" s="47">
        <v>2.6402969999999999</v>
      </c>
      <c r="V3376" s="14">
        <v>1.657449</v>
      </c>
      <c r="W3376" s="14">
        <v>0.849518</v>
      </c>
      <c r="X3376" s="14">
        <v>0.408111</v>
      </c>
      <c r="Y3376" s="14">
        <v>0.188225</v>
      </c>
      <c r="Z3376" s="14">
        <v>-0.11405</v>
      </c>
      <c r="AA3376" s="32">
        <v>2.4794E-2</v>
      </c>
    </row>
    <row r="3377" spans="2:27" x14ac:dyDescent="0.35">
      <c r="B3377" s="44">
        <v>667.41</v>
      </c>
      <c r="C3377" s="47">
        <v>2.7899690000000001</v>
      </c>
      <c r="D3377" s="14">
        <v>2.0309720000000002</v>
      </c>
      <c r="E3377" s="14">
        <v>1.080009</v>
      </c>
      <c r="F3377" s="14">
        <v>0.42604999999999998</v>
      </c>
      <c r="G3377" s="14">
        <v>0.15055099999999999</v>
      </c>
      <c r="H3377" s="14">
        <v>0.10066</v>
      </c>
      <c r="I3377" s="32">
        <v>5.7197999999999999E-2</v>
      </c>
      <c r="K3377" s="44">
        <v>667.4</v>
      </c>
      <c r="L3377" s="14">
        <v>3.6659000000000002</v>
      </c>
      <c r="M3377" s="14">
        <v>3.1278169999999998</v>
      </c>
      <c r="N3377" s="14">
        <v>2.263855</v>
      </c>
      <c r="O3377" s="14">
        <v>1.1692819999999999</v>
      </c>
      <c r="P3377" s="14">
        <v>0.54365600000000003</v>
      </c>
      <c r="Q3377" s="14">
        <v>0.21481700000000001</v>
      </c>
      <c r="R3377" s="32">
        <v>0.104888</v>
      </c>
      <c r="T3377" s="44">
        <v>667.4</v>
      </c>
      <c r="U3377" s="47">
        <v>2.6404749999999999</v>
      </c>
      <c r="V3377" s="14">
        <v>1.657724</v>
      </c>
      <c r="W3377" s="14">
        <v>0.84927200000000003</v>
      </c>
      <c r="X3377" s="14">
        <v>0.40854200000000002</v>
      </c>
      <c r="Y3377" s="14">
        <v>0.18847</v>
      </c>
      <c r="Z3377" s="14">
        <v>-0.11409</v>
      </c>
      <c r="AA3377" s="32">
        <v>2.4951000000000001E-2</v>
      </c>
    </row>
    <row r="3378" spans="2:27" x14ac:dyDescent="0.35">
      <c r="B3378" s="44">
        <v>667.61</v>
      </c>
      <c r="C3378" s="47">
        <v>2.789717</v>
      </c>
      <c r="D3378" s="14">
        <v>2.031069</v>
      </c>
      <c r="E3378" s="14">
        <v>1.0803149999999999</v>
      </c>
      <c r="F3378" s="14">
        <v>0.42614200000000002</v>
      </c>
      <c r="G3378" s="14">
        <v>0.15088499999999999</v>
      </c>
      <c r="H3378" s="14">
        <v>0.100936</v>
      </c>
      <c r="I3378" s="32">
        <v>5.7549000000000003E-2</v>
      </c>
      <c r="K3378" s="44">
        <v>667.6</v>
      </c>
      <c r="L3378" s="14">
        <v>3.666058</v>
      </c>
      <c r="M3378" s="14">
        <v>3.127713</v>
      </c>
      <c r="N3378" s="14">
        <v>2.2634729999999998</v>
      </c>
      <c r="O3378" s="14">
        <v>1.1686179999999999</v>
      </c>
      <c r="P3378" s="14">
        <v>0.54335800000000001</v>
      </c>
      <c r="Q3378" s="14">
        <v>0.21454400000000001</v>
      </c>
      <c r="R3378" s="32">
        <v>0.104806</v>
      </c>
      <c r="T3378" s="44">
        <v>667.6</v>
      </c>
      <c r="U3378" s="47">
        <v>2.6404730000000001</v>
      </c>
      <c r="V3378" s="14">
        <v>1.657877</v>
      </c>
      <c r="W3378" s="14">
        <v>0.84923899999999997</v>
      </c>
      <c r="X3378" s="14">
        <v>0.40864899999999998</v>
      </c>
      <c r="Y3378" s="14">
        <v>0.188615</v>
      </c>
      <c r="Z3378" s="14">
        <v>-0.11352</v>
      </c>
      <c r="AA3378" s="32">
        <v>2.5099E-2</v>
      </c>
    </row>
    <row r="3379" spans="2:27" x14ac:dyDescent="0.35">
      <c r="B3379" s="44">
        <v>667.81</v>
      </c>
      <c r="C3379" s="47">
        <v>2.7893129999999999</v>
      </c>
      <c r="D3379" s="14">
        <v>2.0308169999999999</v>
      </c>
      <c r="E3379" s="14">
        <v>1.0800540000000001</v>
      </c>
      <c r="F3379" s="14">
        <v>0.42644599999999999</v>
      </c>
      <c r="G3379" s="14">
        <v>0.151396</v>
      </c>
      <c r="H3379" s="14">
        <v>0.100726</v>
      </c>
      <c r="I3379" s="32">
        <v>5.7603000000000001E-2</v>
      </c>
      <c r="K3379" s="44">
        <v>667.8</v>
      </c>
      <c r="L3379" s="14">
        <v>3.6654949999999999</v>
      </c>
      <c r="M3379" s="14">
        <v>3.1272250000000001</v>
      </c>
      <c r="N3379" s="14">
        <v>2.2629980000000001</v>
      </c>
      <c r="O3379" s="14">
        <v>1.1678630000000001</v>
      </c>
      <c r="P3379" s="14">
        <v>0.54328900000000002</v>
      </c>
      <c r="Q3379" s="14">
        <v>0.21501000000000001</v>
      </c>
      <c r="R3379" s="32">
        <v>0.104546</v>
      </c>
      <c r="T3379" s="44">
        <v>667.8</v>
      </c>
      <c r="U3379" s="47">
        <v>2.6403599999999998</v>
      </c>
      <c r="V3379" s="14">
        <v>1.6579649999999999</v>
      </c>
      <c r="W3379" s="14">
        <v>0.84865299999999999</v>
      </c>
      <c r="X3379" s="14">
        <v>0.408468</v>
      </c>
      <c r="Y3379" s="14">
        <v>0.188723</v>
      </c>
      <c r="Z3379" s="14">
        <v>-0.11303000000000001</v>
      </c>
      <c r="AA3379" s="32">
        <v>2.5412000000000001E-2</v>
      </c>
    </row>
    <row r="3380" spans="2:27" x14ac:dyDescent="0.35">
      <c r="B3380" s="44">
        <v>668.01</v>
      </c>
      <c r="C3380" s="47">
        <v>2.7895650000000001</v>
      </c>
      <c r="D3380" s="14">
        <v>2.0309650000000001</v>
      </c>
      <c r="E3380" s="14">
        <v>1.080638</v>
      </c>
      <c r="F3380" s="14">
        <v>0.42649500000000001</v>
      </c>
      <c r="G3380" s="14">
        <v>0.15198999999999999</v>
      </c>
      <c r="H3380" s="14">
        <v>0.100796</v>
      </c>
      <c r="I3380" s="32">
        <v>5.7171E-2</v>
      </c>
      <c r="K3380" s="44">
        <v>668</v>
      </c>
      <c r="L3380" s="14">
        <v>3.6659380000000001</v>
      </c>
      <c r="M3380" s="14">
        <v>3.1272980000000001</v>
      </c>
      <c r="N3380" s="14">
        <v>2.263083</v>
      </c>
      <c r="O3380" s="14">
        <v>1.1676550000000001</v>
      </c>
      <c r="P3380" s="14">
        <v>0.54338299999999995</v>
      </c>
      <c r="Q3380" s="14">
        <v>0.21523999999999999</v>
      </c>
      <c r="R3380" s="32">
        <v>0.104495</v>
      </c>
      <c r="T3380" s="44">
        <v>668</v>
      </c>
      <c r="U3380" s="47">
        <v>2.639726</v>
      </c>
      <c r="V3380" s="14">
        <v>1.6574990000000001</v>
      </c>
      <c r="W3380" s="14">
        <v>0.84862199999999999</v>
      </c>
      <c r="X3380" s="14">
        <v>0.40752500000000003</v>
      </c>
      <c r="Y3380" s="14">
        <v>0.188441</v>
      </c>
      <c r="Z3380" s="14">
        <v>-0.11354</v>
      </c>
      <c r="AA3380" s="32">
        <v>2.4825E-2</v>
      </c>
    </row>
    <row r="3381" spans="2:27" x14ac:dyDescent="0.35">
      <c r="B3381" s="44">
        <v>668.21</v>
      </c>
      <c r="C3381" s="47">
        <v>2.7893219999999999</v>
      </c>
      <c r="D3381" s="14">
        <v>2.0312860000000001</v>
      </c>
      <c r="E3381" s="14">
        <v>1.080765</v>
      </c>
      <c r="F3381" s="14">
        <v>0.426207</v>
      </c>
      <c r="G3381" s="14">
        <v>0.152418</v>
      </c>
      <c r="H3381" s="14">
        <v>0.10076499999999999</v>
      </c>
      <c r="I3381" s="32">
        <v>5.6662999999999998E-2</v>
      </c>
      <c r="K3381" s="44">
        <v>668.2</v>
      </c>
      <c r="L3381" s="14">
        <v>3.6657389999999999</v>
      </c>
      <c r="M3381" s="14">
        <v>3.1271490000000002</v>
      </c>
      <c r="N3381" s="14">
        <v>2.2625700000000002</v>
      </c>
      <c r="O3381" s="14">
        <v>1.1672750000000001</v>
      </c>
      <c r="P3381" s="14">
        <v>0.54342299999999999</v>
      </c>
      <c r="Q3381" s="14">
        <v>0.215504</v>
      </c>
      <c r="R3381" s="32">
        <v>0.104791</v>
      </c>
      <c r="T3381" s="44">
        <v>668.2</v>
      </c>
      <c r="U3381" s="47">
        <v>2.6399149999999998</v>
      </c>
      <c r="V3381" s="14">
        <v>1.6571929999999999</v>
      </c>
      <c r="W3381" s="14">
        <v>0.84850800000000004</v>
      </c>
      <c r="X3381" s="14">
        <v>0.407495</v>
      </c>
      <c r="Y3381" s="14">
        <v>0.18845500000000001</v>
      </c>
      <c r="Z3381" s="14">
        <v>-0.11377</v>
      </c>
      <c r="AA3381" s="32">
        <v>2.4421999999999999E-2</v>
      </c>
    </row>
    <row r="3382" spans="2:27" x14ac:dyDescent="0.35">
      <c r="B3382" s="44">
        <v>668.41</v>
      </c>
      <c r="C3382" s="47">
        <v>2.788494</v>
      </c>
      <c r="D3382" s="14">
        <v>2.0307919999999999</v>
      </c>
      <c r="E3382" s="14">
        <v>1.0803609999999999</v>
      </c>
      <c r="F3382" s="14">
        <v>0.42547699999999999</v>
      </c>
      <c r="G3382" s="14">
        <v>0.15244099999999999</v>
      </c>
      <c r="H3382" s="14">
        <v>9.9987000000000006E-2</v>
      </c>
      <c r="I3382" s="32">
        <v>5.5983999999999999E-2</v>
      </c>
      <c r="K3382" s="44">
        <v>668.4</v>
      </c>
      <c r="L3382" s="14">
        <v>3.6661199999999998</v>
      </c>
      <c r="M3382" s="14">
        <v>3.1272229999999999</v>
      </c>
      <c r="N3382" s="14">
        <v>2.2621709999999999</v>
      </c>
      <c r="O3382" s="14">
        <v>1.16751</v>
      </c>
      <c r="P3382" s="14">
        <v>0.54342900000000005</v>
      </c>
      <c r="Q3382" s="14">
        <v>0.215804</v>
      </c>
      <c r="R3382" s="32">
        <v>0.10520400000000001</v>
      </c>
      <c r="T3382" s="44">
        <v>668.4</v>
      </c>
      <c r="U3382" s="47">
        <v>2.639999</v>
      </c>
      <c r="V3382" s="14">
        <v>1.6572990000000001</v>
      </c>
      <c r="W3382" s="14">
        <v>0.84882999999999997</v>
      </c>
      <c r="X3382" s="14">
        <v>0.407364</v>
      </c>
      <c r="Y3382" s="14">
        <v>0.188222</v>
      </c>
      <c r="Z3382" s="14">
        <v>-0.11391</v>
      </c>
      <c r="AA3382" s="32">
        <v>2.4212999999999998E-2</v>
      </c>
    </row>
    <row r="3383" spans="2:27" x14ac:dyDescent="0.35">
      <c r="B3383" s="44">
        <v>668.61</v>
      </c>
      <c r="C3383" s="47">
        <v>2.788951</v>
      </c>
      <c r="D3383" s="14">
        <v>2.0314450000000002</v>
      </c>
      <c r="E3383" s="14">
        <v>1.0807340000000001</v>
      </c>
      <c r="F3383" s="14">
        <v>0.42574299999999998</v>
      </c>
      <c r="G3383" s="14">
        <v>0.152895</v>
      </c>
      <c r="H3383" s="14">
        <v>0.100866</v>
      </c>
      <c r="I3383" s="32">
        <v>5.5939000000000003E-2</v>
      </c>
      <c r="K3383" s="44">
        <v>668.6</v>
      </c>
      <c r="L3383" s="14">
        <v>3.665791</v>
      </c>
      <c r="M3383" s="14">
        <v>3.126773</v>
      </c>
      <c r="N3383" s="14">
        <v>2.2622770000000001</v>
      </c>
      <c r="O3383" s="14">
        <v>1.1673960000000001</v>
      </c>
      <c r="P3383" s="14">
        <v>0.543068</v>
      </c>
      <c r="Q3383" s="14">
        <v>0.21575</v>
      </c>
      <c r="R3383" s="32">
        <v>0.105452</v>
      </c>
      <c r="T3383" s="44">
        <v>668.6</v>
      </c>
      <c r="U3383" s="47">
        <v>2.639945</v>
      </c>
      <c r="V3383" s="14">
        <v>1.657492</v>
      </c>
      <c r="W3383" s="14">
        <v>0.84930300000000003</v>
      </c>
      <c r="X3383" s="14">
        <v>0.40702300000000002</v>
      </c>
      <c r="Y3383" s="14">
        <v>0.18834100000000001</v>
      </c>
      <c r="Z3383" s="14">
        <v>-0.1139</v>
      </c>
      <c r="AA3383" s="32">
        <v>2.4140000000000002E-2</v>
      </c>
    </row>
    <row r="3384" spans="2:27" x14ac:dyDescent="0.35">
      <c r="B3384" s="44">
        <v>668.81</v>
      </c>
      <c r="C3384" s="47">
        <v>2.788878</v>
      </c>
      <c r="D3384" s="14">
        <v>2.0314640000000002</v>
      </c>
      <c r="E3384" s="14">
        <v>1.0805990000000001</v>
      </c>
      <c r="F3384" s="14">
        <v>0.426008</v>
      </c>
      <c r="G3384" s="14">
        <v>0.153117</v>
      </c>
      <c r="H3384" s="14">
        <v>0.101105</v>
      </c>
      <c r="I3384" s="32">
        <v>5.5714E-2</v>
      </c>
      <c r="K3384" s="44">
        <v>668.8</v>
      </c>
      <c r="L3384" s="14">
        <v>3.6653600000000002</v>
      </c>
      <c r="M3384" s="14">
        <v>3.126207</v>
      </c>
      <c r="N3384" s="14">
        <v>2.2614890000000001</v>
      </c>
      <c r="O3384" s="14">
        <v>1.1663239999999999</v>
      </c>
      <c r="P3384" s="14">
        <v>0.54213199999999995</v>
      </c>
      <c r="Q3384" s="14">
        <v>0.21448400000000001</v>
      </c>
      <c r="R3384" s="32">
        <v>0.105033</v>
      </c>
      <c r="T3384" s="44">
        <v>668.8</v>
      </c>
      <c r="U3384" s="47">
        <v>2.6400610000000002</v>
      </c>
      <c r="V3384" s="14">
        <v>1.6571640000000001</v>
      </c>
      <c r="W3384" s="14">
        <v>0.84945300000000001</v>
      </c>
      <c r="X3384" s="14">
        <v>0.40640999999999999</v>
      </c>
      <c r="Y3384" s="14">
        <v>0.188607</v>
      </c>
      <c r="Z3384" s="14">
        <v>-0.11418</v>
      </c>
      <c r="AA3384" s="32">
        <v>2.4329E-2</v>
      </c>
    </row>
    <row r="3385" spans="2:27" x14ac:dyDescent="0.35">
      <c r="B3385" s="44">
        <v>669.01</v>
      </c>
      <c r="C3385" s="47">
        <v>2.7888269999999999</v>
      </c>
      <c r="D3385" s="14">
        <v>2.0314399999999999</v>
      </c>
      <c r="E3385" s="14">
        <v>1.080077</v>
      </c>
      <c r="F3385" s="14">
        <v>0.42599300000000001</v>
      </c>
      <c r="G3385" s="14">
        <v>0.153256</v>
      </c>
      <c r="H3385" s="14">
        <v>0.101591</v>
      </c>
      <c r="I3385" s="32">
        <v>5.5968999999999998E-2</v>
      </c>
      <c r="K3385" s="44">
        <v>669</v>
      </c>
      <c r="L3385" s="14">
        <v>3.6653169999999999</v>
      </c>
      <c r="M3385" s="14">
        <v>3.1258620000000001</v>
      </c>
      <c r="N3385" s="14">
        <v>2.2605089999999999</v>
      </c>
      <c r="O3385" s="14">
        <v>1.1664110000000001</v>
      </c>
      <c r="P3385" s="14">
        <v>0.541744</v>
      </c>
      <c r="Q3385" s="14">
        <v>0.213592</v>
      </c>
      <c r="R3385" s="32">
        <v>0.104979</v>
      </c>
      <c r="T3385" s="44">
        <v>669</v>
      </c>
      <c r="U3385" s="47">
        <v>2.6398990000000002</v>
      </c>
      <c r="V3385" s="14">
        <v>1.6571739999999999</v>
      </c>
      <c r="W3385" s="14">
        <v>0.84982100000000005</v>
      </c>
      <c r="X3385" s="14">
        <v>0.40628999999999998</v>
      </c>
      <c r="Y3385" s="14">
        <v>0.18911600000000001</v>
      </c>
      <c r="Z3385" s="14">
        <v>-0.11397</v>
      </c>
      <c r="AA3385" s="32">
        <v>2.4847000000000001E-2</v>
      </c>
    </row>
    <row r="3386" spans="2:27" x14ac:dyDescent="0.35">
      <c r="B3386" s="44">
        <v>669.21</v>
      </c>
      <c r="C3386" s="47">
        <v>2.7893469999999998</v>
      </c>
      <c r="D3386" s="14">
        <v>2.0313129999999999</v>
      </c>
      <c r="E3386" s="14">
        <v>1.0805990000000001</v>
      </c>
      <c r="F3386" s="14">
        <v>0.42617699999999997</v>
      </c>
      <c r="G3386" s="14">
        <v>0.153445</v>
      </c>
      <c r="H3386" s="14">
        <v>0.101899</v>
      </c>
      <c r="I3386" s="32">
        <v>5.6411999999999997E-2</v>
      </c>
      <c r="K3386" s="44">
        <v>669.2</v>
      </c>
      <c r="L3386" s="14">
        <v>3.6649970000000001</v>
      </c>
      <c r="M3386" s="14">
        <v>3.1264479999999999</v>
      </c>
      <c r="N3386" s="14">
        <v>2.2607689999999998</v>
      </c>
      <c r="O3386" s="14">
        <v>1.1671199999999999</v>
      </c>
      <c r="P3386" s="14">
        <v>0.54176000000000002</v>
      </c>
      <c r="Q3386" s="14">
        <v>0.21395600000000001</v>
      </c>
      <c r="R3386" s="32">
        <v>0.105601</v>
      </c>
      <c r="T3386" s="44">
        <v>669.2</v>
      </c>
      <c r="U3386" s="47">
        <v>2.6391119999999999</v>
      </c>
      <c r="V3386" s="14">
        <v>1.6570450000000001</v>
      </c>
      <c r="W3386" s="14">
        <v>0.84972700000000001</v>
      </c>
      <c r="X3386" s="14">
        <v>0.40553299999999998</v>
      </c>
      <c r="Y3386" s="14">
        <v>0.18859000000000001</v>
      </c>
      <c r="Z3386" s="14">
        <v>-0.11398999999999999</v>
      </c>
      <c r="AA3386" s="32">
        <v>2.4632999999999999E-2</v>
      </c>
    </row>
    <row r="3387" spans="2:27" x14ac:dyDescent="0.35">
      <c r="B3387" s="44">
        <v>669.41</v>
      </c>
      <c r="C3387" s="47">
        <v>2.7889210000000002</v>
      </c>
      <c r="D3387" s="14">
        <v>2.0305979999999999</v>
      </c>
      <c r="E3387" s="14">
        <v>1.0799650000000001</v>
      </c>
      <c r="F3387" s="14">
        <v>0.42528899999999997</v>
      </c>
      <c r="G3387" s="14">
        <v>0.153001</v>
      </c>
      <c r="H3387" s="14">
        <v>0.10126</v>
      </c>
      <c r="I3387" s="32">
        <v>5.5951000000000001E-2</v>
      </c>
      <c r="K3387" s="44">
        <v>669.4</v>
      </c>
      <c r="L3387" s="14">
        <v>3.664485</v>
      </c>
      <c r="M3387" s="14">
        <v>3.1263369999999999</v>
      </c>
      <c r="N3387" s="14">
        <v>2.259995</v>
      </c>
      <c r="O3387" s="14">
        <v>1.1668000000000001</v>
      </c>
      <c r="P3387" s="14">
        <v>0.54149000000000003</v>
      </c>
      <c r="Q3387" s="14">
        <v>0.21395900000000001</v>
      </c>
      <c r="R3387" s="32">
        <v>0.10548100000000001</v>
      </c>
      <c r="T3387" s="44">
        <v>669.4</v>
      </c>
      <c r="U3387" s="47">
        <v>2.6381250000000001</v>
      </c>
      <c r="V3387" s="14">
        <v>1.656439</v>
      </c>
      <c r="W3387" s="14">
        <v>0.84943100000000005</v>
      </c>
      <c r="X3387" s="14">
        <v>0.40479300000000001</v>
      </c>
      <c r="Y3387" s="14">
        <v>0.18833900000000001</v>
      </c>
      <c r="Z3387" s="14">
        <v>-0.11438</v>
      </c>
      <c r="AA3387" s="32">
        <v>2.4558E-2</v>
      </c>
    </row>
    <row r="3388" spans="2:27" x14ac:dyDescent="0.35">
      <c r="B3388" s="44">
        <v>669.61</v>
      </c>
      <c r="C3388" s="47">
        <v>2.7896380000000001</v>
      </c>
      <c r="D3388" s="14">
        <v>2.0313430000000001</v>
      </c>
      <c r="E3388" s="14">
        <v>1.080187</v>
      </c>
      <c r="F3388" s="14">
        <v>0.42570799999999998</v>
      </c>
      <c r="G3388" s="14">
        <v>0.15301899999999999</v>
      </c>
      <c r="H3388" s="14">
        <v>0.10151300000000001</v>
      </c>
      <c r="I3388" s="32">
        <v>5.5612000000000002E-2</v>
      </c>
      <c r="K3388" s="44">
        <v>669.6</v>
      </c>
      <c r="L3388" s="14">
        <v>3.6640980000000001</v>
      </c>
      <c r="M3388" s="14">
        <v>3.1259769999999998</v>
      </c>
      <c r="N3388" s="14">
        <v>2.2596850000000002</v>
      </c>
      <c r="O3388" s="14">
        <v>1.1671739999999999</v>
      </c>
      <c r="P3388" s="14">
        <v>0.54174800000000001</v>
      </c>
      <c r="Q3388" s="14">
        <v>0.213836</v>
      </c>
      <c r="R3388" s="32">
        <v>0.105975</v>
      </c>
      <c r="T3388" s="44">
        <v>669.6</v>
      </c>
      <c r="U3388" s="47">
        <v>2.637365</v>
      </c>
      <c r="V3388" s="14">
        <v>1.656714</v>
      </c>
      <c r="W3388" s="14">
        <v>0.84923599999999999</v>
      </c>
      <c r="X3388" s="14">
        <v>0.40464800000000001</v>
      </c>
      <c r="Y3388" s="14">
        <v>0.18790599999999999</v>
      </c>
      <c r="Z3388" s="14">
        <v>-0.11466999999999999</v>
      </c>
      <c r="AA3388" s="32">
        <v>2.4853E-2</v>
      </c>
    </row>
    <row r="3389" spans="2:27" x14ac:dyDescent="0.35">
      <c r="B3389" s="44">
        <v>669.81</v>
      </c>
      <c r="C3389" s="47">
        <v>2.789428</v>
      </c>
      <c r="D3389" s="14">
        <v>2.0313409999999998</v>
      </c>
      <c r="E3389" s="14">
        <v>1.080117</v>
      </c>
      <c r="F3389" s="14">
        <v>0.42543199999999998</v>
      </c>
      <c r="G3389" s="14">
        <v>0.15246499999999999</v>
      </c>
      <c r="H3389" s="14">
        <v>0.101609</v>
      </c>
      <c r="I3389" s="32">
        <v>5.5014E-2</v>
      </c>
      <c r="K3389" s="44">
        <v>669.8</v>
      </c>
      <c r="L3389" s="14">
        <v>3.6634570000000002</v>
      </c>
      <c r="M3389" s="14">
        <v>3.1261369999999999</v>
      </c>
      <c r="N3389" s="14">
        <v>2.259366</v>
      </c>
      <c r="O3389" s="14">
        <v>1.167303</v>
      </c>
      <c r="P3389" s="14">
        <v>0.54147299999999998</v>
      </c>
      <c r="Q3389" s="14">
        <v>0.21332400000000001</v>
      </c>
      <c r="R3389" s="32">
        <v>0.105396</v>
      </c>
      <c r="T3389" s="44">
        <v>669.8</v>
      </c>
      <c r="U3389" s="47">
        <v>2.6373890000000002</v>
      </c>
      <c r="V3389" s="14">
        <v>1.656258</v>
      </c>
      <c r="W3389" s="14">
        <v>0.84888399999999997</v>
      </c>
      <c r="X3389" s="14">
        <v>0.40439199999999997</v>
      </c>
      <c r="Y3389" s="14">
        <v>0.187969</v>
      </c>
      <c r="Z3389" s="14">
        <v>-0.11486</v>
      </c>
      <c r="AA3389" s="32">
        <v>2.5107999999999998E-2</v>
      </c>
    </row>
    <row r="3390" spans="2:27" x14ac:dyDescent="0.35">
      <c r="B3390" s="44">
        <v>670.01</v>
      </c>
      <c r="C3390" s="47">
        <v>2.789336</v>
      </c>
      <c r="D3390" s="14">
        <v>2.031898</v>
      </c>
      <c r="E3390" s="14">
        <v>1.080022</v>
      </c>
      <c r="F3390" s="14">
        <v>0.42536299999999999</v>
      </c>
      <c r="G3390" s="14">
        <v>0.15212400000000001</v>
      </c>
      <c r="H3390" s="14">
        <v>0.101811</v>
      </c>
      <c r="I3390" s="32">
        <v>5.4899000000000003E-2</v>
      </c>
      <c r="K3390" s="44">
        <v>670</v>
      </c>
      <c r="L3390" s="14">
        <v>3.6632609999999999</v>
      </c>
      <c r="M3390" s="14">
        <v>3.1259980000000001</v>
      </c>
      <c r="N3390" s="14">
        <v>2.2590910000000002</v>
      </c>
      <c r="O3390" s="14">
        <v>1.1675869999999999</v>
      </c>
      <c r="P3390" s="14">
        <v>0.54136700000000004</v>
      </c>
      <c r="Q3390" s="14">
        <v>0.213343</v>
      </c>
      <c r="R3390" s="32">
        <v>0.105508</v>
      </c>
      <c r="T3390" s="44">
        <v>670</v>
      </c>
      <c r="U3390" s="47">
        <v>2.6369379999999998</v>
      </c>
      <c r="V3390" s="14">
        <v>1.655969</v>
      </c>
      <c r="W3390" s="14">
        <v>0.84862300000000002</v>
      </c>
      <c r="X3390" s="14">
        <v>0.40384599999999998</v>
      </c>
      <c r="Y3390" s="14">
        <v>0.18761700000000001</v>
      </c>
      <c r="Z3390" s="14">
        <v>-0.11536</v>
      </c>
      <c r="AA3390" s="32">
        <v>2.4396999999999999E-2</v>
      </c>
    </row>
    <row r="3391" spans="2:27" x14ac:dyDescent="0.35">
      <c r="B3391" s="44">
        <v>670.21</v>
      </c>
      <c r="C3391" s="47">
        <v>2.7894489999999998</v>
      </c>
      <c r="D3391" s="14">
        <v>2.031863</v>
      </c>
      <c r="E3391" s="14">
        <v>1.079915</v>
      </c>
      <c r="F3391" s="14">
        <v>0.42512499999999998</v>
      </c>
      <c r="G3391" s="14">
        <v>0.15192800000000001</v>
      </c>
      <c r="H3391" s="14">
        <v>0.102086</v>
      </c>
      <c r="I3391" s="32">
        <v>5.4921999999999999E-2</v>
      </c>
      <c r="K3391" s="44">
        <v>670.2</v>
      </c>
      <c r="L3391" s="14">
        <v>3.6634120000000001</v>
      </c>
      <c r="M3391" s="14">
        <v>3.126255</v>
      </c>
      <c r="N3391" s="14">
        <v>2.2593000000000001</v>
      </c>
      <c r="O3391" s="14">
        <v>1.167832</v>
      </c>
      <c r="P3391" s="14">
        <v>0.54152199999999995</v>
      </c>
      <c r="Q3391" s="14">
        <v>0.21362600000000001</v>
      </c>
      <c r="R3391" s="32">
        <v>0.10595300000000001</v>
      </c>
      <c r="T3391" s="44">
        <v>670.2</v>
      </c>
      <c r="U3391" s="47">
        <v>2.6368900000000002</v>
      </c>
      <c r="V3391" s="14">
        <v>1.655621</v>
      </c>
      <c r="W3391" s="14">
        <v>0.84790299999999996</v>
      </c>
      <c r="X3391" s="14">
        <v>0.40312900000000002</v>
      </c>
      <c r="Y3391" s="14">
        <v>0.18703500000000001</v>
      </c>
      <c r="Z3391" s="14">
        <v>-0.11554</v>
      </c>
      <c r="AA3391" s="32">
        <v>2.4597999999999998E-2</v>
      </c>
    </row>
    <row r="3392" spans="2:27" x14ac:dyDescent="0.35">
      <c r="B3392" s="44">
        <v>670.41</v>
      </c>
      <c r="C3392" s="47">
        <v>2.7892709999999998</v>
      </c>
      <c r="D3392" s="14">
        <v>2.0316200000000002</v>
      </c>
      <c r="E3392" s="14">
        <v>1.079731</v>
      </c>
      <c r="F3392" s="14">
        <v>0.42467300000000002</v>
      </c>
      <c r="G3392" s="14">
        <v>0.15168599999999999</v>
      </c>
      <c r="H3392" s="14">
        <v>0.10209799999999999</v>
      </c>
      <c r="I3392" s="32">
        <v>5.4790999999999999E-2</v>
      </c>
      <c r="K3392" s="44">
        <v>670.4</v>
      </c>
      <c r="L3392" s="14">
        <v>3.663948</v>
      </c>
      <c r="M3392" s="14">
        <v>3.1269049999999998</v>
      </c>
      <c r="N3392" s="14">
        <v>2.2600289999999998</v>
      </c>
      <c r="O3392" s="14">
        <v>1.168318</v>
      </c>
      <c r="P3392" s="14">
        <v>0.54229499999999997</v>
      </c>
      <c r="Q3392" s="14">
        <v>0.21457100000000001</v>
      </c>
      <c r="R3392" s="32">
        <v>0.106035</v>
      </c>
      <c r="T3392" s="44">
        <v>670.4</v>
      </c>
      <c r="U3392" s="47">
        <v>2.6367620000000001</v>
      </c>
      <c r="V3392" s="14">
        <v>1.65544</v>
      </c>
      <c r="W3392" s="14">
        <v>0.84740300000000002</v>
      </c>
      <c r="X3392" s="14">
        <v>0.402619</v>
      </c>
      <c r="Y3392" s="14">
        <v>0.18665200000000001</v>
      </c>
      <c r="Z3392" s="14">
        <v>-0.11568000000000001</v>
      </c>
      <c r="AA3392" s="32">
        <v>2.4629000000000002E-2</v>
      </c>
    </row>
    <row r="3393" spans="2:27" x14ac:dyDescent="0.35">
      <c r="B3393" s="44">
        <v>670.61</v>
      </c>
      <c r="C3393" s="47">
        <v>2.7893469999999998</v>
      </c>
      <c r="D3393" s="14">
        <v>2.031771</v>
      </c>
      <c r="E3393" s="14">
        <v>1.079529</v>
      </c>
      <c r="F3393" s="14">
        <v>0.42452200000000001</v>
      </c>
      <c r="G3393" s="14">
        <v>0.15146999999999999</v>
      </c>
      <c r="H3393" s="14">
        <v>0.101939</v>
      </c>
      <c r="I3393" s="32">
        <v>5.4861E-2</v>
      </c>
      <c r="K3393" s="44">
        <v>670.6</v>
      </c>
      <c r="L3393" s="14">
        <v>3.664364</v>
      </c>
      <c r="M3393" s="14">
        <v>3.127103</v>
      </c>
      <c r="N3393" s="14">
        <v>2.2604340000000001</v>
      </c>
      <c r="O3393" s="14">
        <v>1.1688719999999999</v>
      </c>
      <c r="P3393" s="14">
        <v>0.54261599999999999</v>
      </c>
      <c r="Q3393" s="14">
        <v>0.21518200000000001</v>
      </c>
      <c r="R3393" s="32">
        <v>0.106889</v>
      </c>
      <c r="T3393" s="44">
        <v>670.6</v>
      </c>
      <c r="U3393" s="47">
        <v>2.6372369999999998</v>
      </c>
      <c r="V3393" s="14">
        <v>1.6556599999999999</v>
      </c>
      <c r="W3393" s="14">
        <v>0.84774899999999997</v>
      </c>
      <c r="X3393" s="14">
        <v>0.40278900000000001</v>
      </c>
      <c r="Y3393" s="14">
        <v>0.18695600000000001</v>
      </c>
      <c r="Z3393" s="14">
        <v>-0.11525000000000001</v>
      </c>
      <c r="AA3393" s="32">
        <v>2.4858000000000002E-2</v>
      </c>
    </row>
    <row r="3394" spans="2:27" x14ac:dyDescent="0.35">
      <c r="B3394" s="44">
        <v>670.81</v>
      </c>
      <c r="C3394" s="47">
        <v>2.7891319999999999</v>
      </c>
      <c r="D3394" s="14">
        <v>2.0320779999999998</v>
      </c>
      <c r="E3394" s="14">
        <v>1.0790770000000001</v>
      </c>
      <c r="F3394" s="14">
        <v>0.42471700000000001</v>
      </c>
      <c r="G3394" s="14">
        <v>0.15184</v>
      </c>
      <c r="H3394" s="14">
        <v>0.10194599999999999</v>
      </c>
      <c r="I3394" s="32">
        <v>5.5241999999999999E-2</v>
      </c>
      <c r="K3394" s="44">
        <v>670.8</v>
      </c>
      <c r="L3394" s="14">
        <v>3.6649099999999999</v>
      </c>
      <c r="M3394" s="14">
        <v>3.1280250000000001</v>
      </c>
      <c r="N3394" s="14">
        <v>2.261171</v>
      </c>
      <c r="O3394" s="14">
        <v>1.1699440000000001</v>
      </c>
      <c r="P3394" s="14">
        <v>0.54256300000000002</v>
      </c>
      <c r="Q3394" s="14">
        <v>0.21614</v>
      </c>
      <c r="R3394" s="32">
        <v>0.10739</v>
      </c>
      <c r="T3394" s="44">
        <v>670.8</v>
      </c>
      <c r="U3394" s="47">
        <v>2.637629</v>
      </c>
      <c r="V3394" s="14">
        <v>1.655764</v>
      </c>
      <c r="W3394" s="14">
        <v>0.84786499999999998</v>
      </c>
      <c r="X3394" s="14">
        <v>0.40275100000000003</v>
      </c>
      <c r="Y3394" s="14">
        <v>0.18704999999999999</v>
      </c>
      <c r="Z3394" s="14">
        <v>-0.11526</v>
      </c>
      <c r="AA3394" s="32">
        <v>2.5138000000000001E-2</v>
      </c>
    </row>
    <row r="3395" spans="2:27" x14ac:dyDescent="0.35">
      <c r="B3395" s="44">
        <v>671.01</v>
      </c>
      <c r="C3395" s="47">
        <v>2.7896320000000001</v>
      </c>
      <c r="D3395" s="14">
        <v>2.0323090000000001</v>
      </c>
      <c r="E3395" s="14">
        <v>1.079269</v>
      </c>
      <c r="F3395" s="14">
        <v>0.42518899999999998</v>
      </c>
      <c r="G3395" s="14">
        <v>0.15191499999999999</v>
      </c>
      <c r="H3395" s="14">
        <v>0.102141</v>
      </c>
      <c r="I3395" s="32">
        <v>5.5648000000000003E-2</v>
      </c>
      <c r="K3395" s="44">
        <v>671</v>
      </c>
      <c r="L3395" s="14">
        <v>3.6652909999999999</v>
      </c>
      <c r="M3395" s="14">
        <v>3.1286309999999999</v>
      </c>
      <c r="N3395" s="14">
        <v>2.2621370000000001</v>
      </c>
      <c r="O3395" s="14">
        <v>1.1703429999999999</v>
      </c>
      <c r="P3395" s="14">
        <v>0.54335900000000004</v>
      </c>
      <c r="Q3395" s="14">
        <v>0.21648400000000001</v>
      </c>
      <c r="R3395" s="32">
        <v>0.106866</v>
      </c>
      <c r="T3395" s="44">
        <v>671</v>
      </c>
      <c r="U3395" s="47">
        <v>2.637572</v>
      </c>
      <c r="V3395" s="14">
        <v>1.655667</v>
      </c>
      <c r="W3395" s="14">
        <v>0.84784000000000004</v>
      </c>
      <c r="X3395" s="14">
        <v>0.40277800000000002</v>
      </c>
      <c r="Y3395" s="14">
        <v>0.187056</v>
      </c>
      <c r="Z3395" s="14">
        <v>-0.11502</v>
      </c>
      <c r="AA3395" s="32">
        <v>2.5184000000000002E-2</v>
      </c>
    </row>
    <row r="3396" spans="2:27" x14ac:dyDescent="0.35">
      <c r="B3396" s="44">
        <v>671.21</v>
      </c>
      <c r="C3396" s="47">
        <v>2.7896480000000001</v>
      </c>
      <c r="D3396" s="14">
        <v>2.0321449999999999</v>
      </c>
      <c r="E3396" s="14">
        <v>1.0794840000000001</v>
      </c>
      <c r="F3396" s="14">
        <v>0.42556500000000003</v>
      </c>
      <c r="G3396" s="14">
        <v>0.151694</v>
      </c>
      <c r="H3396" s="14">
        <v>0.10216600000000001</v>
      </c>
      <c r="I3396" s="32">
        <v>5.5893999999999999E-2</v>
      </c>
      <c r="K3396" s="44">
        <v>671.2</v>
      </c>
      <c r="L3396" s="14">
        <v>3.6655530000000001</v>
      </c>
      <c r="M3396" s="14">
        <v>3.1288200000000002</v>
      </c>
      <c r="N3396" s="14">
        <v>2.2623829999999998</v>
      </c>
      <c r="O3396" s="14">
        <v>1.1706650000000001</v>
      </c>
      <c r="P3396" s="14">
        <v>0.54374900000000004</v>
      </c>
      <c r="Q3396" s="14">
        <v>0.217173</v>
      </c>
      <c r="R3396" s="32">
        <v>0.107543</v>
      </c>
      <c r="T3396" s="44">
        <v>671.2</v>
      </c>
      <c r="U3396" s="47">
        <v>2.6381570000000001</v>
      </c>
      <c r="V3396" s="14">
        <v>1.656447</v>
      </c>
      <c r="W3396" s="14">
        <v>0.84844299999999995</v>
      </c>
      <c r="X3396" s="14">
        <v>0.40328900000000001</v>
      </c>
      <c r="Y3396" s="14">
        <v>0.18759999999999999</v>
      </c>
      <c r="Z3396" s="14">
        <v>-0.11411</v>
      </c>
      <c r="AA3396" s="32">
        <v>2.5668E-2</v>
      </c>
    </row>
    <row r="3397" spans="2:27" x14ac:dyDescent="0.35">
      <c r="B3397" s="44">
        <v>671.41</v>
      </c>
      <c r="C3397" s="47">
        <v>2.7892519999999998</v>
      </c>
      <c r="D3397" s="14">
        <v>2.0320149999999999</v>
      </c>
      <c r="E3397" s="14">
        <v>1.0796140000000001</v>
      </c>
      <c r="F3397" s="14">
        <v>0.42579800000000001</v>
      </c>
      <c r="G3397" s="14">
        <v>0.151644</v>
      </c>
      <c r="H3397" s="14">
        <v>0.10199900000000001</v>
      </c>
      <c r="I3397" s="32">
        <v>5.6342999999999997E-2</v>
      </c>
      <c r="K3397" s="44">
        <v>671.4</v>
      </c>
      <c r="L3397" s="14">
        <v>3.6656170000000001</v>
      </c>
      <c r="M3397" s="14">
        <v>3.1290230000000001</v>
      </c>
      <c r="N3397" s="14">
        <v>2.262375</v>
      </c>
      <c r="O3397" s="14">
        <v>1.1708430000000001</v>
      </c>
      <c r="P3397" s="14">
        <v>0.54379900000000003</v>
      </c>
      <c r="Q3397" s="14">
        <v>0.21696199999999999</v>
      </c>
      <c r="R3397" s="32">
        <v>0.106906</v>
      </c>
      <c r="T3397" s="44">
        <v>671.4</v>
      </c>
      <c r="U3397" s="47">
        <v>2.6376339999999998</v>
      </c>
      <c r="V3397" s="14">
        <v>1.6567689999999999</v>
      </c>
      <c r="W3397" s="14">
        <v>0.84822200000000003</v>
      </c>
      <c r="X3397" s="14">
        <v>0.403389</v>
      </c>
      <c r="Y3397" s="14">
        <v>0.187445</v>
      </c>
      <c r="Z3397" s="14">
        <v>-0.11409999999999999</v>
      </c>
      <c r="AA3397" s="32">
        <v>2.6159000000000002E-2</v>
      </c>
    </row>
    <row r="3398" spans="2:27" x14ac:dyDescent="0.35">
      <c r="B3398" s="44">
        <v>671.61</v>
      </c>
      <c r="C3398" s="47">
        <v>2.7884380000000002</v>
      </c>
      <c r="D3398" s="14">
        <v>2.031612</v>
      </c>
      <c r="E3398" s="14">
        <v>1.079153</v>
      </c>
      <c r="F3398" s="14">
        <v>0.42555399999999999</v>
      </c>
      <c r="G3398" s="14">
        <v>0.15157599999999999</v>
      </c>
      <c r="H3398" s="14">
        <v>0.100842</v>
      </c>
      <c r="I3398" s="32">
        <v>5.6723999999999997E-2</v>
      </c>
      <c r="K3398" s="44">
        <v>671.6</v>
      </c>
      <c r="L3398" s="14">
        <v>3.6654110000000002</v>
      </c>
      <c r="M3398" s="14">
        <v>3.128765</v>
      </c>
      <c r="N3398" s="14">
        <v>2.2623039999999999</v>
      </c>
      <c r="O3398" s="14">
        <v>1.1701680000000001</v>
      </c>
      <c r="P3398" s="14">
        <v>0.54308599999999996</v>
      </c>
      <c r="Q3398" s="14">
        <v>0.21685299999999999</v>
      </c>
      <c r="R3398" s="32">
        <v>0.106474</v>
      </c>
      <c r="T3398" s="44">
        <v>671.6</v>
      </c>
      <c r="U3398" s="47">
        <v>2.6376010000000001</v>
      </c>
      <c r="V3398" s="14">
        <v>1.6565510000000001</v>
      </c>
      <c r="W3398" s="14">
        <v>0.84811899999999996</v>
      </c>
      <c r="X3398" s="14">
        <v>0.40341300000000002</v>
      </c>
      <c r="Y3398" s="14">
        <v>0.18735599999999999</v>
      </c>
      <c r="Z3398" s="14">
        <v>-0.11414000000000001</v>
      </c>
      <c r="AA3398" s="32">
        <v>2.5909999999999999E-2</v>
      </c>
    </row>
    <row r="3399" spans="2:27" x14ac:dyDescent="0.35">
      <c r="B3399" s="44">
        <v>671.81</v>
      </c>
      <c r="C3399" s="47">
        <v>2.7880259999999999</v>
      </c>
      <c r="D3399" s="14">
        <v>2.0312480000000002</v>
      </c>
      <c r="E3399" s="14">
        <v>1.0789359999999999</v>
      </c>
      <c r="F3399" s="14">
        <v>0.42517899999999997</v>
      </c>
      <c r="G3399" s="14">
        <v>0.15138299999999999</v>
      </c>
      <c r="H3399" s="14">
        <v>0.100407</v>
      </c>
      <c r="I3399" s="32">
        <v>5.6267999999999999E-2</v>
      </c>
      <c r="K3399" s="44">
        <v>671.8</v>
      </c>
      <c r="L3399" s="14">
        <v>3.6653069999999999</v>
      </c>
      <c r="M3399" s="14">
        <v>3.1286849999999999</v>
      </c>
      <c r="N3399" s="14">
        <v>2.2624689999999998</v>
      </c>
      <c r="O3399" s="14">
        <v>1.1698390000000001</v>
      </c>
      <c r="P3399" s="14">
        <v>0.54301500000000003</v>
      </c>
      <c r="Q3399" s="14">
        <v>0.216914</v>
      </c>
      <c r="R3399" s="32">
        <v>0.106294</v>
      </c>
      <c r="T3399" s="44">
        <v>671.8</v>
      </c>
      <c r="U3399" s="47">
        <v>2.6375109999999999</v>
      </c>
      <c r="V3399" s="14">
        <v>1.6564890000000001</v>
      </c>
      <c r="W3399" s="14">
        <v>0.84789000000000003</v>
      </c>
      <c r="X3399" s="14">
        <v>0.40336300000000003</v>
      </c>
      <c r="Y3399" s="14">
        <v>0.18740899999999999</v>
      </c>
      <c r="Z3399" s="14">
        <v>-0.11434</v>
      </c>
      <c r="AA3399" s="32">
        <v>2.5676000000000001E-2</v>
      </c>
    </row>
    <row r="3400" spans="2:27" x14ac:dyDescent="0.35">
      <c r="B3400" s="44">
        <v>672.01</v>
      </c>
      <c r="C3400" s="47">
        <v>2.7881339999999999</v>
      </c>
      <c r="D3400" s="14">
        <v>2.0308820000000001</v>
      </c>
      <c r="E3400" s="14">
        <v>1.0794520000000001</v>
      </c>
      <c r="F3400" s="14">
        <v>0.42498399999999997</v>
      </c>
      <c r="G3400" s="14">
        <v>0.15118699999999999</v>
      </c>
      <c r="H3400" s="14">
        <v>0.10033300000000001</v>
      </c>
      <c r="I3400" s="32">
        <v>5.5778000000000001E-2</v>
      </c>
      <c r="K3400" s="44">
        <v>672</v>
      </c>
      <c r="L3400" s="14">
        <v>3.6657790000000001</v>
      </c>
      <c r="M3400" s="14">
        <v>3.128822</v>
      </c>
      <c r="N3400" s="14">
        <v>2.2629579999999998</v>
      </c>
      <c r="O3400" s="14">
        <v>1.1701779999999999</v>
      </c>
      <c r="P3400" s="14">
        <v>0.54337400000000002</v>
      </c>
      <c r="Q3400" s="14">
        <v>0.217228</v>
      </c>
      <c r="R3400" s="32">
        <v>0.10624500000000001</v>
      </c>
      <c r="T3400" s="44">
        <v>672</v>
      </c>
      <c r="U3400" s="47">
        <v>2.6373929999999999</v>
      </c>
      <c r="V3400" s="14">
        <v>1.656145</v>
      </c>
      <c r="W3400" s="14">
        <v>0.847638</v>
      </c>
      <c r="X3400" s="14">
        <v>0.40325499999999997</v>
      </c>
      <c r="Y3400" s="14">
        <v>0.186808</v>
      </c>
      <c r="Z3400" s="14">
        <v>-0.11458</v>
      </c>
      <c r="AA3400" s="32">
        <v>2.5489000000000001E-2</v>
      </c>
    </row>
    <row r="3401" spans="2:27" x14ac:dyDescent="0.35">
      <c r="B3401" s="44">
        <v>672.21</v>
      </c>
      <c r="C3401" s="47">
        <v>2.7878630000000002</v>
      </c>
      <c r="D3401" s="14">
        <v>2.0305279999999999</v>
      </c>
      <c r="E3401" s="14">
        <v>1.079467</v>
      </c>
      <c r="F3401" s="14">
        <v>0.42525600000000002</v>
      </c>
      <c r="G3401" s="14">
        <v>0.15093599999999999</v>
      </c>
      <c r="H3401" s="14">
        <v>9.9517999999999995E-2</v>
      </c>
      <c r="I3401" s="32">
        <v>5.5331999999999999E-2</v>
      </c>
      <c r="K3401" s="44">
        <v>672.2</v>
      </c>
      <c r="L3401" s="14">
        <v>3.6656680000000001</v>
      </c>
      <c r="M3401" s="14">
        <v>3.128762</v>
      </c>
      <c r="N3401" s="14">
        <v>2.2626400000000002</v>
      </c>
      <c r="O3401" s="14">
        <v>1.1706209999999999</v>
      </c>
      <c r="P3401" s="14">
        <v>0.54263799999999995</v>
      </c>
      <c r="Q3401" s="14">
        <v>0.21674599999999999</v>
      </c>
      <c r="R3401" s="32">
        <v>0.105891</v>
      </c>
      <c r="T3401" s="44">
        <v>672.2</v>
      </c>
      <c r="U3401" s="47">
        <v>2.6372369999999998</v>
      </c>
      <c r="V3401" s="14">
        <v>1.656234</v>
      </c>
      <c r="W3401" s="14">
        <v>0.84772800000000004</v>
      </c>
      <c r="X3401" s="14">
        <v>0.40382400000000002</v>
      </c>
      <c r="Y3401" s="14">
        <v>0.186337</v>
      </c>
      <c r="Z3401" s="14">
        <v>-0.11479</v>
      </c>
      <c r="AA3401" s="32">
        <v>2.5444999999999999E-2</v>
      </c>
    </row>
    <row r="3402" spans="2:27" x14ac:dyDescent="0.35">
      <c r="B3402" s="44">
        <v>672.41</v>
      </c>
      <c r="C3402" s="47">
        <v>2.78796</v>
      </c>
      <c r="D3402" s="14">
        <v>2.0301480000000001</v>
      </c>
      <c r="E3402" s="14">
        <v>1.0794809999999999</v>
      </c>
      <c r="F3402" s="14">
        <v>0.42516199999999998</v>
      </c>
      <c r="G3402" s="14">
        <v>0.150807</v>
      </c>
      <c r="H3402" s="14">
        <v>9.9456000000000003E-2</v>
      </c>
      <c r="I3402" s="32">
        <v>5.4857000000000003E-2</v>
      </c>
      <c r="K3402" s="44">
        <v>672.4</v>
      </c>
      <c r="L3402" s="14">
        <v>3.6660119999999998</v>
      </c>
      <c r="M3402" s="14">
        <v>3.1283120000000002</v>
      </c>
      <c r="N3402" s="14">
        <v>2.262661</v>
      </c>
      <c r="O3402" s="14">
        <v>1.170917</v>
      </c>
      <c r="P3402" s="14">
        <v>0.54239599999999999</v>
      </c>
      <c r="Q3402" s="14">
        <v>0.21635799999999999</v>
      </c>
      <c r="R3402" s="32">
        <v>0.105739</v>
      </c>
      <c r="T3402" s="44">
        <v>672.4</v>
      </c>
      <c r="U3402" s="47">
        <v>2.637219</v>
      </c>
      <c r="V3402" s="14">
        <v>1.6566129999999999</v>
      </c>
      <c r="W3402" s="14">
        <v>0.84837499999999999</v>
      </c>
      <c r="X3402" s="14">
        <v>0.404028</v>
      </c>
      <c r="Y3402" s="14">
        <v>0.18650800000000001</v>
      </c>
      <c r="Z3402" s="14">
        <v>-0.11461</v>
      </c>
      <c r="AA3402" s="32">
        <v>2.5603000000000001E-2</v>
      </c>
    </row>
    <row r="3403" spans="2:27" x14ac:dyDescent="0.35">
      <c r="B3403" s="44">
        <v>672.61</v>
      </c>
      <c r="C3403" s="47">
        <v>2.7883309999999999</v>
      </c>
      <c r="D3403" s="14">
        <v>2.0303439999999999</v>
      </c>
      <c r="E3403" s="14">
        <v>1.079699</v>
      </c>
      <c r="F3403" s="14">
        <v>0.42504599999999998</v>
      </c>
      <c r="G3403" s="14">
        <v>0.15159700000000001</v>
      </c>
      <c r="H3403" s="14">
        <v>0.100035</v>
      </c>
      <c r="I3403" s="32">
        <v>5.5461999999999997E-2</v>
      </c>
      <c r="K3403" s="44">
        <v>672.6</v>
      </c>
      <c r="L3403" s="14">
        <v>3.6662340000000002</v>
      </c>
      <c r="M3403" s="14">
        <v>3.1279720000000002</v>
      </c>
      <c r="N3403" s="14">
        <v>2.2626750000000002</v>
      </c>
      <c r="O3403" s="14">
        <v>1.1703250000000001</v>
      </c>
      <c r="P3403" s="14">
        <v>0.54220800000000002</v>
      </c>
      <c r="Q3403" s="14">
        <v>0.21576100000000001</v>
      </c>
      <c r="R3403" s="32">
        <v>0.105264</v>
      </c>
      <c r="T3403" s="44">
        <v>672.6</v>
      </c>
      <c r="U3403" s="47">
        <v>2.6364700000000001</v>
      </c>
      <c r="V3403" s="14">
        <v>1.656488</v>
      </c>
      <c r="W3403" s="14">
        <v>0.84809900000000005</v>
      </c>
      <c r="X3403" s="14">
        <v>0.403584</v>
      </c>
      <c r="Y3403" s="14">
        <v>0.18631300000000001</v>
      </c>
      <c r="Z3403" s="14">
        <v>-0.11501</v>
      </c>
      <c r="AA3403" s="32">
        <v>2.5786E-2</v>
      </c>
    </row>
    <row r="3404" spans="2:27" x14ac:dyDescent="0.35">
      <c r="B3404" s="44">
        <v>672.81</v>
      </c>
      <c r="C3404" s="47">
        <v>2.7890259999999998</v>
      </c>
      <c r="D3404" s="14">
        <v>2.0300509999999998</v>
      </c>
      <c r="E3404" s="14">
        <v>1.0801069999999999</v>
      </c>
      <c r="F3404" s="14">
        <v>0.42522700000000002</v>
      </c>
      <c r="G3404" s="14">
        <v>0.15123900000000001</v>
      </c>
      <c r="H3404" s="14">
        <v>0.10022499999999999</v>
      </c>
      <c r="I3404" s="32">
        <v>5.5669999999999997E-2</v>
      </c>
      <c r="K3404" s="44">
        <v>672.8</v>
      </c>
      <c r="L3404" s="14">
        <v>3.6662979999999998</v>
      </c>
      <c r="M3404" s="14">
        <v>3.1274359999999999</v>
      </c>
      <c r="N3404" s="14">
        <v>2.2624689999999998</v>
      </c>
      <c r="O3404" s="14">
        <v>1.170048</v>
      </c>
      <c r="P3404" s="14">
        <v>0.54150100000000001</v>
      </c>
      <c r="Q3404" s="14">
        <v>0.21535299999999999</v>
      </c>
      <c r="R3404" s="32">
        <v>0.104799</v>
      </c>
      <c r="T3404" s="44">
        <v>672.8</v>
      </c>
      <c r="U3404" s="47">
        <v>2.6371000000000002</v>
      </c>
      <c r="V3404" s="14">
        <v>1.6560250000000001</v>
      </c>
      <c r="W3404" s="14">
        <v>0.84775199999999995</v>
      </c>
      <c r="X3404" s="14">
        <v>0.40356599999999998</v>
      </c>
      <c r="Y3404" s="14">
        <v>0.186061</v>
      </c>
      <c r="Z3404" s="14">
        <v>-0.11552999999999999</v>
      </c>
      <c r="AA3404" s="32">
        <v>2.5798000000000001E-2</v>
      </c>
    </row>
    <row r="3405" spans="2:27" x14ac:dyDescent="0.35">
      <c r="B3405" s="44">
        <v>673.01</v>
      </c>
      <c r="C3405" s="47">
        <v>2.7893439999999998</v>
      </c>
      <c r="D3405" s="14">
        <v>2.0294829999999999</v>
      </c>
      <c r="E3405" s="14">
        <v>1.0804130000000001</v>
      </c>
      <c r="F3405" s="14">
        <v>0.42508099999999999</v>
      </c>
      <c r="G3405" s="14">
        <v>0.15079600000000001</v>
      </c>
      <c r="H3405" s="14">
        <v>0.10019500000000001</v>
      </c>
      <c r="I3405" s="32">
        <v>5.5744000000000002E-2</v>
      </c>
      <c r="K3405" s="44">
        <v>673</v>
      </c>
      <c r="L3405" s="14">
        <v>3.6655280000000001</v>
      </c>
      <c r="M3405" s="14">
        <v>3.126795</v>
      </c>
      <c r="N3405" s="14">
        <v>2.2615639999999999</v>
      </c>
      <c r="O3405" s="14">
        <v>1.1696880000000001</v>
      </c>
      <c r="P3405" s="14">
        <v>0.54104399999999997</v>
      </c>
      <c r="Q3405" s="14">
        <v>0.214701</v>
      </c>
      <c r="R3405" s="32">
        <v>0.10438500000000001</v>
      </c>
      <c r="T3405" s="44">
        <v>673</v>
      </c>
      <c r="U3405" s="47">
        <v>2.637597</v>
      </c>
      <c r="V3405" s="14">
        <v>1.6562349999999999</v>
      </c>
      <c r="W3405" s="14">
        <v>0.84779000000000004</v>
      </c>
      <c r="X3405" s="14">
        <v>0.40384199999999998</v>
      </c>
      <c r="Y3405" s="14">
        <v>0.18632799999999999</v>
      </c>
      <c r="Z3405" s="14">
        <v>-0.11531</v>
      </c>
      <c r="AA3405" s="32">
        <v>2.6276999999999998E-2</v>
      </c>
    </row>
    <row r="3406" spans="2:27" x14ac:dyDescent="0.35">
      <c r="B3406" s="44">
        <v>673.21</v>
      </c>
      <c r="C3406" s="47">
        <v>2.7893720000000002</v>
      </c>
      <c r="D3406" s="14">
        <v>2.0289779999999999</v>
      </c>
      <c r="E3406" s="14">
        <v>1.0798719999999999</v>
      </c>
      <c r="F3406" s="14">
        <v>0.42447699999999999</v>
      </c>
      <c r="G3406" s="14">
        <v>0.150253</v>
      </c>
      <c r="H3406" s="14">
        <v>9.9631999999999998E-2</v>
      </c>
      <c r="I3406" s="32">
        <v>5.5425000000000002E-2</v>
      </c>
      <c r="K3406" s="44">
        <v>673.2</v>
      </c>
      <c r="L3406" s="14">
        <v>3.6647059999999998</v>
      </c>
      <c r="M3406" s="14">
        <v>3.126071</v>
      </c>
      <c r="N3406" s="14">
        <v>2.2613449999999999</v>
      </c>
      <c r="O3406" s="14">
        <v>1.1694119999999999</v>
      </c>
      <c r="P3406" s="14">
        <v>0.54088599999999998</v>
      </c>
      <c r="Q3406" s="14">
        <v>0.214251</v>
      </c>
      <c r="R3406" s="32">
        <v>0.10445699999999999</v>
      </c>
      <c r="T3406" s="44">
        <v>673.2</v>
      </c>
      <c r="U3406" s="47">
        <v>2.6369440000000002</v>
      </c>
      <c r="V3406" s="14">
        <v>1.6559360000000001</v>
      </c>
      <c r="W3406" s="14">
        <v>0.84711999999999998</v>
      </c>
      <c r="X3406" s="14">
        <v>0.40377800000000003</v>
      </c>
      <c r="Y3406" s="14">
        <v>0.18561900000000001</v>
      </c>
      <c r="Z3406" s="14">
        <v>-0.11556</v>
      </c>
      <c r="AA3406" s="32">
        <v>2.6119E-2</v>
      </c>
    </row>
    <row r="3407" spans="2:27" x14ac:dyDescent="0.35">
      <c r="B3407" s="44">
        <v>673.41</v>
      </c>
      <c r="C3407" s="47">
        <v>2.7898839999999998</v>
      </c>
      <c r="D3407" s="14">
        <v>2.029404</v>
      </c>
      <c r="E3407" s="14">
        <v>1.0802050000000001</v>
      </c>
      <c r="F3407" s="14">
        <v>0.42463699999999999</v>
      </c>
      <c r="G3407" s="14">
        <v>0.15018699999999999</v>
      </c>
      <c r="H3407" s="14">
        <v>9.9694000000000005E-2</v>
      </c>
      <c r="I3407" s="32">
        <v>5.5579000000000003E-2</v>
      </c>
      <c r="K3407" s="44">
        <v>673.4</v>
      </c>
      <c r="L3407" s="14">
        <v>3.6645750000000001</v>
      </c>
      <c r="M3407" s="14">
        <v>3.1256599999999999</v>
      </c>
      <c r="N3407" s="14">
        <v>2.2608700000000002</v>
      </c>
      <c r="O3407" s="14">
        <v>1.1694739999999999</v>
      </c>
      <c r="P3407" s="14">
        <v>0.54067900000000002</v>
      </c>
      <c r="Q3407" s="14">
        <v>0.21367900000000001</v>
      </c>
      <c r="R3407" s="32">
        <v>0.10438</v>
      </c>
      <c r="T3407" s="44">
        <v>673.4</v>
      </c>
      <c r="U3407" s="47">
        <v>2.6372689999999999</v>
      </c>
      <c r="V3407" s="14">
        <v>1.655918</v>
      </c>
      <c r="W3407" s="14">
        <v>0.84757099999999996</v>
      </c>
      <c r="X3407" s="14">
        <v>0.404275</v>
      </c>
      <c r="Y3407" s="14">
        <v>0.18590100000000001</v>
      </c>
      <c r="Z3407" s="14">
        <v>-0.11539000000000001</v>
      </c>
      <c r="AA3407" s="32">
        <v>2.6044000000000001E-2</v>
      </c>
    </row>
    <row r="3408" spans="2:27" x14ac:dyDescent="0.35">
      <c r="B3408" s="44">
        <v>673.61</v>
      </c>
      <c r="C3408" s="47">
        <v>2.7907229999999998</v>
      </c>
      <c r="D3408" s="14">
        <v>2.030214</v>
      </c>
      <c r="E3408" s="14">
        <v>1.0810919999999999</v>
      </c>
      <c r="F3408" s="14">
        <v>0.425286</v>
      </c>
      <c r="G3408" s="14">
        <v>0.150891</v>
      </c>
      <c r="H3408" s="14">
        <v>9.9761000000000002E-2</v>
      </c>
      <c r="I3408" s="32">
        <v>5.5795999999999998E-2</v>
      </c>
      <c r="K3408" s="44">
        <v>673.6</v>
      </c>
      <c r="L3408" s="14">
        <v>3.6641729999999999</v>
      </c>
      <c r="M3408" s="14">
        <v>3.1253679999999999</v>
      </c>
      <c r="N3408" s="14">
        <v>2.2603279999999999</v>
      </c>
      <c r="O3408" s="14">
        <v>1.169753</v>
      </c>
      <c r="P3408" s="14">
        <v>0.54042500000000004</v>
      </c>
      <c r="Q3408" s="14">
        <v>0.21374699999999999</v>
      </c>
      <c r="R3408" s="32">
        <v>0.104548</v>
      </c>
      <c r="T3408" s="44">
        <v>673.6</v>
      </c>
      <c r="U3408" s="47">
        <v>2.6374219999999999</v>
      </c>
      <c r="V3408" s="14">
        <v>1.655667</v>
      </c>
      <c r="W3408" s="14">
        <v>0.84730300000000003</v>
      </c>
      <c r="X3408" s="14">
        <v>0.40444000000000002</v>
      </c>
      <c r="Y3408" s="14">
        <v>0.185917</v>
      </c>
      <c r="Z3408" s="14">
        <v>-0.11555</v>
      </c>
      <c r="AA3408" s="32">
        <v>2.5760999999999999E-2</v>
      </c>
    </row>
    <row r="3409" spans="2:27" x14ac:dyDescent="0.35">
      <c r="B3409" s="44">
        <v>673.81</v>
      </c>
      <c r="C3409" s="47">
        <v>2.7902239999999998</v>
      </c>
      <c r="D3409" s="14">
        <v>2.030462</v>
      </c>
      <c r="E3409" s="14">
        <v>1.08121</v>
      </c>
      <c r="F3409" s="14">
        <v>0.42554999999999998</v>
      </c>
      <c r="G3409" s="14">
        <v>0.15110999999999999</v>
      </c>
      <c r="H3409" s="14">
        <v>9.9673999999999999E-2</v>
      </c>
      <c r="I3409" s="32">
        <v>5.6139000000000001E-2</v>
      </c>
      <c r="K3409" s="44">
        <v>673.8</v>
      </c>
      <c r="L3409" s="14">
        <v>3.66378</v>
      </c>
      <c r="M3409" s="14">
        <v>3.1251329999999999</v>
      </c>
      <c r="N3409" s="14">
        <v>2.26023</v>
      </c>
      <c r="O3409" s="14">
        <v>1.1695770000000001</v>
      </c>
      <c r="P3409" s="14">
        <v>0.54013500000000003</v>
      </c>
      <c r="Q3409" s="14">
        <v>0.21354799999999999</v>
      </c>
      <c r="R3409" s="32">
        <v>0.104106</v>
      </c>
      <c r="T3409" s="44">
        <v>673.8</v>
      </c>
      <c r="U3409" s="47">
        <v>2.63713</v>
      </c>
      <c r="V3409" s="14">
        <v>1.6551640000000001</v>
      </c>
      <c r="W3409" s="14">
        <v>0.84651900000000002</v>
      </c>
      <c r="X3409" s="14">
        <v>0.40459200000000001</v>
      </c>
      <c r="Y3409" s="14">
        <v>0.18595300000000001</v>
      </c>
      <c r="Z3409" s="14">
        <v>-0.11581</v>
      </c>
      <c r="AA3409" s="32">
        <v>2.5101999999999999E-2</v>
      </c>
    </row>
    <row r="3410" spans="2:27" x14ac:dyDescent="0.35">
      <c r="B3410" s="44">
        <v>674.01</v>
      </c>
      <c r="C3410" s="47">
        <v>2.790645</v>
      </c>
      <c r="D3410" s="14">
        <v>2.0308470000000001</v>
      </c>
      <c r="E3410" s="14">
        <v>1.0813839999999999</v>
      </c>
      <c r="F3410" s="14">
        <v>0.425811</v>
      </c>
      <c r="G3410" s="14">
        <v>0.15133099999999999</v>
      </c>
      <c r="H3410" s="14">
        <v>0.100242</v>
      </c>
      <c r="I3410" s="32">
        <v>5.6014000000000001E-2</v>
      </c>
      <c r="K3410" s="44">
        <v>674</v>
      </c>
      <c r="L3410" s="14">
        <v>3.6639970000000002</v>
      </c>
      <c r="M3410" s="14">
        <v>3.1245449999999999</v>
      </c>
      <c r="N3410" s="14">
        <v>2.2600250000000002</v>
      </c>
      <c r="O3410" s="14">
        <v>1.1694070000000001</v>
      </c>
      <c r="P3410" s="14">
        <v>0.53956300000000001</v>
      </c>
      <c r="Q3410" s="14">
        <v>0.21352499999999999</v>
      </c>
      <c r="R3410" s="32">
        <v>0.104301</v>
      </c>
      <c r="T3410" s="44">
        <v>674</v>
      </c>
      <c r="U3410" s="47">
        <v>2.636914</v>
      </c>
      <c r="V3410" s="14">
        <v>1.654625</v>
      </c>
      <c r="W3410" s="14">
        <v>0.84633000000000003</v>
      </c>
      <c r="X3410" s="14">
        <v>0.404553</v>
      </c>
      <c r="Y3410" s="14">
        <v>0.185921</v>
      </c>
      <c r="Z3410" s="14">
        <v>-0.11558</v>
      </c>
      <c r="AA3410" s="32">
        <v>2.4542999999999999E-2</v>
      </c>
    </row>
    <row r="3411" spans="2:27" x14ac:dyDescent="0.35">
      <c r="B3411" s="44">
        <v>674.21</v>
      </c>
      <c r="C3411" s="47">
        <v>2.7905639999999998</v>
      </c>
      <c r="D3411" s="14">
        <v>2.0305360000000001</v>
      </c>
      <c r="E3411" s="14">
        <v>1.0806290000000001</v>
      </c>
      <c r="F3411" s="14">
        <v>0.42547600000000002</v>
      </c>
      <c r="G3411" s="14">
        <v>0.151228</v>
      </c>
      <c r="H3411" s="14">
        <v>9.9792000000000006E-2</v>
      </c>
      <c r="I3411" s="32">
        <v>5.5771000000000001E-2</v>
      </c>
      <c r="K3411" s="44">
        <v>674.2</v>
      </c>
      <c r="L3411" s="14">
        <v>3.6640250000000001</v>
      </c>
      <c r="M3411" s="14">
        <v>3.1241029999999999</v>
      </c>
      <c r="N3411" s="14">
        <v>2.2599870000000002</v>
      </c>
      <c r="O3411" s="14">
        <v>1.168876</v>
      </c>
      <c r="P3411" s="14">
        <v>0.53945200000000004</v>
      </c>
      <c r="Q3411" s="14">
        <v>0.213671</v>
      </c>
      <c r="R3411" s="32">
        <v>0.10441</v>
      </c>
      <c r="T3411" s="44">
        <v>674.2</v>
      </c>
      <c r="U3411" s="47">
        <v>2.6371929999999999</v>
      </c>
      <c r="V3411" s="14">
        <v>1.654576</v>
      </c>
      <c r="W3411" s="14">
        <v>0.84645300000000001</v>
      </c>
      <c r="X3411" s="14">
        <v>0.404503</v>
      </c>
      <c r="Y3411" s="14">
        <v>0.186198</v>
      </c>
      <c r="Z3411" s="14">
        <v>-0.11501</v>
      </c>
      <c r="AA3411" s="32">
        <v>2.5117E-2</v>
      </c>
    </row>
    <row r="3412" spans="2:27" x14ac:dyDescent="0.35">
      <c r="B3412" s="44">
        <v>674.41</v>
      </c>
      <c r="C3412" s="47">
        <v>2.790152</v>
      </c>
      <c r="D3412" s="14">
        <v>2.0303200000000001</v>
      </c>
      <c r="E3412" s="14">
        <v>1.080543</v>
      </c>
      <c r="F3412" s="14">
        <v>0.42538799999999999</v>
      </c>
      <c r="G3412" s="14">
        <v>0.15110599999999999</v>
      </c>
      <c r="H3412" s="14">
        <v>9.9737999999999993E-2</v>
      </c>
      <c r="I3412" s="32">
        <v>5.6369000000000002E-2</v>
      </c>
      <c r="K3412" s="44">
        <v>674.4</v>
      </c>
      <c r="L3412" s="14">
        <v>3.664123</v>
      </c>
      <c r="M3412" s="14">
        <v>3.124072</v>
      </c>
      <c r="N3412" s="14">
        <v>2.2601559999999998</v>
      </c>
      <c r="O3412" s="14">
        <v>1.1687810000000001</v>
      </c>
      <c r="P3412" s="14">
        <v>0.53984200000000004</v>
      </c>
      <c r="Q3412" s="14">
        <v>0.213864</v>
      </c>
      <c r="R3412" s="32">
        <v>0.104509</v>
      </c>
      <c r="T3412" s="44">
        <v>674.4</v>
      </c>
      <c r="U3412" s="47">
        <v>2.6371519999999999</v>
      </c>
      <c r="V3412" s="14">
        <v>1.6539809999999999</v>
      </c>
      <c r="W3412" s="14">
        <v>0.84618599999999999</v>
      </c>
      <c r="X3412" s="14">
        <v>0.40441100000000002</v>
      </c>
      <c r="Y3412" s="14">
        <v>0.18611</v>
      </c>
      <c r="Z3412" s="14">
        <v>-0.11498</v>
      </c>
      <c r="AA3412" s="32">
        <v>2.5205000000000002E-2</v>
      </c>
    </row>
    <row r="3413" spans="2:27" x14ac:dyDescent="0.35">
      <c r="B3413" s="44">
        <v>674.61</v>
      </c>
      <c r="C3413" s="47">
        <v>2.7901910000000001</v>
      </c>
      <c r="D3413" s="14">
        <v>2.0306229999999998</v>
      </c>
      <c r="E3413" s="14">
        <v>1.081115</v>
      </c>
      <c r="F3413" s="14">
        <v>0.42625299999999999</v>
      </c>
      <c r="G3413" s="14">
        <v>0.151395</v>
      </c>
      <c r="H3413" s="14">
        <v>9.9887000000000004E-2</v>
      </c>
      <c r="I3413" s="32">
        <v>5.6194000000000001E-2</v>
      </c>
      <c r="K3413" s="44">
        <v>674.6</v>
      </c>
      <c r="L3413" s="14">
        <v>3.6642830000000002</v>
      </c>
      <c r="M3413" s="14">
        <v>3.12425</v>
      </c>
      <c r="N3413" s="14">
        <v>2.2601740000000001</v>
      </c>
      <c r="O3413" s="14">
        <v>1.1685950000000001</v>
      </c>
      <c r="P3413" s="14">
        <v>0.53956899999999997</v>
      </c>
      <c r="Q3413" s="14">
        <v>0.21426400000000001</v>
      </c>
      <c r="R3413" s="32">
        <v>0.104709</v>
      </c>
      <c r="T3413" s="44">
        <v>674.6</v>
      </c>
      <c r="U3413" s="47">
        <v>2.6374309999999999</v>
      </c>
      <c r="V3413" s="14">
        <v>1.654112</v>
      </c>
      <c r="W3413" s="14">
        <v>0.84722699999999995</v>
      </c>
      <c r="X3413" s="14">
        <v>0.40457500000000002</v>
      </c>
      <c r="Y3413" s="14">
        <v>0.186668</v>
      </c>
      <c r="Z3413" s="14">
        <v>-0.11416</v>
      </c>
      <c r="AA3413" s="32">
        <v>2.5403999999999999E-2</v>
      </c>
    </row>
    <row r="3414" spans="2:27" x14ac:dyDescent="0.35">
      <c r="B3414" s="44">
        <v>674.81</v>
      </c>
      <c r="C3414" s="47">
        <v>2.7900369999999999</v>
      </c>
      <c r="D3414" s="14">
        <v>2.0301119999999999</v>
      </c>
      <c r="E3414" s="14">
        <v>1.0811280000000001</v>
      </c>
      <c r="F3414" s="14">
        <v>0.42632300000000001</v>
      </c>
      <c r="G3414" s="14">
        <v>0.15168400000000001</v>
      </c>
      <c r="H3414" s="14">
        <v>0.100007</v>
      </c>
      <c r="I3414" s="32">
        <v>5.629E-2</v>
      </c>
      <c r="K3414" s="44">
        <v>674.8</v>
      </c>
      <c r="L3414" s="14">
        <v>3.6639460000000001</v>
      </c>
      <c r="M3414" s="14">
        <v>3.1239509999999999</v>
      </c>
      <c r="N3414" s="14">
        <v>2.2597659999999999</v>
      </c>
      <c r="O3414" s="14">
        <v>1.168579</v>
      </c>
      <c r="P3414" s="14">
        <v>0.53948799999999997</v>
      </c>
      <c r="Q3414" s="14">
        <v>0.21432899999999999</v>
      </c>
      <c r="R3414" s="32">
        <v>0.104606</v>
      </c>
      <c r="T3414" s="44">
        <v>674.8</v>
      </c>
      <c r="U3414" s="47">
        <v>2.6368589999999998</v>
      </c>
      <c r="V3414" s="14">
        <v>1.6540969999999999</v>
      </c>
      <c r="W3414" s="14">
        <v>0.84745199999999998</v>
      </c>
      <c r="X3414" s="14">
        <v>0.40440900000000002</v>
      </c>
      <c r="Y3414" s="14">
        <v>0.18715999999999999</v>
      </c>
      <c r="Z3414" s="14">
        <v>-0.11364</v>
      </c>
      <c r="AA3414" s="32">
        <v>2.5755E-2</v>
      </c>
    </row>
    <row r="3415" spans="2:27" x14ac:dyDescent="0.35">
      <c r="B3415" s="44">
        <v>675.01</v>
      </c>
      <c r="C3415" s="47">
        <v>2.789822</v>
      </c>
      <c r="D3415" s="14">
        <v>2.0296270000000001</v>
      </c>
      <c r="E3415" s="14">
        <v>1.0813090000000001</v>
      </c>
      <c r="F3415" s="14">
        <v>0.42665199999999998</v>
      </c>
      <c r="G3415" s="14">
        <v>0.15157899999999999</v>
      </c>
      <c r="H3415" s="14">
        <v>0.100498</v>
      </c>
      <c r="I3415" s="32">
        <v>5.6321999999999997E-2</v>
      </c>
      <c r="K3415" s="44">
        <v>675</v>
      </c>
      <c r="L3415" s="14">
        <v>3.664075</v>
      </c>
      <c r="M3415" s="14">
        <v>3.123659</v>
      </c>
      <c r="N3415" s="14">
        <v>2.2597200000000002</v>
      </c>
      <c r="O3415" s="14">
        <v>1.16831</v>
      </c>
      <c r="P3415" s="14">
        <v>0.54003000000000001</v>
      </c>
      <c r="Q3415" s="14">
        <v>0.214199</v>
      </c>
      <c r="R3415" s="32">
        <v>0.10398499999999999</v>
      </c>
      <c r="T3415" s="44">
        <v>675</v>
      </c>
      <c r="U3415" s="47">
        <v>2.6360869999999998</v>
      </c>
      <c r="V3415" s="14">
        <v>1.6536329999999999</v>
      </c>
      <c r="W3415" s="14">
        <v>0.846715</v>
      </c>
      <c r="X3415" s="14">
        <v>0.40415800000000002</v>
      </c>
      <c r="Y3415" s="14">
        <v>0.18673500000000001</v>
      </c>
      <c r="Z3415" s="14">
        <v>-0.11341</v>
      </c>
      <c r="AA3415" s="32">
        <v>2.5895999999999999E-2</v>
      </c>
    </row>
    <row r="3416" spans="2:27" x14ac:dyDescent="0.35">
      <c r="B3416" s="44">
        <v>675.21</v>
      </c>
      <c r="C3416" s="47">
        <v>2.7893729999999999</v>
      </c>
      <c r="D3416" s="14">
        <v>2.0292520000000001</v>
      </c>
      <c r="E3416" s="14">
        <v>1.081108</v>
      </c>
      <c r="F3416" s="14">
        <v>0.42671799999999999</v>
      </c>
      <c r="G3416" s="14">
        <v>0.151117</v>
      </c>
      <c r="H3416" s="14">
        <v>0.100273</v>
      </c>
      <c r="I3416" s="32">
        <v>5.5738000000000003E-2</v>
      </c>
      <c r="K3416" s="44">
        <v>675.2</v>
      </c>
      <c r="L3416" s="14">
        <v>3.6639339999999998</v>
      </c>
      <c r="M3416" s="14">
        <v>3.1230799999999999</v>
      </c>
      <c r="N3416" s="14">
        <v>2.2595190000000001</v>
      </c>
      <c r="O3416" s="14">
        <v>1.16761</v>
      </c>
      <c r="P3416" s="14">
        <v>0.53957900000000003</v>
      </c>
      <c r="Q3416" s="14">
        <v>0.213643</v>
      </c>
      <c r="R3416" s="32">
        <v>0.10384599999999999</v>
      </c>
      <c r="T3416" s="44">
        <v>675.2</v>
      </c>
      <c r="U3416" s="47">
        <v>2.635554</v>
      </c>
      <c r="V3416" s="14">
        <v>1.6532309999999999</v>
      </c>
      <c r="W3416" s="14">
        <v>0.84676700000000005</v>
      </c>
      <c r="X3416" s="14">
        <v>0.40394600000000003</v>
      </c>
      <c r="Y3416" s="14">
        <v>0.187085</v>
      </c>
      <c r="Z3416" s="14">
        <v>-0.11292000000000001</v>
      </c>
      <c r="AA3416" s="32">
        <v>2.5715999999999999E-2</v>
      </c>
    </row>
    <row r="3417" spans="2:27" x14ac:dyDescent="0.35">
      <c r="B3417" s="44">
        <v>675.41</v>
      </c>
      <c r="C3417" s="47">
        <v>2.788907</v>
      </c>
      <c r="D3417" s="14">
        <v>2.0289830000000002</v>
      </c>
      <c r="E3417" s="14">
        <v>1.08046</v>
      </c>
      <c r="F3417" s="14">
        <v>0.42667300000000002</v>
      </c>
      <c r="G3417" s="14">
        <v>0.15107499999999999</v>
      </c>
      <c r="H3417" s="14">
        <v>0.100309</v>
      </c>
      <c r="I3417" s="32">
        <v>5.5941999999999999E-2</v>
      </c>
      <c r="K3417" s="44">
        <v>675.4</v>
      </c>
      <c r="L3417" s="14">
        <v>3.6633689999999999</v>
      </c>
      <c r="M3417" s="14">
        <v>3.1230989999999998</v>
      </c>
      <c r="N3417" s="14">
        <v>2.2590129999999999</v>
      </c>
      <c r="O3417" s="14">
        <v>1.1674100000000001</v>
      </c>
      <c r="P3417" s="14">
        <v>0.53908400000000001</v>
      </c>
      <c r="Q3417" s="14">
        <v>0.21316599999999999</v>
      </c>
      <c r="R3417" s="32">
        <v>0.10323499999999999</v>
      </c>
      <c r="T3417" s="44">
        <v>675.4</v>
      </c>
      <c r="U3417" s="47">
        <v>2.6344379999999998</v>
      </c>
      <c r="V3417" s="14">
        <v>1.652498</v>
      </c>
      <c r="W3417" s="14">
        <v>0.84650199999999998</v>
      </c>
      <c r="X3417" s="14">
        <v>0.40315000000000001</v>
      </c>
      <c r="Y3417" s="14">
        <v>0.186996</v>
      </c>
      <c r="Z3417" s="14">
        <v>-0.11312999999999999</v>
      </c>
      <c r="AA3417" s="32">
        <v>2.4892000000000001E-2</v>
      </c>
    </row>
    <row r="3418" spans="2:27" x14ac:dyDescent="0.35">
      <c r="B3418" s="44">
        <v>675.61</v>
      </c>
      <c r="C3418" s="47">
        <v>2.7883749999999998</v>
      </c>
      <c r="D3418" s="14">
        <v>2.0284599999999999</v>
      </c>
      <c r="E3418" s="14">
        <v>1.079858</v>
      </c>
      <c r="F3418" s="14">
        <v>0.42606300000000003</v>
      </c>
      <c r="G3418" s="14">
        <v>0.15080199999999999</v>
      </c>
      <c r="H3418" s="14">
        <v>0.100041</v>
      </c>
      <c r="I3418" s="32">
        <v>5.5690999999999997E-2</v>
      </c>
      <c r="K3418" s="44">
        <v>675.6</v>
      </c>
      <c r="L3418" s="14">
        <v>3.6632850000000001</v>
      </c>
      <c r="M3418" s="14">
        <v>3.1235659999999998</v>
      </c>
      <c r="N3418" s="14">
        <v>2.2588970000000002</v>
      </c>
      <c r="O3418" s="14">
        <v>1.1675089999999999</v>
      </c>
      <c r="P3418" s="14">
        <v>0.53901299999999996</v>
      </c>
      <c r="Q3418" s="14">
        <v>0.21316599999999999</v>
      </c>
      <c r="R3418" s="32">
        <v>0.103259</v>
      </c>
      <c r="T3418" s="44">
        <v>675.6</v>
      </c>
      <c r="U3418" s="47">
        <v>2.6340789999999998</v>
      </c>
      <c r="V3418" s="14">
        <v>1.6522619999999999</v>
      </c>
      <c r="W3418" s="14">
        <v>0.84636699999999998</v>
      </c>
      <c r="X3418" s="14">
        <v>0.40311999999999998</v>
      </c>
      <c r="Y3418" s="14">
        <v>0.187135</v>
      </c>
      <c r="Z3418" s="14">
        <v>-0.11267000000000001</v>
      </c>
      <c r="AA3418" s="32">
        <v>2.4607E-2</v>
      </c>
    </row>
    <row r="3419" spans="2:27" x14ac:dyDescent="0.35">
      <c r="B3419" s="44">
        <v>675.81</v>
      </c>
      <c r="C3419" s="47">
        <v>2.7878820000000002</v>
      </c>
      <c r="D3419" s="14">
        <v>2.028457</v>
      </c>
      <c r="E3419" s="14">
        <v>1.079437</v>
      </c>
      <c r="F3419" s="14">
        <v>0.426263</v>
      </c>
      <c r="G3419" s="14">
        <v>0.15065799999999999</v>
      </c>
      <c r="H3419" s="14">
        <v>0.100074</v>
      </c>
      <c r="I3419" s="32">
        <v>5.5258000000000002E-2</v>
      </c>
      <c r="K3419" s="44">
        <v>675.8</v>
      </c>
      <c r="L3419" s="14">
        <v>3.6630319999999998</v>
      </c>
      <c r="M3419" s="14">
        <v>3.12337</v>
      </c>
      <c r="N3419" s="14">
        <v>2.258896</v>
      </c>
      <c r="O3419" s="14">
        <v>1.1674949999999999</v>
      </c>
      <c r="P3419" s="14">
        <v>0.53913199999999994</v>
      </c>
      <c r="Q3419" s="14">
        <v>0.21252099999999999</v>
      </c>
      <c r="R3419" s="32">
        <v>0.10259600000000001</v>
      </c>
      <c r="T3419" s="44">
        <v>675.8</v>
      </c>
      <c r="U3419" s="47">
        <v>2.6337440000000001</v>
      </c>
      <c r="V3419" s="14">
        <v>1.652056</v>
      </c>
      <c r="W3419" s="14">
        <v>0.84629600000000005</v>
      </c>
      <c r="X3419" s="14">
        <v>0.402725</v>
      </c>
      <c r="Y3419" s="14">
        <v>0.18684000000000001</v>
      </c>
      <c r="Z3419" s="14">
        <v>-0.11255999999999999</v>
      </c>
      <c r="AA3419" s="32">
        <v>2.4381E-2</v>
      </c>
    </row>
    <row r="3420" spans="2:27" x14ac:dyDescent="0.35">
      <c r="B3420" s="44">
        <v>676.01</v>
      </c>
      <c r="C3420" s="47">
        <v>2.7877640000000001</v>
      </c>
      <c r="D3420" s="14">
        <v>2.0279400000000001</v>
      </c>
      <c r="E3420" s="14">
        <v>1.07986</v>
      </c>
      <c r="F3420" s="14">
        <v>0.42630400000000002</v>
      </c>
      <c r="G3420" s="14">
        <v>0.15028900000000001</v>
      </c>
      <c r="H3420" s="14">
        <v>9.9948999999999996E-2</v>
      </c>
      <c r="I3420" s="32">
        <v>5.5023000000000002E-2</v>
      </c>
      <c r="K3420" s="44">
        <v>676</v>
      </c>
      <c r="L3420" s="14">
        <v>3.6628690000000002</v>
      </c>
      <c r="M3420" s="14">
        <v>3.1229969999999998</v>
      </c>
      <c r="N3420" s="14">
        <v>2.2586970000000002</v>
      </c>
      <c r="O3420" s="14">
        <v>1.16794</v>
      </c>
      <c r="P3420" s="14">
        <v>0.53930599999999995</v>
      </c>
      <c r="Q3420" s="14">
        <v>0.21260799999999999</v>
      </c>
      <c r="R3420" s="32">
        <v>0.102814</v>
      </c>
      <c r="T3420" s="44">
        <v>676</v>
      </c>
      <c r="U3420" s="47">
        <v>2.6335860000000002</v>
      </c>
      <c r="V3420" s="14">
        <v>1.652069</v>
      </c>
      <c r="W3420" s="14">
        <v>0.84589700000000001</v>
      </c>
      <c r="X3420" s="14">
        <v>0.402507</v>
      </c>
      <c r="Y3420" s="14">
        <v>0.18624599999999999</v>
      </c>
      <c r="Z3420" s="14">
        <v>-0.11233</v>
      </c>
      <c r="AA3420" s="32">
        <v>2.4511000000000002E-2</v>
      </c>
    </row>
    <row r="3421" spans="2:27" x14ac:dyDescent="0.35">
      <c r="B3421" s="44">
        <v>676.21</v>
      </c>
      <c r="C3421" s="47">
        <v>2.787423</v>
      </c>
      <c r="D3421" s="14">
        <v>2.0279829999999999</v>
      </c>
      <c r="E3421" s="14">
        <v>1.0793870000000001</v>
      </c>
      <c r="F3421" s="14">
        <v>0.42613600000000001</v>
      </c>
      <c r="G3421" s="14">
        <v>0.15024999999999999</v>
      </c>
      <c r="H3421" s="14">
        <v>9.9765000000000006E-2</v>
      </c>
      <c r="I3421" s="32">
        <v>5.4878999999999997E-2</v>
      </c>
      <c r="K3421" s="44">
        <v>676.2</v>
      </c>
      <c r="L3421" s="14">
        <v>3.6630500000000001</v>
      </c>
      <c r="M3421" s="14">
        <v>3.1231900000000001</v>
      </c>
      <c r="N3421" s="14">
        <v>2.2591489999999999</v>
      </c>
      <c r="O3421" s="14">
        <v>1.168215</v>
      </c>
      <c r="P3421" s="14">
        <v>0.53900099999999995</v>
      </c>
      <c r="Q3421" s="14">
        <v>0.212449</v>
      </c>
      <c r="R3421" s="32">
        <v>0.10241599999999999</v>
      </c>
      <c r="T3421" s="44">
        <v>676.2</v>
      </c>
      <c r="U3421" s="47">
        <v>2.6332559999999998</v>
      </c>
      <c r="V3421" s="14">
        <v>1.6525799999999999</v>
      </c>
      <c r="W3421" s="14">
        <v>0.84583200000000003</v>
      </c>
      <c r="X3421" s="14">
        <v>0.40222599999999997</v>
      </c>
      <c r="Y3421" s="14">
        <v>0.186558</v>
      </c>
      <c r="Z3421" s="14">
        <v>-0.11269999999999999</v>
      </c>
      <c r="AA3421" s="32">
        <v>2.4462999999999999E-2</v>
      </c>
    </row>
    <row r="3422" spans="2:27" x14ac:dyDescent="0.35">
      <c r="B3422" s="44">
        <v>676.41</v>
      </c>
      <c r="C3422" s="47">
        <v>2.787229</v>
      </c>
      <c r="D3422" s="14">
        <v>2.0280719999999999</v>
      </c>
      <c r="E3422" s="14">
        <v>1.0785279999999999</v>
      </c>
      <c r="F3422" s="14">
        <v>0.42588900000000002</v>
      </c>
      <c r="G3422" s="14">
        <v>0.150338</v>
      </c>
      <c r="H3422" s="14">
        <v>0.100011</v>
      </c>
      <c r="I3422" s="32">
        <v>5.4906000000000003E-2</v>
      </c>
      <c r="K3422" s="44">
        <v>676.4</v>
      </c>
      <c r="L3422" s="14">
        <v>3.6630660000000002</v>
      </c>
      <c r="M3422" s="14">
        <v>3.1227930000000002</v>
      </c>
      <c r="N3422" s="14">
        <v>2.259436</v>
      </c>
      <c r="O3422" s="14">
        <v>1.168164</v>
      </c>
      <c r="P3422" s="14">
        <v>0.53990899999999997</v>
      </c>
      <c r="Q3422" s="14">
        <v>0.21274999999999999</v>
      </c>
      <c r="R3422" s="32">
        <v>0.10226</v>
      </c>
      <c r="T3422" s="44">
        <v>676.4</v>
      </c>
      <c r="U3422" s="47">
        <v>2.634172</v>
      </c>
      <c r="V3422" s="14">
        <v>1.652928</v>
      </c>
      <c r="W3422" s="14">
        <v>0.84604800000000002</v>
      </c>
      <c r="X3422" s="14">
        <v>0.40242</v>
      </c>
      <c r="Y3422" s="14">
        <v>0.18745600000000001</v>
      </c>
      <c r="Z3422" s="14">
        <v>-0.11264</v>
      </c>
      <c r="AA3422" s="32">
        <v>2.4975000000000001E-2</v>
      </c>
    </row>
    <row r="3423" spans="2:27" x14ac:dyDescent="0.35">
      <c r="B3423" s="44">
        <v>676.61</v>
      </c>
      <c r="C3423" s="47">
        <v>2.786994</v>
      </c>
      <c r="D3423" s="14">
        <v>2.0283929999999999</v>
      </c>
      <c r="E3423" s="14">
        <v>1.078789</v>
      </c>
      <c r="F3423" s="14">
        <v>0.425902</v>
      </c>
      <c r="G3423" s="14">
        <v>0.15023500000000001</v>
      </c>
      <c r="H3423" s="14">
        <v>0.100164</v>
      </c>
      <c r="I3423" s="32">
        <v>5.5359999999999999E-2</v>
      </c>
      <c r="K3423" s="44">
        <v>676.6</v>
      </c>
      <c r="L3423" s="14">
        <v>3.662604</v>
      </c>
      <c r="M3423" s="14">
        <v>3.122573</v>
      </c>
      <c r="N3423" s="14">
        <v>2.258877</v>
      </c>
      <c r="O3423" s="14">
        <v>1.1672709999999999</v>
      </c>
      <c r="P3423" s="14">
        <v>0.53967299999999996</v>
      </c>
      <c r="Q3423" s="14">
        <v>0.212311</v>
      </c>
      <c r="R3423" s="32">
        <v>0.101894</v>
      </c>
      <c r="T3423" s="44">
        <v>676.6</v>
      </c>
      <c r="U3423" s="47">
        <v>2.6341489999999999</v>
      </c>
      <c r="V3423" s="14">
        <v>1.65266</v>
      </c>
      <c r="W3423" s="14">
        <v>0.84572700000000001</v>
      </c>
      <c r="X3423" s="14">
        <v>0.40196599999999999</v>
      </c>
      <c r="Y3423" s="14">
        <v>0.18728600000000001</v>
      </c>
      <c r="Z3423" s="14">
        <v>-0.11294999999999999</v>
      </c>
      <c r="AA3423" s="32">
        <v>2.5335E-2</v>
      </c>
    </row>
    <row r="3424" spans="2:27" x14ac:dyDescent="0.35">
      <c r="B3424" s="44">
        <v>676.81</v>
      </c>
      <c r="C3424" s="47">
        <v>2.7869000000000002</v>
      </c>
      <c r="D3424" s="14">
        <v>2.02834</v>
      </c>
      <c r="E3424" s="14">
        <v>1.078848</v>
      </c>
      <c r="F3424" s="14">
        <v>0.426062</v>
      </c>
      <c r="G3424" s="14">
        <v>0.150064</v>
      </c>
      <c r="H3424" s="14">
        <v>0.100101</v>
      </c>
      <c r="I3424" s="32">
        <v>5.4994000000000001E-2</v>
      </c>
      <c r="K3424" s="44">
        <v>676.8</v>
      </c>
      <c r="L3424" s="14">
        <v>3.6625200000000002</v>
      </c>
      <c r="M3424" s="14">
        <v>3.1220880000000002</v>
      </c>
      <c r="N3424" s="14">
        <v>2.2591320000000001</v>
      </c>
      <c r="O3424" s="14">
        <v>1.167306</v>
      </c>
      <c r="P3424" s="14">
        <v>0.53960699999999995</v>
      </c>
      <c r="Q3424" s="14">
        <v>0.212172</v>
      </c>
      <c r="R3424" s="32">
        <v>0.10130400000000001</v>
      </c>
      <c r="T3424" s="44">
        <v>676.8</v>
      </c>
      <c r="U3424" s="47">
        <v>2.6349480000000001</v>
      </c>
      <c r="V3424" s="14">
        <v>1.6525650000000001</v>
      </c>
      <c r="W3424" s="14">
        <v>0.84511800000000004</v>
      </c>
      <c r="X3424" s="14">
        <v>0.402169</v>
      </c>
      <c r="Y3424" s="14">
        <v>0.18726499999999999</v>
      </c>
      <c r="Z3424" s="14">
        <v>-0.11312</v>
      </c>
      <c r="AA3424" s="32">
        <v>2.5419000000000001E-2</v>
      </c>
    </row>
    <row r="3425" spans="2:27" x14ac:dyDescent="0.35">
      <c r="B3425" s="44">
        <v>677.01</v>
      </c>
      <c r="C3425" s="47">
        <v>2.786508</v>
      </c>
      <c r="D3425" s="14">
        <v>2.0284689999999999</v>
      </c>
      <c r="E3425" s="14">
        <v>1.0786180000000001</v>
      </c>
      <c r="F3425" s="14">
        <v>0.42584499999999997</v>
      </c>
      <c r="G3425" s="14">
        <v>0.14965600000000001</v>
      </c>
      <c r="H3425" s="14">
        <v>9.9836999999999995E-2</v>
      </c>
      <c r="I3425" s="32">
        <v>5.4612000000000001E-2</v>
      </c>
      <c r="K3425" s="44">
        <v>677</v>
      </c>
      <c r="L3425" s="14">
        <v>3.6621730000000001</v>
      </c>
      <c r="M3425" s="14">
        <v>3.1217139999999999</v>
      </c>
      <c r="N3425" s="14">
        <v>2.2591709999999998</v>
      </c>
      <c r="O3425" s="14">
        <v>1.1666190000000001</v>
      </c>
      <c r="P3425" s="14">
        <v>0.54023500000000002</v>
      </c>
      <c r="Q3425" s="14">
        <v>0.211646</v>
      </c>
      <c r="R3425" s="32">
        <v>0.10123500000000001</v>
      </c>
      <c r="T3425" s="44">
        <v>677</v>
      </c>
      <c r="U3425" s="47">
        <v>2.6352340000000001</v>
      </c>
      <c r="V3425" s="14">
        <v>1.653106</v>
      </c>
      <c r="W3425" s="14">
        <v>0.84560800000000003</v>
      </c>
      <c r="X3425" s="14">
        <v>0.402424</v>
      </c>
      <c r="Y3425" s="14">
        <v>0.18773899999999999</v>
      </c>
      <c r="Z3425" s="14">
        <v>-0.11274000000000001</v>
      </c>
      <c r="AA3425" s="32">
        <v>2.5701999999999999E-2</v>
      </c>
    </row>
    <row r="3426" spans="2:27" x14ac:dyDescent="0.35">
      <c r="B3426" s="44">
        <v>677.21</v>
      </c>
      <c r="C3426" s="47">
        <v>2.7864900000000001</v>
      </c>
      <c r="D3426" s="14">
        <v>2.0292509999999999</v>
      </c>
      <c r="E3426" s="14">
        <v>1.0788789999999999</v>
      </c>
      <c r="F3426" s="14">
        <v>0.42587700000000001</v>
      </c>
      <c r="G3426" s="14">
        <v>0.14980599999999999</v>
      </c>
      <c r="H3426" s="14">
        <v>9.9646999999999999E-2</v>
      </c>
      <c r="I3426" s="32">
        <v>5.4363000000000002E-2</v>
      </c>
      <c r="K3426" s="44">
        <v>677.2</v>
      </c>
      <c r="L3426" s="14">
        <v>3.6616770000000001</v>
      </c>
      <c r="M3426" s="14">
        <v>3.1214219999999999</v>
      </c>
      <c r="N3426" s="14">
        <v>2.2592729999999999</v>
      </c>
      <c r="O3426" s="14">
        <v>1.166793</v>
      </c>
      <c r="P3426" s="14">
        <v>0.54019600000000001</v>
      </c>
      <c r="Q3426" s="14">
        <v>0.211426</v>
      </c>
      <c r="R3426" s="32">
        <v>0.101101</v>
      </c>
      <c r="T3426" s="44">
        <v>677.2</v>
      </c>
      <c r="U3426" s="47">
        <v>2.6352709999999999</v>
      </c>
      <c r="V3426" s="14">
        <v>1.653667</v>
      </c>
      <c r="W3426" s="14">
        <v>0.845611</v>
      </c>
      <c r="X3426" s="14">
        <v>0.40240599999999999</v>
      </c>
      <c r="Y3426" s="14">
        <v>0.18778800000000001</v>
      </c>
      <c r="Z3426" s="14">
        <v>-0.11278000000000001</v>
      </c>
      <c r="AA3426" s="32">
        <v>2.547E-2</v>
      </c>
    </row>
    <row r="3427" spans="2:27" x14ac:dyDescent="0.35">
      <c r="B3427" s="44">
        <v>677.41</v>
      </c>
      <c r="C3427" s="47">
        <v>2.7870140000000001</v>
      </c>
      <c r="D3427" s="14">
        <v>2.0304259999999998</v>
      </c>
      <c r="E3427" s="14">
        <v>1.079855</v>
      </c>
      <c r="F3427" s="14">
        <v>0.42645300000000003</v>
      </c>
      <c r="G3427" s="14">
        <v>0.15068400000000001</v>
      </c>
      <c r="H3427" s="14">
        <v>0.100087</v>
      </c>
      <c r="I3427" s="32">
        <v>5.4945000000000001E-2</v>
      </c>
      <c r="K3427" s="44">
        <v>677.4</v>
      </c>
      <c r="L3427" s="14">
        <v>3.661988</v>
      </c>
      <c r="M3427" s="14">
        <v>3.1220880000000002</v>
      </c>
      <c r="N3427" s="14">
        <v>2.2599040000000001</v>
      </c>
      <c r="O3427" s="14">
        <v>1.1669970000000001</v>
      </c>
      <c r="P3427" s="14">
        <v>0.54035</v>
      </c>
      <c r="Q3427" s="14">
        <v>0.21204799999999999</v>
      </c>
      <c r="R3427" s="32">
        <v>0.10113999999999999</v>
      </c>
      <c r="T3427" s="44">
        <v>677.4</v>
      </c>
      <c r="U3427" s="47">
        <v>2.6354250000000001</v>
      </c>
      <c r="V3427" s="14">
        <v>1.6532880000000001</v>
      </c>
      <c r="W3427" s="14">
        <v>0.84543000000000001</v>
      </c>
      <c r="X3427" s="14">
        <v>0.40235900000000002</v>
      </c>
      <c r="Y3427" s="14">
        <v>0.18781999999999999</v>
      </c>
      <c r="Z3427" s="14">
        <v>-0.11304</v>
      </c>
      <c r="AA3427" s="32">
        <v>2.4808E-2</v>
      </c>
    </row>
    <row r="3428" spans="2:27" x14ac:dyDescent="0.35">
      <c r="B3428" s="44">
        <v>677.61</v>
      </c>
      <c r="C3428" s="47">
        <v>2.7870270000000001</v>
      </c>
      <c r="D3428" s="14">
        <v>2.0309680000000001</v>
      </c>
      <c r="E3428" s="14">
        <v>1.0805400000000001</v>
      </c>
      <c r="F3428" s="14">
        <v>0.42733199999999999</v>
      </c>
      <c r="G3428" s="14">
        <v>0.1507</v>
      </c>
      <c r="H3428" s="14">
        <v>9.9809999999999996E-2</v>
      </c>
      <c r="I3428" s="32">
        <v>5.4799E-2</v>
      </c>
      <c r="K3428" s="44">
        <v>677.6</v>
      </c>
      <c r="L3428" s="14">
        <v>3.6619739999999998</v>
      </c>
      <c r="M3428" s="14">
        <v>3.1226389999999999</v>
      </c>
      <c r="N3428" s="14">
        <v>2.26057</v>
      </c>
      <c r="O3428" s="14">
        <v>1.1673359999999999</v>
      </c>
      <c r="P3428" s="14">
        <v>0.54061300000000001</v>
      </c>
      <c r="Q3428" s="14">
        <v>0.21252399999999999</v>
      </c>
      <c r="R3428" s="32">
        <v>0.10170700000000001</v>
      </c>
      <c r="T3428" s="44">
        <v>677.6</v>
      </c>
      <c r="U3428" s="47">
        <v>2.6355200000000001</v>
      </c>
      <c r="V3428" s="14">
        <v>1.6535679999999999</v>
      </c>
      <c r="W3428" s="14">
        <v>0.845306</v>
      </c>
      <c r="X3428" s="14">
        <v>0.40262799999999999</v>
      </c>
      <c r="Y3428" s="14">
        <v>0.187641</v>
      </c>
      <c r="Z3428" s="14">
        <v>-0.11354</v>
      </c>
      <c r="AA3428" s="32">
        <v>2.4861999999999999E-2</v>
      </c>
    </row>
    <row r="3429" spans="2:27" x14ac:dyDescent="0.35">
      <c r="B3429" s="44">
        <v>677.81</v>
      </c>
      <c r="C3429" s="47">
        <v>2.7874150000000002</v>
      </c>
      <c r="D3429" s="14">
        <v>2.0314860000000001</v>
      </c>
      <c r="E3429" s="14">
        <v>1.080689</v>
      </c>
      <c r="F3429" s="14">
        <v>0.42762699999999998</v>
      </c>
      <c r="G3429" s="14">
        <v>0.15113299999999999</v>
      </c>
      <c r="H3429" s="14">
        <v>0.100191</v>
      </c>
      <c r="I3429" s="32">
        <v>5.4899000000000003E-2</v>
      </c>
      <c r="K3429" s="44">
        <v>677.8</v>
      </c>
      <c r="L3429" s="14">
        <v>3.6622240000000001</v>
      </c>
      <c r="M3429" s="14">
        <v>3.1230020000000001</v>
      </c>
      <c r="N3429" s="14">
        <v>2.2611059999999998</v>
      </c>
      <c r="O3429" s="14">
        <v>1.167268</v>
      </c>
      <c r="P3429" s="14">
        <v>0.540856</v>
      </c>
      <c r="Q3429" s="14">
        <v>0.21277199999999999</v>
      </c>
      <c r="R3429" s="32">
        <v>0.101969</v>
      </c>
      <c r="T3429" s="44">
        <v>677.8</v>
      </c>
      <c r="U3429" s="47">
        <v>2.6354700000000002</v>
      </c>
      <c r="V3429" s="14">
        <v>1.6534249999999999</v>
      </c>
      <c r="W3429" s="14">
        <v>0.84546600000000005</v>
      </c>
      <c r="X3429" s="14">
        <v>0.40290300000000001</v>
      </c>
      <c r="Y3429" s="14">
        <v>0.18792400000000001</v>
      </c>
      <c r="Z3429" s="14">
        <v>-0.11394</v>
      </c>
      <c r="AA3429" s="32">
        <v>2.4990999999999999E-2</v>
      </c>
    </row>
    <row r="3430" spans="2:27" x14ac:dyDescent="0.35">
      <c r="B3430" s="44">
        <v>678.01</v>
      </c>
      <c r="C3430" s="47">
        <v>2.7872460000000001</v>
      </c>
      <c r="D3430" s="14">
        <v>2.0317219999999998</v>
      </c>
      <c r="E3430" s="14">
        <v>1.0803799999999999</v>
      </c>
      <c r="F3430" s="14">
        <v>0.42719499999999999</v>
      </c>
      <c r="G3430" s="14">
        <v>0.15148300000000001</v>
      </c>
      <c r="H3430" s="14">
        <v>0.10020800000000001</v>
      </c>
      <c r="I3430" s="32">
        <v>5.4884000000000002E-2</v>
      </c>
      <c r="K3430" s="44">
        <v>678</v>
      </c>
      <c r="L3430" s="14">
        <v>3.6622750000000002</v>
      </c>
      <c r="M3430" s="14">
        <v>3.1231330000000002</v>
      </c>
      <c r="N3430" s="14">
        <v>2.261314</v>
      </c>
      <c r="O3430" s="14">
        <v>1.167756</v>
      </c>
      <c r="P3430" s="14">
        <v>0.54064900000000005</v>
      </c>
      <c r="Q3430" s="14">
        <v>0.21248900000000001</v>
      </c>
      <c r="R3430" s="32">
        <v>0.10238999999999999</v>
      </c>
      <c r="T3430" s="44">
        <v>678</v>
      </c>
      <c r="U3430" s="47">
        <v>2.6359219999999999</v>
      </c>
      <c r="V3430" s="14">
        <v>1.6535500000000001</v>
      </c>
      <c r="W3430" s="14">
        <v>0.84569099999999997</v>
      </c>
      <c r="X3430" s="14">
        <v>0.403171</v>
      </c>
      <c r="Y3430" s="14">
        <v>0.18825</v>
      </c>
      <c r="Z3430" s="14">
        <v>-0.11383</v>
      </c>
      <c r="AA3430" s="32">
        <v>2.5111999999999999E-2</v>
      </c>
    </row>
    <row r="3431" spans="2:27" x14ac:dyDescent="0.35">
      <c r="B3431" s="44">
        <v>678.21</v>
      </c>
      <c r="C3431" s="47">
        <v>2.7878639999999999</v>
      </c>
      <c r="D3431" s="14">
        <v>2.0319699999999998</v>
      </c>
      <c r="E3431" s="14">
        <v>1.0806530000000001</v>
      </c>
      <c r="F3431" s="14">
        <v>0.42736600000000002</v>
      </c>
      <c r="G3431" s="14">
        <v>0.15212500000000001</v>
      </c>
      <c r="H3431" s="14">
        <v>9.9918000000000007E-2</v>
      </c>
      <c r="I3431" s="32">
        <v>5.5399999999999998E-2</v>
      </c>
      <c r="K3431" s="44">
        <v>678.2</v>
      </c>
      <c r="L3431" s="14">
        <v>3.6628790000000002</v>
      </c>
      <c r="M3431" s="14">
        <v>3.1236440000000001</v>
      </c>
      <c r="N3431" s="14">
        <v>2.2619739999999999</v>
      </c>
      <c r="O3431" s="14">
        <v>1.1679079999999999</v>
      </c>
      <c r="P3431" s="14">
        <v>0.54146000000000005</v>
      </c>
      <c r="Q3431" s="14">
        <v>0.21318000000000001</v>
      </c>
      <c r="R3431" s="32">
        <v>0.103396</v>
      </c>
      <c r="T3431" s="44">
        <v>678.2</v>
      </c>
      <c r="U3431" s="47">
        <v>2.635945</v>
      </c>
      <c r="V3431" s="14">
        <v>1.653559</v>
      </c>
      <c r="W3431" s="14">
        <v>0.84609100000000004</v>
      </c>
      <c r="X3431" s="14">
        <v>0.40330100000000002</v>
      </c>
      <c r="Y3431" s="14">
        <v>0.188331</v>
      </c>
      <c r="Z3431" s="14">
        <v>-0.1145</v>
      </c>
      <c r="AA3431" s="32">
        <v>2.5194999999999999E-2</v>
      </c>
    </row>
    <row r="3432" spans="2:27" x14ac:dyDescent="0.35">
      <c r="B3432" s="44">
        <v>678.41</v>
      </c>
      <c r="C3432" s="47">
        <v>2.788211</v>
      </c>
      <c r="D3432" s="14">
        <v>2.032314</v>
      </c>
      <c r="E3432" s="14">
        <v>1.081412</v>
      </c>
      <c r="F3432" s="14">
        <v>0.42743500000000001</v>
      </c>
      <c r="G3432" s="14">
        <v>0.15288299999999999</v>
      </c>
      <c r="H3432" s="14">
        <v>0.100356</v>
      </c>
      <c r="I3432" s="32">
        <v>5.5810999999999999E-2</v>
      </c>
      <c r="K3432" s="44">
        <v>678.4</v>
      </c>
      <c r="L3432" s="14">
        <v>3.6625640000000002</v>
      </c>
      <c r="M3432" s="14">
        <v>3.1237089999999998</v>
      </c>
      <c r="N3432" s="14">
        <v>2.2614589999999999</v>
      </c>
      <c r="O3432" s="14">
        <v>1.1671450000000001</v>
      </c>
      <c r="P3432" s="14">
        <v>0.54148600000000002</v>
      </c>
      <c r="Q3432" s="14">
        <v>0.21313199999999999</v>
      </c>
      <c r="R3432" s="32">
        <v>0.10348300000000001</v>
      </c>
      <c r="T3432" s="44">
        <v>678.4</v>
      </c>
      <c r="U3432" s="47">
        <v>2.6348159999999998</v>
      </c>
      <c r="V3432" s="14">
        <v>1.653035</v>
      </c>
      <c r="W3432" s="14">
        <v>0.84545700000000001</v>
      </c>
      <c r="X3432" s="14">
        <v>0.40290799999999999</v>
      </c>
      <c r="Y3432" s="14">
        <v>0.187776</v>
      </c>
      <c r="Z3432" s="14">
        <v>-0.11554</v>
      </c>
      <c r="AA3432" s="32">
        <v>2.4451000000000001E-2</v>
      </c>
    </row>
    <row r="3433" spans="2:27" x14ac:dyDescent="0.35">
      <c r="B3433" s="44">
        <v>678.61</v>
      </c>
      <c r="C3433" s="47">
        <v>2.7884090000000001</v>
      </c>
      <c r="D3433" s="14">
        <v>2.0327030000000001</v>
      </c>
      <c r="E3433" s="14">
        <v>1.08165</v>
      </c>
      <c r="F3433" s="14">
        <v>0.42757699999999998</v>
      </c>
      <c r="G3433" s="14">
        <v>0.15348999999999999</v>
      </c>
      <c r="H3433" s="14">
        <v>0.10116600000000001</v>
      </c>
      <c r="I3433" s="32">
        <v>5.6043000000000003E-2</v>
      </c>
      <c r="K3433" s="44">
        <v>678.6</v>
      </c>
      <c r="L3433" s="14">
        <v>3.6632090000000002</v>
      </c>
      <c r="M3433" s="14">
        <v>3.123793</v>
      </c>
      <c r="N3433" s="14">
        <v>2.2614770000000002</v>
      </c>
      <c r="O3433" s="14">
        <v>1.167408</v>
      </c>
      <c r="P3433" s="14">
        <v>0.54174599999999995</v>
      </c>
      <c r="Q3433" s="14">
        <v>0.213618</v>
      </c>
      <c r="R3433" s="32">
        <v>0.103976</v>
      </c>
      <c r="T3433" s="44">
        <v>678.6</v>
      </c>
      <c r="U3433" s="47">
        <v>2.6347990000000001</v>
      </c>
      <c r="V3433" s="14">
        <v>1.6535359999999999</v>
      </c>
      <c r="W3433" s="14">
        <v>0.84575599999999995</v>
      </c>
      <c r="X3433" s="14">
        <v>0.40296500000000002</v>
      </c>
      <c r="Y3433" s="14">
        <v>0.188253</v>
      </c>
      <c r="Z3433" s="14">
        <v>-0.11509</v>
      </c>
      <c r="AA3433" s="32">
        <v>2.4843E-2</v>
      </c>
    </row>
    <row r="3434" spans="2:27" x14ac:dyDescent="0.35">
      <c r="B3434" s="44">
        <v>678.81</v>
      </c>
      <c r="C3434" s="47">
        <v>2.7888869999999999</v>
      </c>
      <c r="D3434" s="14">
        <v>2.0321259999999999</v>
      </c>
      <c r="E3434" s="14">
        <v>1.0817589999999999</v>
      </c>
      <c r="F3434" s="14">
        <v>0.42711500000000002</v>
      </c>
      <c r="G3434" s="14">
        <v>0.15363099999999999</v>
      </c>
      <c r="H3434" s="14">
        <v>0.101365</v>
      </c>
      <c r="I3434" s="32">
        <v>5.6460000000000003E-2</v>
      </c>
      <c r="K3434" s="44">
        <v>678.8</v>
      </c>
      <c r="L3434" s="14">
        <v>3.663916</v>
      </c>
      <c r="M3434" s="14">
        <v>3.124091</v>
      </c>
      <c r="N3434" s="14">
        <v>2.261949</v>
      </c>
      <c r="O3434" s="14">
        <v>1.167986</v>
      </c>
      <c r="P3434" s="14">
        <v>0.54189600000000004</v>
      </c>
      <c r="Q3434" s="14">
        <v>0.21388199999999999</v>
      </c>
      <c r="R3434" s="32">
        <v>0.104505</v>
      </c>
      <c r="T3434" s="44">
        <v>678.8</v>
      </c>
      <c r="U3434" s="47">
        <v>2.634296</v>
      </c>
      <c r="V3434" s="14">
        <v>1.6533549999999999</v>
      </c>
      <c r="W3434" s="14">
        <v>0.84603200000000001</v>
      </c>
      <c r="X3434" s="14">
        <v>0.40311999999999998</v>
      </c>
      <c r="Y3434" s="14">
        <v>0.18861700000000001</v>
      </c>
      <c r="Z3434" s="14">
        <v>-0.11475</v>
      </c>
      <c r="AA3434" s="32">
        <v>2.5035999999999999E-2</v>
      </c>
    </row>
    <row r="3435" spans="2:27" x14ac:dyDescent="0.35">
      <c r="B3435" s="44">
        <v>679.01</v>
      </c>
      <c r="C3435" s="47">
        <v>2.7893409999999998</v>
      </c>
      <c r="D3435" s="14">
        <v>2.032235</v>
      </c>
      <c r="E3435" s="14">
        <v>1.082041</v>
      </c>
      <c r="F3435" s="14">
        <v>0.42712499999999998</v>
      </c>
      <c r="G3435" s="14">
        <v>0.153972</v>
      </c>
      <c r="H3435" s="14">
        <v>0.101627</v>
      </c>
      <c r="I3435" s="32">
        <v>5.6646000000000002E-2</v>
      </c>
      <c r="K3435" s="44">
        <v>679</v>
      </c>
      <c r="L3435" s="14">
        <v>3.6642510000000001</v>
      </c>
      <c r="M3435" s="14">
        <v>3.1245150000000002</v>
      </c>
      <c r="N3435" s="14">
        <v>2.2621690000000001</v>
      </c>
      <c r="O3435" s="14">
        <v>1.1678390000000001</v>
      </c>
      <c r="P3435" s="14">
        <v>0.54202899999999998</v>
      </c>
      <c r="Q3435" s="14">
        <v>0.21421799999999999</v>
      </c>
      <c r="R3435" s="32">
        <v>0.10441499999999999</v>
      </c>
      <c r="T3435" s="44">
        <v>679</v>
      </c>
      <c r="U3435" s="47">
        <v>2.6335519999999999</v>
      </c>
      <c r="V3435" s="14">
        <v>1.6530549999999999</v>
      </c>
      <c r="W3435" s="14">
        <v>0.845974</v>
      </c>
      <c r="X3435" s="14">
        <v>0.40317799999999998</v>
      </c>
      <c r="Y3435" s="14">
        <v>0.187946</v>
      </c>
      <c r="Z3435" s="14">
        <v>-0.11493</v>
      </c>
      <c r="AA3435" s="32">
        <v>2.4471E-2</v>
      </c>
    </row>
    <row r="3436" spans="2:27" x14ac:dyDescent="0.35">
      <c r="B3436" s="44">
        <v>679.21</v>
      </c>
      <c r="C3436" s="47">
        <v>2.7901120000000001</v>
      </c>
      <c r="D3436" s="14">
        <v>2.0325739999999999</v>
      </c>
      <c r="E3436" s="14">
        <v>1.0820970000000001</v>
      </c>
      <c r="F3436" s="14">
        <v>0.42739100000000002</v>
      </c>
      <c r="G3436" s="14">
        <v>0.154026</v>
      </c>
      <c r="H3436" s="14">
        <v>0.10162499999999999</v>
      </c>
      <c r="I3436" s="32">
        <v>5.6908E-2</v>
      </c>
      <c r="K3436" s="44">
        <v>679.2</v>
      </c>
      <c r="L3436" s="14">
        <v>3.6643669999999999</v>
      </c>
      <c r="M3436" s="14">
        <v>3.1243859999999999</v>
      </c>
      <c r="N3436" s="14">
        <v>2.2619590000000001</v>
      </c>
      <c r="O3436" s="14">
        <v>1.167862</v>
      </c>
      <c r="P3436" s="14">
        <v>0.54172500000000001</v>
      </c>
      <c r="Q3436" s="14">
        <v>0.21366299999999999</v>
      </c>
      <c r="R3436" s="32">
        <v>0.104503</v>
      </c>
      <c r="T3436" s="44">
        <v>679.2</v>
      </c>
      <c r="U3436" s="47">
        <v>2.6335449999999998</v>
      </c>
      <c r="V3436" s="14">
        <v>1.6531739999999999</v>
      </c>
      <c r="W3436" s="14">
        <v>0.84661900000000001</v>
      </c>
      <c r="X3436" s="14">
        <v>0.40331699999999998</v>
      </c>
      <c r="Y3436" s="14">
        <v>0.188412</v>
      </c>
      <c r="Z3436" s="14">
        <v>-0.11421000000000001</v>
      </c>
      <c r="AA3436" s="32">
        <v>2.4601999999999999E-2</v>
      </c>
    </row>
    <row r="3437" spans="2:27" x14ac:dyDescent="0.35">
      <c r="B3437" s="44">
        <v>679.41</v>
      </c>
      <c r="C3437" s="47">
        <v>2.790473</v>
      </c>
      <c r="D3437" s="14">
        <v>2.0321660000000001</v>
      </c>
      <c r="E3437" s="14">
        <v>1.082433</v>
      </c>
      <c r="F3437" s="14">
        <v>0.42713800000000002</v>
      </c>
      <c r="G3437" s="14">
        <v>0.15387500000000001</v>
      </c>
      <c r="H3437" s="14">
        <v>0.101775</v>
      </c>
      <c r="I3437" s="32">
        <v>5.7630000000000001E-2</v>
      </c>
      <c r="K3437" s="44">
        <v>679.4</v>
      </c>
      <c r="L3437" s="14">
        <v>3.664012</v>
      </c>
      <c r="M3437" s="14">
        <v>3.1248309999999999</v>
      </c>
      <c r="N3437" s="14">
        <v>2.2617799999999999</v>
      </c>
      <c r="O3437" s="14">
        <v>1.168458</v>
      </c>
      <c r="P3437" s="14">
        <v>0.54205999999999999</v>
      </c>
      <c r="Q3437" s="14">
        <v>0.214168</v>
      </c>
      <c r="R3437" s="32">
        <v>0.104254</v>
      </c>
      <c r="T3437" s="44">
        <v>679.4</v>
      </c>
      <c r="U3437" s="47">
        <v>2.633159</v>
      </c>
      <c r="V3437" s="14">
        <v>1.6535029999999999</v>
      </c>
      <c r="W3437" s="14">
        <v>0.84705299999999994</v>
      </c>
      <c r="X3437" s="14">
        <v>0.40323199999999998</v>
      </c>
      <c r="Y3437" s="14">
        <v>0.18859999999999999</v>
      </c>
      <c r="Z3437" s="14">
        <v>-0.11371000000000001</v>
      </c>
      <c r="AA3437" s="32">
        <v>2.4308E-2</v>
      </c>
    </row>
    <row r="3438" spans="2:27" x14ac:dyDescent="0.35">
      <c r="B3438" s="44">
        <v>679.61</v>
      </c>
      <c r="C3438" s="47">
        <v>2.790127</v>
      </c>
      <c r="D3438" s="14">
        <v>2.0320230000000001</v>
      </c>
      <c r="E3438" s="14">
        <v>1.082076</v>
      </c>
      <c r="F3438" s="14">
        <v>0.42638199999999998</v>
      </c>
      <c r="G3438" s="14">
        <v>0.15349199999999999</v>
      </c>
      <c r="H3438" s="14">
        <v>0.101275</v>
      </c>
      <c r="I3438" s="32">
        <v>5.7917999999999997E-2</v>
      </c>
      <c r="K3438" s="44">
        <v>679.6</v>
      </c>
      <c r="L3438" s="14">
        <v>3.6634739999999999</v>
      </c>
      <c r="M3438" s="14">
        <v>3.124552</v>
      </c>
      <c r="N3438" s="14">
        <v>2.2612640000000002</v>
      </c>
      <c r="O3438" s="14">
        <v>1.1684939999999999</v>
      </c>
      <c r="P3438" s="14">
        <v>0.54170200000000002</v>
      </c>
      <c r="Q3438" s="14">
        <v>0.21402599999999999</v>
      </c>
      <c r="R3438" s="32">
        <v>0.10473</v>
      </c>
      <c r="T3438" s="44">
        <v>679.6</v>
      </c>
      <c r="U3438" s="47">
        <v>2.6333989999999998</v>
      </c>
      <c r="V3438" s="14">
        <v>1.6537599999999999</v>
      </c>
      <c r="W3438" s="14">
        <v>0.84700900000000001</v>
      </c>
      <c r="X3438" s="14">
        <v>0.403553</v>
      </c>
      <c r="Y3438" s="14">
        <v>0.188833</v>
      </c>
      <c r="Z3438" s="14">
        <v>-0.11328000000000001</v>
      </c>
      <c r="AA3438" s="32">
        <v>2.4895E-2</v>
      </c>
    </row>
    <row r="3439" spans="2:27" x14ac:dyDescent="0.35">
      <c r="B3439" s="44">
        <v>679.81</v>
      </c>
      <c r="C3439" s="47">
        <v>2.7899699999999998</v>
      </c>
      <c r="D3439" s="14">
        <v>2.0315400000000001</v>
      </c>
      <c r="E3439" s="14">
        <v>1.081777</v>
      </c>
      <c r="F3439" s="14">
        <v>0.426568</v>
      </c>
      <c r="G3439" s="14">
        <v>0.15337700000000001</v>
      </c>
      <c r="H3439" s="14">
        <v>0.10126400000000001</v>
      </c>
      <c r="I3439" s="32">
        <v>5.8258999999999998E-2</v>
      </c>
      <c r="K3439" s="44">
        <v>679.8</v>
      </c>
      <c r="L3439" s="14">
        <v>3.6633390000000001</v>
      </c>
      <c r="M3439" s="14">
        <v>3.1241850000000002</v>
      </c>
      <c r="N3439" s="14">
        <v>2.2615120000000002</v>
      </c>
      <c r="O3439" s="14">
        <v>1.168917</v>
      </c>
      <c r="P3439" s="14">
        <v>0.54181000000000001</v>
      </c>
      <c r="Q3439" s="14">
        <v>0.21390500000000001</v>
      </c>
      <c r="R3439" s="32">
        <v>0.104572</v>
      </c>
      <c r="T3439" s="44">
        <v>679.8</v>
      </c>
      <c r="U3439" s="47">
        <v>2.6331690000000001</v>
      </c>
      <c r="V3439" s="14">
        <v>1.6535439999999999</v>
      </c>
      <c r="W3439" s="14">
        <v>0.84662000000000004</v>
      </c>
      <c r="X3439" s="14">
        <v>0.40323399999999998</v>
      </c>
      <c r="Y3439" s="14">
        <v>0.188828</v>
      </c>
      <c r="Z3439" s="14">
        <v>-0.11321000000000001</v>
      </c>
      <c r="AA3439" s="32">
        <v>2.4937000000000001E-2</v>
      </c>
    </row>
    <row r="3440" spans="2:27" x14ac:dyDescent="0.35">
      <c r="B3440" s="44">
        <v>680.01</v>
      </c>
      <c r="C3440" s="47">
        <v>2.7898360000000002</v>
      </c>
      <c r="D3440" s="14">
        <v>2.0307819999999999</v>
      </c>
      <c r="E3440" s="14">
        <v>1.0818110000000001</v>
      </c>
      <c r="F3440" s="14">
        <v>0.42604500000000001</v>
      </c>
      <c r="G3440" s="14">
        <v>0.152832</v>
      </c>
      <c r="H3440" s="14">
        <v>0.101369</v>
      </c>
      <c r="I3440" s="32">
        <v>5.8123000000000001E-2</v>
      </c>
      <c r="K3440" s="44">
        <v>680</v>
      </c>
      <c r="L3440" s="14">
        <v>3.663592</v>
      </c>
      <c r="M3440" s="14">
        <v>3.1240230000000002</v>
      </c>
      <c r="N3440" s="14">
        <v>2.261333</v>
      </c>
      <c r="O3440" s="14">
        <v>1.168844</v>
      </c>
      <c r="P3440" s="14">
        <v>0.54151099999999996</v>
      </c>
      <c r="Q3440" s="14">
        <v>0.214277</v>
      </c>
      <c r="R3440" s="32">
        <v>0.104661</v>
      </c>
      <c r="T3440" s="44">
        <v>680</v>
      </c>
      <c r="U3440" s="47">
        <v>2.6325539999999998</v>
      </c>
      <c r="V3440" s="14">
        <v>1.6530560000000001</v>
      </c>
      <c r="W3440" s="14">
        <v>0.84593499999999999</v>
      </c>
      <c r="X3440" s="14">
        <v>0.402835</v>
      </c>
      <c r="Y3440" s="14">
        <v>0.188308</v>
      </c>
      <c r="Z3440" s="14">
        <v>-0.11355999999999999</v>
      </c>
      <c r="AA3440" s="32">
        <v>2.4249E-2</v>
      </c>
    </row>
    <row r="3441" spans="2:27" x14ac:dyDescent="0.35">
      <c r="B3441" s="44">
        <v>680.21</v>
      </c>
      <c r="C3441" s="47">
        <v>2.7894779999999999</v>
      </c>
      <c r="D3441" s="14">
        <v>2.0306419999999998</v>
      </c>
      <c r="E3441" s="14">
        <v>1.08152</v>
      </c>
      <c r="F3441" s="14">
        <v>0.42620400000000003</v>
      </c>
      <c r="G3441" s="14">
        <v>0.15245600000000001</v>
      </c>
      <c r="H3441" s="14">
        <v>0.101087</v>
      </c>
      <c r="I3441" s="32">
        <v>5.8082000000000002E-2</v>
      </c>
      <c r="K3441" s="44">
        <v>680.2</v>
      </c>
      <c r="L3441" s="14">
        <v>3.6640130000000002</v>
      </c>
      <c r="M3441" s="14">
        <v>3.1240809999999999</v>
      </c>
      <c r="N3441" s="14">
        <v>2.2612779999999999</v>
      </c>
      <c r="O3441" s="14">
        <v>1.1690430000000001</v>
      </c>
      <c r="P3441" s="14">
        <v>0.54185899999999998</v>
      </c>
      <c r="Q3441" s="14">
        <v>0.21476400000000001</v>
      </c>
      <c r="R3441" s="32">
        <v>0.105118</v>
      </c>
      <c r="T3441" s="44">
        <v>680.2</v>
      </c>
      <c r="U3441" s="47">
        <v>2.6321119999999998</v>
      </c>
      <c r="V3441" s="14">
        <v>1.6527609999999999</v>
      </c>
      <c r="W3441" s="14">
        <v>0.84543999999999997</v>
      </c>
      <c r="X3441" s="14">
        <v>0.40227600000000002</v>
      </c>
      <c r="Y3441" s="14">
        <v>0.18822800000000001</v>
      </c>
      <c r="Z3441" s="14">
        <v>-0.11443</v>
      </c>
      <c r="AA3441" s="32">
        <v>2.4579E-2</v>
      </c>
    </row>
    <row r="3442" spans="2:27" x14ac:dyDescent="0.35">
      <c r="B3442" s="44">
        <v>680.41</v>
      </c>
      <c r="C3442" s="47">
        <v>2.7888850000000001</v>
      </c>
      <c r="D3442" s="14">
        <v>2.0304820000000001</v>
      </c>
      <c r="E3442" s="14">
        <v>1.080587</v>
      </c>
      <c r="F3442" s="14">
        <v>0.425923</v>
      </c>
      <c r="G3442" s="14">
        <v>0.15185299999999999</v>
      </c>
      <c r="H3442" s="14">
        <v>0.100726</v>
      </c>
      <c r="I3442" s="32">
        <v>5.7918999999999998E-2</v>
      </c>
      <c r="K3442" s="44">
        <v>680.4</v>
      </c>
      <c r="L3442" s="14">
        <v>3.664282</v>
      </c>
      <c r="M3442" s="14">
        <v>3.1240519999999998</v>
      </c>
      <c r="N3442" s="14">
        <v>2.261253</v>
      </c>
      <c r="O3442" s="14">
        <v>1.1693530000000001</v>
      </c>
      <c r="P3442" s="14">
        <v>0.54228399999999999</v>
      </c>
      <c r="Q3442" s="14">
        <v>0.214889</v>
      </c>
      <c r="R3442" s="32">
        <v>0.105003</v>
      </c>
      <c r="T3442" s="44">
        <v>680.4</v>
      </c>
      <c r="U3442" s="47">
        <v>2.6323249999999998</v>
      </c>
      <c r="V3442" s="14">
        <v>1.65235</v>
      </c>
      <c r="W3442" s="14">
        <v>0.84500299999999995</v>
      </c>
      <c r="X3442" s="14">
        <v>0.40222599999999997</v>
      </c>
      <c r="Y3442" s="14">
        <v>0.18834799999999999</v>
      </c>
      <c r="Z3442" s="14">
        <v>-0.11421000000000001</v>
      </c>
      <c r="AA3442" s="32">
        <v>2.4823999999999999E-2</v>
      </c>
    </row>
    <row r="3443" spans="2:27" x14ac:dyDescent="0.35">
      <c r="B3443" s="44">
        <v>680.61</v>
      </c>
      <c r="C3443" s="47">
        <v>2.7888199999999999</v>
      </c>
      <c r="D3443" s="14">
        <v>2.0298060000000002</v>
      </c>
      <c r="E3443" s="14">
        <v>1.0805940000000001</v>
      </c>
      <c r="F3443" s="14">
        <v>0.42573800000000001</v>
      </c>
      <c r="G3443" s="14">
        <v>0.15116399999999999</v>
      </c>
      <c r="H3443" s="14">
        <v>0.10015400000000001</v>
      </c>
      <c r="I3443" s="32">
        <v>5.7229000000000002E-2</v>
      </c>
      <c r="K3443" s="44">
        <v>680.6</v>
      </c>
      <c r="L3443" s="14">
        <v>3.6642739999999998</v>
      </c>
      <c r="M3443" s="14">
        <v>3.123605</v>
      </c>
      <c r="N3443" s="14">
        <v>2.26057</v>
      </c>
      <c r="O3443" s="14">
        <v>1.168777</v>
      </c>
      <c r="P3443" s="14">
        <v>0.54198599999999997</v>
      </c>
      <c r="Q3443" s="14">
        <v>0.21421599999999999</v>
      </c>
      <c r="R3443" s="32">
        <v>0.104647</v>
      </c>
      <c r="T3443" s="44">
        <v>680.6</v>
      </c>
      <c r="U3443" s="47">
        <v>2.632088</v>
      </c>
      <c r="V3443" s="14">
        <v>1.652026</v>
      </c>
      <c r="W3443" s="14">
        <v>0.84482299999999999</v>
      </c>
      <c r="X3443" s="14">
        <v>0.40202199999999999</v>
      </c>
      <c r="Y3443" s="14">
        <v>0.18793599999999999</v>
      </c>
      <c r="Z3443" s="14">
        <v>-0.11396000000000001</v>
      </c>
      <c r="AA3443" s="32">
        <v>2.486E-2</v>
      </c>
    </row>
    <row r="3444" spans="2:27" x14ac:dyDescent="0.35">
      <c r="B3444" s="44">
        <v>680.81</v>
      </c>
      <c r="C3444" s="47">
        <v>2.7887149999999998</v>
      </c>
      <c r="D3444" s="14">
        <v>2.0293700000000001</v>
      </c>
      <c r="E3444" s="14">
        <v>1.080333</v>
      </c>
      <c r="F3444" s="14">
        <v>0.42605199999999999</v>
      </c>
      <c r="G3444" s="14">
        <v>0.15105499999999999</v>
      </c>
      <c r="H3444" s="14">
        <v>0.100436</v>
      </c>
      <c r="I3444" s="32">
        <v>5.6746999999999999E-2</v>
      </c>
      <c r="K3444" s="44">
        <v>680.8</v>
      </c>
      <c r="L3444" s="14">
        <v>3.664596</v>
      </c>
      <c r="M3444" s="14">
        <v>3.1238610000000002</v>
      </c>
      <c r="N3444" s="14">
        <v>2.2604730000000002</v>
      </c>
      <c r="O3444" s="14">
        <v>1.1687069999999999</v>
      </c>
      <c r="P3444" s="14">
        <v>0.54234099999999996</v>
      </c>
      <c r="Q3444" s="14">
        <v>0.21448700000000001</v>
      </c>
      <c r="R3444" s="32">
        <v>0.104877</v>
      </c>
      <c r="T3444" s="44">
        <v>680.8</v>
      </c>
      <c r="U3444" s="47">
        <v>2.6320380000000001</v>
      </c>
      <c r="V3444" s="14">
        <v>1.6518710000000001</v>
      </c>
      <c r="W3444" s="14">
        <v>0.84420600000000001</v>
      </c>
      <c r="X3444" s="14">
        <v>0.40166600000000002</v>
      </c>
      <c r="Y3444" s="14">
        <v>0.18759500000000001</v>
      </c>
      <c r="Z3444" s="14">
        <v>-0.11415</v>
      </c>
      <c r="AA3444" s="32">
        <v>2.4639999999999999E-2</v>
      </c>
    </row>
    <row r="3445" spans="2:27" x14ac:dyDescent="0.35">
      <c r="B3445" s="44">
        <v>681.01</v>
      </c>
      <c r="C3445" s="47">
        <v>2.7886880000000001</v>
      </c>
      <c r="D3445" s="14">
        <v>2.0290859999999999</v>
      </c>
      <c r="E3445" s="14">
        <v>1.079664</v>
      </c>
      <c r="F3445" s="14">
        <v>0.425759</v>
      </c>
      <c r="G3445" s="14">
        <v>0.15008099999999999</v>
      </c>
      <c r="H3445" s="14">
        <v>0.100721</v>
      </c>
      <c r="I3445" s="32">
        <v>5.6557000000000003E-2</v>
      </c>
      <c r="K3445" s="44">
        <v>681</v>
      </c>
      <c r="L3445" s="14">
        <v>3.6646489999999998</v>
      </c>
      <c r="M3445" s="14">
        <v>3.1237439999999999</v>
      </c>
      <c r="N3445" s="14">
        <v>2.260669</v>
      </c>
      <c r="O3445" s="14">
        <v>1.1684760000000001</v>
      </c>
      <c r="P3445" s="14">
        <v>0.54254500000000005</v>
      </c>
      <c r="Q3445" s="14">
        <v>0.21462000000000001</v>
      </c>
      <c r="R3445" s="32">
        <v>0.104991</v>
      </c>
      <c r="T3445" s="44">
        <v>681</v>
      </c>
      <c r="U3445" s="47">
        <v>2.631869</v>
      </c>
      <c r="V3445" s="14">
        <v>1.6516740000000001</v>
      </c>
      <c r="W3445" s="14">
        <v>0.84411199999999997</v>
      </c>
      <c r="X3445" s="14">
        <v>0.40095199999999998</v>
      </c>
      <c r="Y3445" s="14">
        <v>0.18729999999999999</v>
      </c>
      <c r="Z3445" s="14">
        <v>-0.11409</v>
      </c>
      <c r="AA3445" s="32">
        <v>2.4948999999999999E-2</v>
      </c>
    </row>
    <row r="3446" spans="2:27" x14ac:dyDescent="0.35">
      <c r="B3446" s="44">
        <v>681.21</v>
      </c>
      <c r="C3446" s="47">
        <v>2.7885770000000001</v>
      </c>
      <c r="D3446" s="14">
        <v>2.028721</v>
      </c>
      <c r="E3446" s="14">
        <v>1.07951</v>
      </c>
      <c r="F3446" s="14">
        <v>0.42582300000000001</v>
      </c>
      <c r="G3446" s="14">
        <v>0.14989</v>
      </c>
      <c r="H3446" s="14">
        <v>0.100629</v>
      </c>
      <c r="I3446" s="32">
        <v>5.6037999999999998E-2</v>
      </c>
      <c r="K3446" s="44">
        <v>681.2</v>
      </c>
      <c r="L3446" s="14">
        <v>3.664231</v>
      </c>
      <c r="M3446" s="14">
        <v>3.1235889999999999</v>
      </c>
      <c r="N3446" s="14">
        <v>2.2604320000000002</v>
      </c>
      <c r="O3446" s="14">
        <v>1.1689039999999999</v>
      </c>
      <c r="P3446" s="14">
        <v>0.542292</v>
      </c>
      <c r="Q3446" s="14">
        <v>0.21406500000000001</v>
      </c>
      <c r="R3446" s="32">
        <v>0.10469199999999999</v>
      </c>
      <c r="T3446" s="44">
        <v>681.2</v>
      </c>
      <c r="U3446" s="47">
        <v>2.63158</v>
      </c>
      <c r="V3446" s="14">
        <v>1.6515249999999999</v>
      </c>
      <c r="W3446" s="14">
        <v>0.84354300000000004</v>
      </c>
      <c r="X3446" s="14">
        <v>0.400592</v>
      </c>
      <c r="Y3446" s="14">
        <v>0.186811</v>
      </c>
      <c r="Z3446" s="14">
        <v>-0.11398999999999999</v>
      </c>
      <c r="AA3446" s="32">
        <v>2.4582E-2</v>
      </c>
    </row>
    <row r="3447" spans="2:27" x14ac:dyDescent="0.35">
      <c r="B3447" s="44">
        <v>681.41</v>
      </c>
      <c r="C3447" s="47">
        <v>2.7887080000000002</v>
      </c>
      <c r="D3447" s="14">
        <v>2.028778</v>
      </c>
      <c r="E3447" s="14">
        <v>1.079512</v>
      </c>
      <c r="F3447" s="14">
        <v>0.426263</v>
      </c>
      <c r="G3447" s="14">
        <v>0.14968000000000001</v>
      </c>
      <c r="H3447" s="14">
        <v>0.10122200000000001</v>
      </c>
      <c r="I3447" s="32">
        <v>5.6418000000000003E-2</v>
      </c>
      <c r="K3447" s="44">
        <v>681.4</v>
      </c>
      <c r="L3447" s="14">
        <v>3.6643910000000002</v>
      </c>
      <c r="M3447" s="14">
        <v>3.1244149999999999</v>
      </c>
      <c r="N3447" s="14">
        <v>2.2607870000000001</v>
      </c>
      <c r="O3447" s="14">
        <v>1.1691510000000001</v>
      </c>
      <c r="P3447" s="14">
        <v>0.54245699999999997</v>
      </c>
      <c r="Q3447" s="14">
        <v>0.21448400000000001</v>
      </c>
      <c r="R3447" s="32">
        <v>0.105183</v>
      </c>
      <c r="T3447" s="44">
        <v>681.4</v>
      </c>
      <c r="U3447" s="47">
        <v>2.6320000000000001</v>
      </c>
      <c r="V3447" s="14">
        <v>1.651526</v>
      </c>
      <c r="W3447" s="14">
        <v>0.843387</v>
      </c>
      <c r="X3447" s="14">
        <v>0.40090799999999999</v>
      </c>
      <c r="Y3447" s="14">
        <v>0.18637400000000001</v>
      </c>
      <c r="Z3447" s="14">
        <v>-0.11398999999999999</v>
      </c>
      <c r="AA3447" s="32">
        <v>2.5284000000000001E-2</v>
      </c>
    </row>
    <row r="3448" spans="2:27" x14ac:dyDescent="0.35">
      <c r="B3448" s="44">
        <v>681.61</v>
      </c>
      <c r="C3448" s="47">
        <v>2.7883439999999999</v>
      </c>
      <c r="D3448" s="14">
        <v>2.0285470000000001</v>
      </c>
      <c r="E3448" s="14">
        <v>1.0792630000000001</v>
      </c>
      <c r="F3448" s="14">
        <v>0.426616</v>
      </c>
      <c r="G3448" s="14">
        <v>0.14955199999999999</v>
      </c>
      <c r="H3448" s="14">
        <v>0.10084700000000001</v>
      </c>
      <c r="I3448" s="32">
        <v>5.6264000000000002E-2</v>
      </c>
      <c r="K3448" s="44">
        <v>681.6</v>
      </c>
      <c r="L3448" s="14">
        <v>3.6642589999999999</v>
      </c>
      <c r="M3448" s="14">
        <v>3.1246399999999999</v>
      </c>
      <c r="N3448" s="14">
        <v>2.2610060000000001</v>
      </c>
      <c r="O3448" s="14">
        <v>1.16967</v>
      </c>
      <c r="P3448" s="14">
        <v>0.54263300000000003</v>
      </c>
      <c r="Q3448" s="14">
        <v>0.21395600000000001</v>
      </c>
      <c r="R3448" s="32">
        <v>0.104765</v>
      </c>
      <c r="T3448" s="44">
        <v>681.6</v>
      </c>
      <c r="U3448" s="47">
        <v>2.6322139999999998</v>
      </c>
      <c r="V3448" s="14">
        <v>1.6516230000000001</v>
      </c>
      <c r="W3448" s="14">
        <v>0.84336800000000001</v>
      </c>
      <c r="X3448" s="14">
        <v>0.40107500000000001</v>
      </c>
      <c r="Y3448" s="14">
        <v>0.18607299999999999</v>
      </c>
      <c r="Z3448" s="14">
        <v>-0.1142</v>
      </c>
      <c r="AA3448" s="32">
        <v>2.5322999999999998E-2</v>
      </c>
    </row>
    <row r="3449" spans="2:27" x14ac:dyDescent="0.35">
      <c r="B3449" s="44">
        <v>681.81</v>
      </c>
      <c r="C3449" s="47">
        <v>2.7887140000000001</v>
      </c>
      <c r="D3449" s="14">
        <v>2.0287980000000001</v>
      </c>
      <c r="E3449" s="14">
        <v>1.0794900000000001</v>
      </c>
      <c r="F3449" s="14">
        <v>0.42674800000000002</v>
      </c>
      <c r="G3449" s="14">
        <v>0.15065200000000001</v>
      </c>
      <c r="H3449" s="14">
        <v>0.101372</v>
      </c>
      <c r="I3449" s="32">
        <v>5.6340000000000001E-2</v>
      </c>
      <c r="K3449" s="44">
        <v>681.8</v>
      </c>
      <c r="L3449" s="14">
        <v>3.6642790000000001</v>
      </c>
      <c r="M3449" s="14">
        <v>3.1249690000000001</v>
      </c>
      <c r="N3449" s="14">
        <v>2.2614450000000001</v>
      </c>
      <c r="O3449" s="14">
        <v>1.1699580000000001</v>
      </c>
      <c r="P3449" s="14">
        <v>0.54290899999999997</v>
      </c>
      <c r="Q3449" s="14">
        <v>0.21369199999999999</v>
      </c>
      <c r="R3449" s="32">
        <v>0.10489900000000001</v>
      </c>
      <c r="T3449" s="44">
        <v>681.8</v>
      </c>
      <c r="U3449" s="47">
        <v>2.631821</v>
      </c>
      <c r="V3449" s="14">
        <v>1.6513990000000001</v>
      </c>
      <c r="W3449" s="14">
        <v>0.84311499999999995</v>
      </c>
      <c r="X3449" s="14">
        <v>0.40057199999999998</v>
      </c>
      <c r="Y3449" s="14">
        <v>0.18571499999999999</v>
      </c>
      <c r="Z3449" s="14">
        <v>-0.11466</v>
      </c>
      <c r="AA3449" s="32">
        <v>2.4878999999999998E-2</v>
      </c>
    </row>
    <row r="3450" spans="2:27" x14ac:dyDescent="0.35">
      <c r="B3450" s="44">
        <v>682.01</v>
      </c>
      <c r="C3450" s="47">
        <v>2.7882169999999999</v>
      </c>
      <c r="D3450" s="14">
        <v>2.0290539999999999</v>
      </c>
      <c r="E3450" s="14">
        <v>1.079299</v>
      </c>
      <c r="F3450" s="14">
        <v>0.42694399999999999</v>
      </c>
      <c r="G3450" s="14">
        <v>0.151028</v>
      </c>
      <c r="H3450" s="14">
        <v>0.101008</v>
      </c>
      <c r="I3450" s="32">
        <v>5.5924000000000001E-2</v>
      </c>
      <c r="K3450" s="44">
        <v>682</v>
      </c>
      <c r="L3450" s="14">
        <v>3.664263</v>
      </c>
      <c r="M3450" s="14">
        <v>3.1251829999999998</v>
      </c>
      <c r="N3450" s="14">
        <v>2.2619069999999999</v>
      </c>
      <c r="O3450" s="14">
        <v>1.170542</v>
      </c>
      <c r="P3450" s="14">
        <v>0.54308800000000002</v>
      </c>
      <c r="Q3450" s="14">
        <v>0.21382000000000001</v>
      </c>
      <c r="R3450" s="32">
        <v>0.105425</v>
      </c>
      <c r="T3450" s="44">
        <v>682</v>
      </c>
      <c r="U3450" s="47">
        <v>2.6314419999999998</v>
      </c>
      <c r="V3450" s="14">
        <v>1.65161</v>
      </c>
      <c r="W3450" s="14">
        <v>0.84287000000000001</v>
      </c>
      <c r="X3450" s="14">
        <v>0.40085999999999999</v>
      </c>
      <c r="Y3450" s="14">
        <v>0.18563499999999999</v>
      </c>
      <c r="Z3450" s="14">
        <v>-0.1148</v>
      </c>
      <c r="AA3450" s="32">
        <v>2.5083999999999999E-2</v>
      </c>
    </row>
    <row r="3451" spans="2:27" x14ac:dyDescent="0.35">
      <c r="B3451" s="44">
        <v>682.21</v>
      </c>
      <c r="C3451" s="47">
        <v>2.7880560000000001</v>
      </c>
      <c r="D3451" s="14">
        <v>2.0291079999999999</v>
      </c>
      <c r="E3451" s="14">
        <v>1.0791660000000001</v>
      </c>
      <c r="F3451" s="14">
        <v>0.427149</v>
      </c>
      <c r="G3451" s="14">
        <v>0.15140899999999999</v>
      </c>
      <c r="H3451" s="14">
        <v>0.100742</v>
      </c>
      <c r="I3451" s="32">
        <v>5.6202000000000002E-2</v>
      </c>
      <c r="K3451" s="44">
        <v>682.2</v>
      </c>
      <c r="L3451" s="14">
        <v>3.6646869999999998</v>
      </c>
      <c r="M3451" s="14">
        <v>3.1254559999999998</v>
      </c>
      <c r="N3451" s="14">
        <v>2.2628210000000002</v>
      </c>
      <c r="O3451" s="14">
        <v>1.1705479999999999</v>
      </c>
      <c r="P3451" s="14">
        <v>0.54366999999999999</v>
      </c>
      <c r="Q3451" s="14">
        <v>0.214166</v>
      </c>
      <c r="R3451" s="32">
        <v>0.105822</v>
      </c>
      <c r="T3451" s="44">
        <v>682.2</v>
      </c>
      <c r="U3451" s="47">
        <v>2.6306569999999998</v>
      </c>
      <c r="V3451" s="14">
        <v>1.6509149999999999</v>
      </c>
      <c r="W3451" s="14">
        <v>0.84274800000000005</v>
      </c>
      <c r="X3451" s="14">
        <v>0.40065200000000001</v>
      </c>
      <c r="Y3451" s="14">
        <v>0.18498800000000001</v>
      </c>
      <c r="Z3451" s="14">
        <v>-0.11513</v>
      </c>
      <c r="AA3451" s="32">
        <v>2.4679E-2</v>
      </c>
    </row>
    <row r="3452" spans="2:27" x14ac:dyDescent="0.35">
      <c r="B3452" s="44">
        <v>682.41</v>
      </c>
      <c r="C3452" s="47">
        <v>2.7878959999999999</v>
      </c>
      <c r="D3452" s="14">
        <v>2.0298120000000002</v>
      </c>
      <c r="E3452" s="14">
        <v>1.079445</v>
      </c>
      <c r="F3452" s="14">
        <v>0.42693500000000001</v>
      </c>
      <c r="G3452" s="14">
        <v>0.15170500000000001</v>
      </c>
      <c r="H3452" s="14">
        <v>0.100818</v>
      </c>
      <c r="I3452" s="32">
        <v>5.5592000000000003E-2</v>
      </c>
      <c r="K3452" s="44">
        <v>682.4</v>
      </c>
      <c r="L3452" s="14">
        <v>3.664466</v>
      </c>
      <c r="M3452" s="14">
        <v>3.1255549999999999</v>
      </c>
      <c r="N3452" s="14">
        <v>2.262372</v>
      </c>
      <c r="O3452" s="14">
        <v>1.1701600000000001</v>
      </c>
      <c r="P3452" s="14">
        <v>0.54334899999999997</v>
      </c>
      <c r="Q3452" s="14">
        <v>0.21390899999999999</v>
      </c>
      <c r="R3452" s="32">
        <v>0.105549</v>
      </c>
      <c r="T3452" s="44">
        <v>682.4</v>
      </c>
      <c r="U3452" s="47">
        <v>2.6306370000000001</v>
      </c>
      <c r="V3452" s="14">
        <v>1.6510560000000001</v>
      </c>
      <c r="W3452" s="14">
        <v>0.84223000000000003</v>
      </c>
      <c r="X3452" s="14">
        <v>0.40034999999999998</v>
      </c>
      <c r="Y3452" s="14">
        <v>0.18493000000000001</v>
      </c>
      <c r="Z3452" s="14">
        <v>-0.11519</v>
      </c>
      <c r="AA3452" s="32">
        <v>2.4528999999999999E-2</v>
      </c>
    </row>
    <row r="3453" spans="2:27" x14ac:dyDescent="0.35">
      <c r="B3453" s="44">
        <v>682.61</v>
      </c>
      <c r="C3453" s="47">
        <v>2.787696</v>
      </c>
      <c r="D3453" s="14">
        <v>2.0299849999999999</v>
      </c>
      <c r="E3453" s="14">
        <v>1.0794299999999999</v>
      </c>
      <c r="F3453" s="14">
        <v>0.42715599999999998</v>
      </c>
      <c r="G3453" s="14">
        <v>0.15215799999999999</v>
      </c>
      <c r="H3453" s="14">
        <v>0.101116</v>
      </c>
      <c r="I3453" s="32">
        <v>5.5939000000000003E-2</v>
      </c>
      <c r="K3453" s="44">
        <v>682.6</v>
      </c>
      <c r="L3453" s="14">
        <v>3.6650309999999999</v>
      </c>
      <c r="M3453" s="14">
        <v>3.1258400000000002</v>
      </c>
      <c r="N3453" s="14">
        <v>2.2623709999999999</v>
      </c>
      <c r="O3453" s="14">
        <v>1.170644</v>
      </c>
      <c r="P3453" s="14">
        <v>0.54342900000000005</v>
      </c>
      <c r="Q3453" s="14">
        <v>0.214335</v>
      </c>
      <c r="R3453" s="32">
        <v>0.106003</v>
      </c>
      <c r="T3453" s="44">
        <v>682.6</v>
      </c>
      <c r="U3453" s="47">
        <v>2.631205</v>
      </c>
      <c r="V3453" s="14">
        <v>1.651421</v>
      </c>
      <c r="W3453" s="14">
        <v>0.84239299999999995</v>
      </c>
      <c r="X3453" s="14">
        <v>0.40051100000000001</v>
      </c>
      <c r="Y3453" s="14">
        <v>0.185811</v>
      </c>
      <c r="Z3453" s="14">
        <v>-0.1144</v>
      </c>
      <c r="AA3453" s="32">
        <v>2.4864000000000001E-2</v>
      </c>
    </row>
    <row r="3454" spans="2:27" x14ac:dyDescent="0.35">
      <c r="B3454" s="44">
        <v>682.81</v>
      </c>
      <c r="C3454" s="47">
        <v>2.7878050000000001</v>
      </c>
      <c r="D3454" s="14">
        <v>2.0303490000000002</v>
      </c>
      <c r="E3454" s="14">
        <v>1.0797289999999999</v>
      </c>
      <c r="F3454" s="14">
        <v>0.42692999999999998</v>
      </c>
      <c r="G3454" s="14">
        <v>0.15241499999999999</v>
      </c>
      <c r="H3454" s="14">
        <v>0.100924</v>
      </c>
      <c r="I3454" s="32">
        <v>5.6104000000000001E-2</v>
      </c>
      <c r="K3454" s="44">
        <v>682.8</v>
      </c>
      <c r="L3454" s="14">
        <v>3.6652809999999998</v>
      </c>
      <c r="M3454" s="14">
        <v>3.125842</v>
      </c>
      <c r="N3454" s="14">
        <v>2.262985</v>
      </c>
      <c r="O3454" s="14">
        <v>1.170647</v>
      </c>
      <c r="P3454" s="14">
        <v>0.54330400000000001</v>
      </c>
      <c r="Q3454" s="14">
        <v>0.21426600000000001</v>
      </c>
      <c r="R3454" s="32">
        <v>0.106145</v>
      </c>
      <c r="T3454" s="44">
        <v>682.8</v>
      </c>
      <c r="U3454" s="47">
        <v>2.6310790000000002</v>
      </c>
      <c r="V3454" s="14">
        <v>1.6512819999999999</v>
      </c>
      <c r="W3454" s="14">
        <v>0.842947</v>
      </c>
      <c r="X3454" s="14">
        <v>0.40081499999999998</v>
      </c>
      <c r="Y3454" s="14">
        <v>0.185914</v>
      </c>
      <c r="Z3454" s="14">
        <v>-0.11428000000000001</v>
      </c>
      <c r="AA3454" s="32">
        <v>2.4618999999999999E-2</v>
      </c>
    </row>
    <row r="3455" spans="2:27" x14ac:dyDescent="0.35">
      <c r="B3455" s="44">
        <v>683.01</v>
      </c>
      <c r="C3455" s="47">
        <v>2.7877540000000001</v>
      </c>
      <c r="D3455" s="14">
        <v>2.0302319999999998</v>
      </c>
      <c r="E3455" s="14">
        <v>1.0796859999999999</v>
      </c>
      <c r="F3455" s="14">
        <v>0.42666300000000001</v>
      </c>
      <c r="G3455" s="14">
        <v>0.15260000000000001</v>
      </c>
      <c r="H3455" s="14">
        <v>0.100311</v>
      </c>
      <c r="I3455" s="32">
        <v>5.5989999999999998E-2</v>
      </c>
      <c r="K3455" s="44">
        <v>683</v>
      </c>
      <c r="L3455" s="14">
        <v>3.6646890000000001</v>
      </c>
      <c r="M3455" s="14">
        <v>3.1255039999999998</v>
      </c>
      <c r="N3455" s="14">
        <v>2.2626849999999998</v>
      </c>
      <c r="O3455" s="14">
        <v>1.1702699999999999</v>
      </c>
      <c r="P3455" s="14">
        <v>0.54303100000000004</v>
      </c>
      <c r="Q3455" s="14">
        <v>0.214197</v>
      </c>
      <c r="R3455" s="32">
        <v>0.106172</v>
      </c>
      <c r="T3455" s="44">
        <v>683</v>
      </c>
      <c r="U3455" s="47">
        <v>2.6308099999999999</v>
      </c>
      <c r="V3455" s="14">
        <v>1.6518040000000001</v>
      </c>
      <c r="W3455" s="14">
        <v>0.84323099999999995</v>
      </c>
      <c r="X3455" s="14">
        <v>0.40085700000000002</v>
      </c>
      <c r="Y3455" s="14">
        <v>0.186193</v>
      </c>
      <c r="Z3455" s="14">
        <v>-0.11412</v>
      </c>
      <c r="AA3455" s="32">
        <v>2.4733000000000002E-2</v>
      </c>
    </row>
    <row r="3456" spans="2:27" x14ac:dyDescent="0.35">
      <c r="B3456" s="44">
        <v>683.21</v>
      </c>
      <c r="C3456" s="47">
        <v>2.7878820000000002</v>
      </c>
      <c r="D3456" s="14">
        <v>2.0304000000000002</v>
      </c>
      <c r="E3456" s="14">
        <v>1.0797490000000001</v>
      </c>
      <c r="F3456" s="14">
        <v>0.42673499999999998</v>
      </c>
      <c r="G3456" s="14">
        <v>0.152586</v>
      </c>
      <c r="H3456" s="14">
        <v>0.100073</v>
      </c>
      <c r="I3456" s="32">
        <v>5.5997999999999999E-2</v>
      </c>
      <c r="K3456" s="44">
        <v>683.2</v>
      </c>
      <c r="L3456" s="14">
        <v>3.6641879999999998</v>
      </c>
      <c r="M3456" s="14">
        <v>3.1250460000000002</v>
      </c>
      <c r="N3456" s="14">
        <v>2.2620559999999998</v>
      </c>
      <c r="O3456" s="14">
        <v>1.1699440000000001</v>
      </c>
      <c r="P3456" s="14">
        <v>0.54259000000000002</v>
      </c>
      <c r="Q3456" s="14">
        <v>0.21426000000000001</v>
      </c>
      <c r="R3456" s="32">
        <v>0.10598299999999999</v>
      </c>
      <c r="T3456" s="44">
        <v>683.2</v>
      </c>
      <c r="U3456" s="47">
        <v>2.630941</v>
      </c>
      <c r="V3456" s="14">
        <v>1.652015</v>
      </c>
      <c r="W3456" s="14">
        <v>0.84348800000000002</v>
      </c>
      <c r="X3456" s="14">
        <v>0.401148</v>
      </c>
      <c r="Y3456" s="14">
        <v>0.18659000000000001</v>
      </c>
      <c r="Z3456" s="14">
        <v>-0.11348</v>
      </c>
      <c r="AA3456" s="32">
        <v>2.5281999999999999E-2</v>
      </c>
    </row>
    <row r="3457" spans="2:27" x14ac:dyDescent="0.35">
      <c r="B3457" s="44">
        <v>683.41</v>
      </c>
      <c r="C3457" s="47">
        <v>2.7880500000000001</v>
      </c>
      <c r="D3457" s="14">
        <v>2.0306090000000001</v>
      </c>
      <c r="E3457" s="14">
        <v>1.080041</v>
      </c>
      <c r="F3457" s="14">
        <v>0.42684299999999997</v>
      </c>
      <c r="G3457" s="14">
        <v>0.15271000000000001</v>
      </c>
      <c r="H3457" s="14">
        <v>0.100129</v>
      </c>
      <c r="I3457" s="32">
        <v>5.6681000000000002E-2</v>
      </c>
      <c r="K3457" s="44">
        <v>683.4</v>
      </c>
      <c r="L3457" s="14">
        <v>3.663691</v>
      </c>
      <c r="M3457" s="14">
        <v>3.1245440000000002</v>
      </c>
      <c r="N3457" s="14">
        <v>2.2626439999999999</v>
      </c>
      <c r="O3457" s="14">
        <v>1.170021</v>
      </c>
      <c r="P3457" s="14">
        <v>0.54279500000000003</v>
      </c>
      <c r="Q3457" s="14">
        <v>0.21498400000000001</v>
      </c>
      <c r="R3457" s="32">
        <v>0.106114</v>
      </c>
      <c r="T3457" s="44">
        <v>683.4</v>
      </c>
      <c r="U3457" s="47">
        <v>2.6307649999999998</v>
      </c>
      <c r="V3457" s="14">
        <v>1.6522460000000001</v>
      </c>
      <c r="W3457" s="14">
        <v>0.84363699999999997</v>
      </c>
      <c r="X3457" s="14">
        <v>0.40113500000000002</v>
      </c>
      <c r="Y3457" s="14">
        <v>0.18739800000000001</v>
      </c>
      <c r="Z3457" s="14">
        <v>-0.11318</v>
      </c>
      <c r="AA3457" s="32">
        <v>2.5534000000000001E-2</v>
      </c>
    </row>
    <row r="3458" spans="2:27" x14ac:dyDescent="0.35">
      <c r="B3458" s="44">
        <v>683.61</v>
      </c>
      <c r="C3458" s="47">
        <v>2.7878319999999999</v>
      </c>
      <c r="D3458" s="14">
        <v>2.0306540000000002</v>
      </c>
      <c r="E3458" s="14">
        <v>1.080106</v>
      </c>
      <c r="F3458" s="14">
        <v>0.42658299999999999</v>
      </c>
      <c r="G3458" s="14">
        <v>0.15277299999999999</v>
      </c>
      <c r="H3458" s="14">
        <v>9.9592E-2</v>
      </c>
      <c r="I3458" s="32">
        <v>5.638E-2</v>
      </c>
      <c r="K3458" s="44">
        <v>683.6</v>
      </c>
      <c r="L3458" s="14">
        <v>3.6635</v>
      </c>
      <c r="M3458" s="14">
        <v>3.1241129999999999</v>
      </c>
      <c r="N3458" s="14">
        <v>2.2621709999999999</v>
      </c>
      <c r="O3458" s="14">
        <v>1.16971</v>
      </c>
      <c r="P3458" s="14">
        <v>0.54208599999999996</v>
      </c>
      <c r="Q3458" s="14">
        <v>0.214891</v>
      </c>
      <c r="R3458" s="32">
        <v>0.106445</v>
      </c>
      <c r="T3458" s="44">
        <v>683.6</v>
      </c>
      <c r="U3458" s="47">
        <v>2.630398</v>
      </c>
      <c r="V3458" s="14">
        <v>1.651959</v>
      </c>
      <c r="W3458" s="14">
        <v>0.84363699999999997</v>
      </c>
      <c r="X3458" s="14">
        <v>0.40087499999999998</v>
      </c>
      <c r="Y3458" s="14">
        <v>0.187556</v>
      </c>
      <c r="Z3458" s="14">
        <v>-0.11353000000000001</v>
      </c>
      <c r="AA3458" s="32">
        <v>2.5565000000000001E-2</v>
      </c>
    </row>
    <row r="3459" spans="2:27" x14ac:dyDescent="0.35">
      <c r="B3459" s="44">
        <v>683.81</v>
      </c>
      <c r="C3459" s="47">
        <v>2.787868</v>
      </c>
      <c r="D3459" s="14">
        <v>2.03017</v>
      </c>
      <c r="E3459" s="14">
        <v>1.080559</v>
      </c>
      <c r="F3459" s="14">
        <v>0.426925</v>
      </c>
      <c r="G3459" s="14">
        <v>0.15276500000000001</v>
      </c>
      <c r="H3459" s="14">
        <v>9.9401000000000003E-2</v>
      </c>
      <c r="I3459" s="32">
        <v>5.6288999999999999E-2</v>
      </c>
      <c r="K3459" s="44">
        <v>683.8</v>
      </c>
      <c r="L3459" s="14">
        <v>3.663135</v>
      </c>
      <c r="M3459" s="14">
        <v>3.123707</v>
      </c>
      <c r="N3459" s="14">
        <v>2.2617989999999999</v>
      </c>
      <c r="O3459" s="14">
        <v>1.169038</v>
      </c>
      <c r="P3459" s="14">
        <v>0.541601</v>
      </c>
      <c r="Q3459" s="14">
        <v>0.21513599999999999</v>
      </c>
      <c r="R3459" s="32">
        <v>0.106111</v>
      </c>
      <c r="T3459" s="44">
        <v>683.8</v>
      </c>
      <c r="U3459" s="47">
        <v>2.6296819999999999</v>
      </c>
      <c r="V3459" s="14">
        <v>1.6514340000000001</v>
      </c>
      <c r="W3459" s="14">
        <v>0.84307799999999999</v>
      </c>
      <c r="X3459" s="14">
        <v>0.400231</v>
      </c>
      <c r="Y3459" s="14">
        <v>0.187502</v>
      </c>
      <c r="Z3459" s="14">
        <v>-0.11380999999999999</v>
      </c>
      <c r="AA3459" s="32">
        <v>2.5165E-2</v>
      </c>
    </row>
    <row r="3460" spans="2:27" x14ac:dyDescent="0.35">
      <c r="B3460" s="44">
        <v>684.01</v>
      </c>
      <c r="C3460" s="47">
        <v>2.7880630000000002</v>
      </c>
      <c r="D3460" s="14">
        <v>2.030443</v>
      </c>
      <c r="E3460" s="14">
        <v>1.0804400000000001</v>
      </c>
      <c r="F3460" s="14">
        <v>0.42673800000000001</v>
      </c>
      <c r="G3460" s="14">
        <v>0.15239</v>
      </c>
      <c r="H3460" s="14">
        <v>9.9414000000000002E-2</v>
      </c>
      <c r="I3460" s="32">
        <v>5.6293999999999997E-2</v>
      </c>
      <c r="K3460" s="44">
        <v>684</v>
      </c>
      <c r="L3460" s="14">
        <v>3.6636009999999999</v>
      </c>
      <c r="M3460" s="14">
        <v>3.1235219999999999</v>
      </c>
      <c r="N3460" s="14">
        <v>2.2615769999999999</v>
      </c>
      <c r="O3460" s="14">
        <v>1.1685840000000001</v>
      </c>
      <c r="P3460" s="14">
        <v>0.54173400000000005</v>
      </c>
      <c r="Q3460" s="14">
        <v>0.215362</v>
      </c>
      <c r="R3460" s="32">
        <v>0.10567500000000001</v>
      </c>
      <c r="T3460" s="44">
        <v>684</v>
      </c>
      <c r="U3460" s="47">
        <v>2.6293890000000002</v>
      </c>
      <c r="V3460" s="14">
        <v>1.6512849999999999</v>
      </c>
      <c r="W3460" s="14">
        <v>0.84299599999999997</v>
      </c>
      <c r="X3460" s="14">
        <v>0.399783</v>
      </c>
      <c r="Y3460" s="14">
        <v>0.18751200000000001</v>
      </c>
      <c r="Z3460" s="14">
        <v>-0.11418</v>
      </c>
      <c r="AA3460" s="32">
        <v>2.5335E-2</v>
      </c>
    </row>
    <row r="3461" spans="2:27" x14ac:dyDescent="0.35">
      <c r="B3461" s="44">
        <v>684.21</v>
      </c>
      <c r="C3461" s="47">
        <v>2.787871</v>
      </c>
      <c r="D3461" s="14">
        <v>2.030646</v>
      </c>
      <c r="E3461" s="14">
        <v>1.0808789999999999</v>
      </c>
      <c r="F3461" s="14">
        <v>0.42669200000000002</v>
      </c>
      <c r="G3461" s="14">
        <v>0.152617</v>
      </c>
      <c r="H3461" s="14">
        <v>9.9016999999999994E-2</v>
      </c>
      <c r="I3461" s="32">
        <v>5.6139000000000001E-2</v>
      </c>
      <c r="K3461" s="44">
        <v>684.2</v>
      </c>
      <c r="L3461" s="14">
        <v>3.6638510000000002</v>
      </c>
      <c r="M3461" s="14">
        <v>3.1229619999999998</v>
      </c>
      <c r="N3461" s="14">
        <v>2.2613780000000001</v>
      </c>
      <c r="O3461" s="14">
        <v>1.16865</v>
      </c>
      <c r="P3461" s="14">
        <v>0.54148700000000005</v>
      </c>
      <c r="Q3461" s="14">
        <v>0.21534500000000001</v>
      </c>
      <c r="R3461" s="32">
        <v>0.10555</v>
      </c>
      <c r="T3461" s="44">
        <v>684.2</v>
      </c>
      <c r="U3461" s="47">
        <v>2.6297980000000001</v>
      </c>
      <c r="V3461" s="14">
        <v>1.651567</v>
      </c>
      <c r="W3461" s="14">
        <v>0.84342600000000001</v>
      </c>
      <c r="X3461" s="14">
        <v>0.39963399999999999</v>
      </c>
      <c r="Y3461" s="14">
        <v>0.18826899999999999</v>
      </c>
      <c r="Z3461" s="14">
        <v>-0.11415</v>
      </c>
      <c r="AA3461" s="32">
        <v>2.5839000000000001E-2</v>
      </c>
    </row>
    <row r="3462" spans="2:27" x14ac:dyDescent="0.35">
      <c r="B3462" s="44">
        <v>684.41</v>
      </c>
      <c r="C3462" s="47">
        <v>2.7878099999999999</v>
      </c>
      <c r="D3462" s="14">
        <v>2.0305569999999999</v>
      </c>
      <c r="E3462" s="14">
        <v>1.0805359999999999</v>
      </c>
      <c r="F3462" s="14">
        <v>0.42655100000000001</v>
      </c>
      <c r="G3462" s="14">
        <v>0.152389</v>
      </c>
      <c r="H3462" s="14">
        <v>9.9269999999999997E-2</v>
      </c>
      <c r="I3462" s="32">
        <v>5.6259000000000003E-2</v>
      </c>
      <c r="K3462" s="44">
        <v>684.4</v>
      </c>
      <c r="L3462" s="14">
        <v>3.6633330000000002</v>
      </c>
      <c r="M3462" s="14">
        <v>3.1224940000000001</v>
      </c>
      <c r="N3462" s="14">
        <v>2.2611379999999999</v>
      </c>
      <c r="O3462" s="14">
        <v>1.1680809999999999</v>
      </c>
      <c r="P3462" s="14">
        <v>0.54091500000000003</v>
      </c>
      <c r="Q3462" s="14">
        <v>0.21507499999999999</v>
      </c>
      <c r="R3462" s="32">
        <v>0.105031</v>
      </c>
      <c r="T3462" s="44">
        <v>684.4</v>
      </c>
      <c r="U3462" s="47">
        <v>2.6299739999999998</v>
      </c>
      <c r="V3462" s="14">
        <v>1.651403</v>
      </c>
      <c r="W3462" s="14">
        <v>0.84356699999999996</v>
      </c>
      <c r="X3462" s="14">
        <v>0.39975899999999998</v>
      </c>
      <c r="Y3462" s="14">
        <v>0.18862799999999999</v>
      </c>
      <c r="Z3462" s="14">
        <v>-0.11355</v>
      </c>
      <c r="AA3462" s="32">
        <v>2.5604999999999999E-2</v>
      </c>
    </row>
    <row r="3463" spans="2:27" x14ac:dyDescent="0.35">
      <c r="B3463" s="44">
        <v>684.61</v>
      </c>
      <c r="C3463" s="47">
        <v>2.788011</v>
      </c>
      <c r="D3463" s="14">
        <v>2.0296560000000001</v>
      </c>
      <c r="E3463" s="14">
        <v>1.080287</v>
      </c>
      <c r="F3463" s="14">
        <v>0.42619299999999999</v>
      </c>
      <c r="G3463" s="14">
        <v>0.152119</v>
      </c>
      <c r="H3463" s="14">
        <v>9.9712999999999996E-2</v>
      </c>
      <c r="I3463" s="32">
        <v>5.5896000000000001E-2</v>
      </c>
      <c r="K3463" s="44">
        <v>684.6</v>
      </c>
      <c r="L3463" s="14">
        <v>3.6626629999999998</v>
      </c>
      <c r="M3463" s="14">
        <v>3.1216059999999999</v>
      </c>
      <c r="N3463" s="14">
        <v>2.2603689999999999</v>
      </c>
      <c r="O3463" s="14">
        <v>1.167362</v>
      </c>
      <c r="P3463" s="14">
        <v>0.54010999999999998</v>
      </c>
      <c r="Q3463" s="14">
        <v>0.21454500000000001</v>
      </c>
      <c r="R3463" s="32">
        <v>0.10403900000000001</v>
      </c>
      <c r="T3463" s="44">
        <v>684.6</v>
      </c>
      <c r="U3463" s="47">
        <v>2.6304970000000001</v>
      </c>
      <c r="V3463" s="14">
        <v>1.6516649999999999</v>
      </c>
      <c r="W3463" s="14">
        <v>0.84426900000000005</v>
      </c>
      <c r="X3463" s="14">
        <v>0.400173</v>
      </c>
      <c r="Y3463" s="14">
        <v>0.18878300000000001</v>
      </c>
      <c r="Z3463" s="14">
        <v>-0.11339</v>
      </c>
      <c r="AA3463" s="32">
        <v>2.6342999999999998E-2</v>
      </c>
    </row>
    <row r="3464" spans="2:27" x14ac:dyDescent="0.35">
      <c r="B3464" s="44">
        <v>684.81</v>
      </c>
      <c r="C3464" s="47">
        <v>2.78775</v>
      </c>
      <c r="D3464" s="14">
        <v>2.029738</v>
      </c>
      <c r="E3464" s="14">
        <v>1.0802989999999999</v>
      </c>
      <c r="F3464" s="14">
        <v>0.425981</v>
      </c>
      <c r="G3464" s="14">
        <v>0.15227499999999999</v>
      </c>
      <c r="H3464" s="14">
        <v>0.100525</v>
      </c>
      <c r="I3464" s="32">
        <v>5.6283E-2</v>
      </c>
      <c r="K3464" s="44">
        <v>684.8</v>
      </c>
      <c r="L3464" s="14">
        <v>3.6624910000000002</v>
      </c>
      <c r="M3464" s="14">
        <v>3.1217290000000002</v>
      </c>
      <c r="N3464" s="14">
        <v>2.2604099999999998</v>
      </c>
      <c r="O3464" s="14">
        <v>1.166992</v>
      </c>
      <c r="P3464" s="14">
        <v>0.54022999999999999</v>
      </c>
      <c r="Q3464" s="14">
        <v>0.215221</v>
      </c>
      <c r="R3464" s="32">
        <v>0.104273</v>
      </c>
      <c r="T3464" s="44">
        <v>684.8</v>
      </c>
      <c r="U3464" s="47">
        <v>2.6307429999999998</v>
      </c>
      <c r="V3464" s="14">
        <v>1.6516189999999999</v>
      </c>
      <c r="W3464" s="14">
        <v>0.844916</v>
      </c>
      <c r="X3464" s="14">
        <v>0.40042800000000001</v>
      </c>
      <c r="Y3464" s="14">
        <v>0.18878800000000001</v>
      </c>
      <c r="Z3464" s="14">
        <v>-0.11354</v>
      </c>
      <c r="AA3464" s="32">
        <v>2.6436999999999999E-2</v>
      </c>
    </row>
    <row r="3465" spans="2:27" x14ac:dyDescent="0.35">
      <c r="B3465" s="44">
        <v>685.01</v>
      </c>
      <c r="C3465" s="47">
        <v>2.7877900000000002</v>
      </c>
      <c r="D3465" s="14">
        <v>2.029614</v>
      </c>
      <c r="E3465" s="14">
        <v>1.080163</v>
      </c>
      <c r="F3465" s="14">
        <v>0.42547499999999999</v>
      </c>
      <c r="G3465" s="14">
        <v>0.15205399999999999</v>
      </c>
      <c r="H3465" s="14">
        <v>0.101051</v>
      </c>
      <c r="I3465" s="32">
        <v>5.6404000000000003E-2</v>
      </c>
      <c r="K3465" s="44">
        <v>685</v>
      </c>
      <c r="L3465" s="14">
        <v>3.6624590000000001</v>
      </c>
      <c r="M3465" s="14">
        <v>3.121667</v>
      </c>
      <c r="N3465" s="14">
        <v>2.2602229999999999</v>
      </c>
      <c r="O3465" s="14">
        <v>1.1674530000000001</v>
      </c>
      <c r="P3465" s="14">
        <v>0.540072</v>
      </c>
      <c r="Q3465" s="14">
        <v>0.21535899999999999</v>
      </c>
      <c r="R3465" s="32">
        <v>0.104156</v>
      </c>
      <c r="T3465" s="44">
        <v>685</v>
      </c>
      <c r="U3465" s="47">
        <v>2.630957</v>
      </c>
      <c r="V3465" s="14">
        <v>1.6513819999999999</v>
      </c>
      <c r="W3465" s="14">
        <v>0.84486000000000006</v>
      </c>
      <c r="X3465" s="14">
        <v>0.40045799999999998</v>
      </c>
      <c r="Y3465" s="14">
        <v>0.18865100000000001</v>
      </c>
      <c r="Z3465" s="14">
        <v>-0.11348</v>
      </c>
      <c r="AA3465" s="32">
        <v>2.7054999999999999E-2</v>
      </c>
    </row>
    <row r="3466" spans="2:27" x14ac:dyDescent="0.35">
      <c r="B3466" s="44">
        <v>685.21</v>
      </c>
      <c r="C3466" s="47">
        <v>2.7877969999999999</v>
      </c>
      <c r="D3466" s="14">
        <v>2.0296539999999998</v>
      </c>
      <c r="E3466" s="14">
        <v>1.080373</v>
      </c>
      <c r="F3466" s="14">
        <v>0.42554599999999998</v>
      </c>
      <c r="G3466" s="14">
        <v>0.15221599999999999</v>
      </c>
      <c r="H3466" s="14">
        <v>0.10159600000000001</v>
      </c>
      <c r="I3466" s="32">
        <v>5.6590000000000001E-2</v>
      </c>
      <c r="K3466" s="44">
        <v>685.2</v>
      </c>
      <c r="L3466" s="14">
        <v>3.6620629999999998</v>
      </c>
      <c r="M3466" s="14">
        <v>3.121588</v>
      </c>
      <c r="N3466" s="14">
        <v>2.2596729999999998</v>
      </c>
      <c r="O3466" s="14">
        <v>1.1671860000000001</v>
      </c>
      <c r="P3466" s="14">
        <v>0.53953499999999999</v>
      </c>
      <c r="Q3466" s="14">
        <v>0.214504</v>
      </c>
      <c r="R3466" s="32">
        <v>0.10321</v>
      </c>
      <c r="T3466" s="44">
        <v>685.2</v>
      </c>
      <c r="U3466" s="47">
        <v>2.630938</v>
      </c>
      <c r="V3466" s="14">
        <v>1.6514740000000001</v>
      </c>
      <c r="W3466" s="14">
        <v>0.84487599999999996</v>
      </c>
      <c r="X3466" s="14">
        <v>0.40056900000000001</v>
      </c>
      <c r="Y3466" s="14">
        <v>0.188386</v>
      </c>
      <c r="Z3466" s="14">
        <v>-0.11334</v>
      </c>
      <c r="AA3466" s="32">
        <v>2.7222E-2</v>
      </c>
    </row>
    <row r="3467" spans="2:27" x14ac:dyDescent="0.35">
      <c r="B3467" s="44">
        <v>685.41</v>
      </c>
      <c r="C3467" s="47">
        <v>2.7881369999999999</v>
      </c>
      <c r="D3467" s="14">
        <v>2.030011</v>
      </c>
      <c r="E3467" s="14">
        <v>1.0809519999999999</v>
      </c>
      <c r="F3467" s="14">
        <v>0.42585400000000001</v>
      </c>
      <c r="G3467" s="14">
        <v>0.15241299999999999</v>
      </c>
      <c r="H3467" s="14">
        <v>0.10223599999999999</v>
      </c>
      <c r="I3467" s="32">
        <v>5.6798000000000001E-2</v>
      </c>
      <c r="K3467" s="44">
        <v>685.4</v>
      </c>
      <c r="L3467" s="14">
        <v>3.662083</v>
      </c>
      <c r="M3467" s="14">
        <v>3.1215670000000002</v>
      </c>
      <c r="N3467" s="14">
        <v>2.2594479999999999</v>
      </c>
      <c r="O3467" s="14">
        <v>1.1667050000000001</v>
      </c>
      <c r="P3467" s="14">
        <v>0.53916500000000001</v>
      </c>
      <c r="Q3467" s="14">
        <v>0.21426300000000001</v>
      </c>
      <c r="R3467" s="32">
        <v>0.102521</v>
      </c>
      <c r="T3467" s="44">
        <v>685.4</v>
      </c>
      <c r="U3467" s="47">
        <v>2.6313650000000002</v>
      </c>
      <c r="V3467" s="14">
        <v>1.651348</v>
      </c>
      <c r="W3467" s="14">
        <v>0.84483299999999995</v>
      </c>
      <c r="X3467" s="14">
        <v>0.40086500000000003</v>
      </c>
      <c r="Y3467" s="14">
        <v>0.187669</v>
      </c>
      <c r="Z3467" s="14">
        <v>-0.11396000000000001</v>
      </c>
      <c r="AA3467" s="32">
        <v>2.7234999999999999E-2</v>
      </c>
    </row>
    <row r="3468" spans="2:27" x14ac:dyDescent="0.35">
      <c r="B3468" s="44">
        <v>685.61</v>
      </c>
      <c r="C3468" s="47">
        <v>2.7880099999999999</v>
      </c>
      <c r="D3468" s="14">
        <v>2.0303520000000002</v>
      </c>
      <c r="E3468" s="14">
        <v>1.0808120000000001</v>
      </c>
      <c r="F3468" s="14">
        <v>0.42615199999999998</v>
      </c>
      <c r="G3468" s="14">
        <v>0.152943</v>
      </c>
      <c r="H3468" s="14">
        <v>0.10231999999999999</v>
      </c>
      <c r="I3468" s="32">
        <v>5.7238999999999998E-2</v>
      </c>
      <c r="K3468" s="44">
        <v>685.6</v>
      </c>
      <c r="L3468" s="14">
        <v>3.6619670000000002</v>
      </c>
      <c r="M3468" s="14">
        <v>3.121613</v>
      </c>
      <c r="N3468" s="14">
        <v>2.259531</v>
      </c>
      <c r="O3468" s="14">
        <v>1.167141</v>
      </c>
      <c r="P3468" s="14">
        <v>0.53940600000000005</v>
      </c>
      <c r="Q3468" s="14">
        <v>0.214004</v>
      </c>
      <c r="R3468" s="32">
        <v>0.10209799999999999</v>
      </c>
      <c r="T3468" s="44">
        <v>685.6</v>
      </c>
      <c r="U3468" s="47">
        <v>2.6302150000000002</v>
      </c>
      <c r="V3468" s="14">
        <v>1.650685</v>
      </c>
      <c r="W3468" s="14">
        <v>0.844055</v>
      </c>
      <c r="X3468" s="14">
        <v>0.40015299999999998</v>
      </c>
      <c r="Y3468" s="14">
        <v>0.18681800000000001</v>
      </c>
      <c r="Z3468" s="14">
        <v>-0.1143</v>
      </c>
      <c r="AA3468" s="32">
        <v>2.6547000000000001E-2</v>
      </c>
    </row>
    <row r="3469" spans="2:27" x14ac:dyDescent="0.35">
      <c r="B3469" s="44">
        <v>685.81</v>
      </c>
      <c r="C3469" s="47">
        <v>2.7884579999999999</v>
      </c>
      <c r="D3469" s="14">
        <v>2.0306310000000001</v>
      </c>
      <c r="E3469" s="14">
        <v>1.081294</v>
      </c>
      <c r="F3469" s="14">
        <v>0.42638500000000001</v>
      </c>
      <c r="G3469" s="14">
        <v>0.15348800000000001</v>
      </c>
      <c r="H3469" s="14">
        <v>0.103379</v>
      </c>
      <c r="I3469" s="32">
        <v>5.7480999999999997E-2</v>
      </c>
      <c r="K3469" s="44">
        <v>685.8</v>
      </c>
      <c r="L3469" s="14">
        <v>3.6628349999999998</v>
      </c>
      <c r="M3469" s="14">
        <v>3.1219199999999998</v>
      </c>
      <c r="N3469" s="14">
        <v>2.2601339999999999</v>
      </c>
      <c r="O3469" s="14">
        <v>1.16801</v>
      </c>
      <c r="P3469" s="14">
        <v>0.53993599999999997</v>
      </c>
      <c r="Q3469" s="14">
        <v>0.21406</v>
      </c>
      <c r="R3469" s="32">
        <v>0.102199</v>
      </c>
      <c r="T3469" s="44">
        <v>685.8</v>
      </c>
      <c r="U3469" s="47">
        <v>2.6298750000000002</v>
      </c>
      <c r="V3469" s="14">
        <v>1.6507989999999999</v>
      </c>
      <c r="W3469" s="14">
        <v>0.84408499999999997</v>
      </c>
      <c r="X3469" s="14">
        <v>0.40032899999999999</v>
      </c>
      <c r="Y3469" s="14">
        <v>0.186585</v>
      </c>
      <c r="Z3469" s="14">
        <v>-0.11416</v>
      </c>
      <c r="AA3469" s="32">
        <v>2.6463E-2</v>
      </c>
    </row>
    <row r="3470" spans="2:27" x14ac:dyDescent="0.35">
      <c r="B3470" s="44">
        <v>686.01</v>
      </c>
      <c r="C3470" s="47">
        <v>2.787947</v>
      </c>
      <c r="D3470" s="14">
        <v>2.0307409999999999</v>
      </c>
      <c r="E3470" s="14">
        <v>1.0811029999999999</v>
      </c>
      <c r="F3470" s="14">
        <v>0.42610199999999998</v>
      </c>
      <c r="G3470" s="14">
        <v>0.15359300000000001</v>
      </c>
      <c r="H3470" s="14">
        <v>0.103335</v>
      </c>
      <c r="I3470" s="32">
        <v>5.7565999999999999E-2</v>
      </c>
      <c r="K3470" s="44">
        <v>686</v>
      </c>
      <c r="L3470" s="14">
        <v>3.6631800000000001</v>
      </c>
      <c r="M3470" s="14">
        <v>3.1221649999999999</v>
      </c>
      <c r="N3470" s="14">
        <v>2.2599429999999998</v>
      </c>
      <c r="O3470" s="14">
        <v>1.1681440000000001</v>
      </c>
      <c r="P3470" s="14">
        <v>0.53997200000000001</v>
      </c>
      <c r="Q3470" s="14">
        <v>0.21443799999999999</v>
      </c>
      <c r="R3470" s="32">
        <v>0.102339</v>
      </c>
      <c r="T3470" s="44">
        <v>686</v>
      </c>
      <c r="U3470" s="47">
        <v>2.6297820000000001</v>
      </c>
      <c r="V3470" s="14">
        <v>1.6504019999999999</v>
      </c>
      <c r="W3470" s="14">
        <v>0.84383900000000001</v>
      </c>
      <c r="X3470" s="14">
        <v>0.40063700000000002</v>
      </c>
      <c r="Y3470" s="14">
        <v>0.186417</v>
      </c>
      <c r="Z3470" s="14">
        <v>-0.11445</v>
      </c>
      <c r="AA3470" s="32">
        <v>2.6029E-2</v>
      </c>
    </row>
    <row r="3471" spans="2:27" x14ac:dyDescent="0.35">
      <c r="B3471" s="44">
        <v>686.21</v>
      </c>
      <c r="C3471" s="47">
        <v>2.7875700000000001</v>
      </c>
      <c r="D3471" s="14">
        <v>2.0309569999999999</v>
      </c>
      <c r="E3471" s="14">
        <v>1.0812330000000001</v>
      </c>
      <c r="F3471" s="14">
        <v>0.42608099999999999</v>
      </c>
      <c r="G3471" s="14">
        <v>0.15405199999999999</v>
      </c>
      <c r="H3471" s="14">
        <v>0.103825</v>
      </c>
      <c r="I3471" s="32">
        <v>5.8090000000000003E-2</v>
      </c>
      <c r="K3471" s="44">
        <v>686.2</v>
      </c>
      <c r="L3471" s="14">
        <v>3.6632929999999999</v>
      </c>
      <c r="M3471" s="14">
        <v>3.1231580000000001</v>
      </c>
      <c r="N3471" s="14">
        <v>2.2601420000000001</v>
      </c>
      <c r="O3471" s="14">
        <v>1.1686810000000001</v>
      </c>
      <c r="P3471" s="14">
        <v>0.54029199999999999</v>
      </c>
      <c r="Q3471" s="14">
        <v>0.21449599999999999</v>
      </c>
      <c r="R3471" s="32">
        <v>0.102604</v>
      </c>
      <c r="T3471" s="44">
        <v>686.2</v>
      </c>
      <c r="U3471" s="47">
        <v>2.629362</v>
      </c>
      <c r="V3471" s="14">
        <v>1.64954</v>
      </c>
      <c r="W3471" s="14">
        <v>0.84321800000000002</v>
      </c>
      <c r="X3471" s="14">
        <v>0.40020899999999998</v>
      </c>
      <c r="Y3471" s="14">
        <v>0.18567500000000001</v>
      </c>
      <c r="Z3471" s="14">
        <v>-0.11464000000000001</v>
      </c>
      <c r="AA3471" s="32">
        <v>2.5375000000000002E-2</v>
      </c>
    </row>
    <row r="3472" spans="2:27" x14ac:dyDescent="0.35">
      <c r="B3472" s="44">
        <v>686.41</v>
      </c>
      <c r="C3472" s="47">
        <v>2.787706</v>
      </c>
      <c r="D3472" s="14">
        <v>2.0309740000000001</v>
      </c>
      <c r="E3472" s="14">
        <v>1.0813029999999999</v>
      </c>
      <c r="F3472" s="14">
        <v>0.42588700000000002</v>
      </c>
      <c r="G3472" s="14">
        <v>0.15382499999999999</v>
      </c>
      <c r="H3472" s="14">
        <v>0.103884</v>
      </c>
      <c r="I3472" s="32">
        <v>5.7785000000000003E-2</v>
      </c>
      <c r="K3472" s="44">
        <v>686.4</v>
      </c>
      <c r="L3472" s="14">
        <v>3.6635689999999999</v>
      </c>
      <c r="M3472" s="14">
        <v>3.1236079999999999</v>
      </c>
      <c r="N3472" s="14">
        <v>2.25983</v>
      </c>
      <c r="O3472" s="14">
        <v>1.1687749999999999</v>
      </c>
      <c r="P3472" s="14">
        <v>0.54043399999999997</v>
      </c>
      <c r="Q3472" s="14">
        <v>0.21466399999999999</v>
      </c>
      <c r="R3472" s="32">
        <v>0.102337</v>
      </c>
      <c r="T3472" s="44">
        <v>686.4</v>
      </c>
      <c r="U3472" s="47">
        <v>2.6294979999999999</v>
      </c>
      <c r="V3472" s="14">
        <v>1.649689</v>
      </c>
      <c r="W3472" s="14">
        <v>0.84307500000000002</v>
      </c>
      <c r="X3472" s="14">
        <v>0.400254</v>
      </c>
      <c r="Y3472" s="14">
        <v>0.18577399999999999</v>
      </c>
      <c r="Z3472" s="14">
        <v>-0.11481</v>
      </c>
      <c r="AA3472" s="32">
        <v>2.5475000000000001E-2</v>
      </c>
    </row>
    <row r="3473" spans="2:27" x14ac:dyDescent="0.35">
      <c r="B3473" s="44">
        <v>686.61</v>
      </c>
      <c r="C3473" s="47">
        <v>2.7874880000000002</v>
      </c>
      <c r="D3473" s="14">
        <v>2.0307270000000002</v>
      </c>
      <c r="E3473" s="14">
        <v>1.0807610000000001</v>
      </c>
      <c r="F3473" s="14">
        <v>0.42574600000000001</v>
      </c>
      <c r="G3473" s="14">
        <v>0.15395200000000001</v>
      </c>
      <c r="H3473" s="14">
        <v>0.10404099999999999</v>
      </c>
      <c r="I3473" s="32">
        <v>5.7993000000000003E-2</v>
      </c>
      <c r="K3473" s="44">
        <v>686.6</v>
      </c>
      <c r="L3473" s="14">
        <v>3.6634910000000001</v>
      </c>
      <c r="M3473" s="14">
        <v>3.1239880000000002</v>
      </c>
      <c r="N3473" s="14">
        <v>2.2599429999999998</v>
      </c>
      <c r="O3473" s="14">
        <v>1.168949</v>
      </c>
      <c r="P3473" s="14">
        <v>0.54083700000000001</v>
      </c>
      <c r="Q3473" s="14">
        <v>0.21493499999999999</v>
      </c>
      <c r="R3473" s="32">
        <v>0.10284699999999999</v>
      </c>
      <c r="T3473" s="44">
        <v>686.6</v>
      </c>
      <c r="U3473" s="47">
        <v>2.6288800000000001</v>
      </c>
      <c r="V3473" s="14">
        <v>1.6490769999999999</v>
      </c>
      <c r="W3473" s="14">
        <v>0.84261299999999995</v>
      </c>
      <c r="X3473" s="14">
        <v>0.40004200000000001</v>
      </c>
      <c r="Y3473" s="14">
        <v>0.18537899999999999</v>
      </c>
      <c r="Z3473" s="14">
        <v>-0.1153</v>
      </c>
      <c r="AA3473" s="32">
        <v>2.4840999999999998E-2</v>
      </c>
    </row>
    <row r="3474" spans="2:27" x14ac:dyDescent="0.35">
      <c r="B3474" s="44">
        <v>686.81</v>
      </c>
      <c r="C3474" s="47">
        <v>2.7877510000000001</v>
      </c>
      <c r="D3474" s="14">
        <v>2.0306820000000001</v>
      </c>
      <c r="E3474" s="14">
        <v>1.080972</v>
      </c>
      <c r="F3474" s="14">
        <v>0.42568699999999998</v>
      </c>
      <c r="G3474" s="14">
        <v>0.15414</v>
      </c>
      <c r="H3474" s="14">
        <v>0.103892</v>
      </c>
      <c r="I3474" s="32">
        <v>5.7738999999999999E-2</v>
      </c>
      <c r="K3474" s="44">
        <v>686.8</v>
      </c>
      <c r="L3474" s="14">
        <v>3.6631860000000001</v>
      </c>
      <c r="M3474" s="14">
        <v>3.1240570000000001</v>
      </c>
      <c r="N3474" s="14">
        <v>2.2598509999999998</v>
      </c>
      <c r="O3474" s="14">
        <v>1.1688339999999999</v>
      </c>
      <c r="P3474" s="14">
        <v>0.54083999999999999</v>
      </c>
      <c r="Q3474" s="14">
        <v>0.21506500000000001</v>
      </c>
      <c r="R3474" s="32">
        <v>0.102852</v>
      </c>
      <c r="T3474" s="44">
        <v>686.8</v>
      </c>
      <c r="U3474" s="47">
        <v>2.6289729999999998</v>
      </c>
      <c r="V3474" s="14">
        <v>1.649057</v>
      </c>
      <c r="W3474" s="14">
        <v>0.84243299999999999</v>
      </c>
      <c r="X3474" s="14">
        <v>0.40016299999999999</v>
      </c>
      <c r="Y3474" s="14">
        <v>0.185138</v>
      </c>
      <c r="Z3474" s="14">
        <v>-0.11551</v>
      </c>
      <c r="AA3474" s="32">
        <v>2.4958999999999999E-2</v>
      </c>
    </row>
    <row r="3475" spans="2:27" x14ac:dyDescent="0.35">
      <c r="B3475" s="44">
        <v>687.01</v>
      </c>
      <c r="C3475" s="47">
        <v>2.7878949999999998</v>
      </c>
      <c r="D3475" s="14">
        <v>2.0301450000000001</v>
      </c>
      <c r="E3475" s="14">
        <v>1.0803640000000001</v>
      </c>
      <c r="F3475" s="14">
        <v>0.42551299999999997</v>
      </c>
      <c r="G3475" s="14">
        <v>0.15411900000000001</v>
      </c>
      <c r="H3475" s="14">
        <v>0.10306</v>
      </c>
      <c r="I3475" s="32">
        <v>5.7234E-2</v>
      </c>
      <c r="K3475" s="44">
        <v>687</v>
      </c>
      <c r="L3475" s="14">
        <v>3.6634060000000002</v>
      </c>
      <c r="M3475" s="14">
        <v>3.124174</v>
      </c>
      <c r="N3475" s="14">
        <v>2.2603010000000001</v>
      </c>
      <c r="O3475" s="14">
        <v>1.1688099999999999</v>
      </c>
      <c r="P3475" s="14">
        <v>0.54099200000000003</v>
      </c>
      <c r="Q3475" s="14">
        <v>0.21516199999999999</v>
      </c>
      <c r="R3475" s="32">
        <v>0.102842</v>
      </c>
      <c r="T3475" s="44">
        <v>687</v>
      </c>
      <c r="U3475" s="47">
        <v>2.6292469999999999</v>
      </c>
      <c r="V3475" s="14">
        <v>1.64941</v>
      </c>
      <c r="W3475" s="14">
        <v>0.84256399999999998</v>
      </c>
      <c r="X3475" s="14">
        <v>0.40054099999999998</v>
      </c>
      <c r="Y3475" s="14">
        <v>0.18571399999999999</v>
      </c>
      <c r="Z3475" s="14">
        <v>-0.11484999999999999</v>
      </c>
      <c r="AA3475" s="32">
        <v>2.512E-2</v>
      </c>
    </row>
    <row r="3476" spans="2:27" x14ac:dyDescent="0.35">
      <c r="B3476" s="44">
        <v>687.21</v>
      </c>
      <c r="C3476" s="47">
        <v>2.78851</v>
      </c>
      <c r="D3476" s="14">
        <v>2.0305939999999998</v>
      </c>
      <c r="E3476" s="14">
        <v>1.0810409999999999</v>
      </c>
      <c r="F3476" s="14">
        <v>0.42648900000000001</v>
      </c>
      <c r="G3476" s="14">
        <v>0.153998</v>
      </c>
      <c r="H3476" s="14">
        <v>0.103244</v>
      </c>
      <c r="I3476" s="32">
        <v>5.6887E-2</v>
      </c>
      <c r="K3476" s="44">
        <v>687.2</v>
      </c>
      <c r="L3476" s="14">
        <v>3.6637909999999998</v>
      </c>
      <c r="M3476" s="14">
        <v>3.1242030000000001</v>
      </c>
      <c r="N3476" s="14">
        <v>2.2602850000000001</v>
      </c>
      <c r="O3476" s="14">
        <v>1.1690240000000001</v>
      </c>
      <c r="P3476" s="14">
        <v>0.54111200000000004</v>
      </c>
      <c r="Q3476" s="14">
        <v>0.21504799999999999</v>
      </c>
      <c r="R3476" s="32">
        <v>0.102955</v>
      </c>
      <c r="T3476" s="44">
        <v>687.2</v>
      </c>
      <c r="U3476" s="47">
        <v>2.6290960000000001</v>
      </c>
      <c r="V3476" s="14">
        <v>1.649149</v>
      </c>
      <c r="W3476" s="14">
        <v>0.84227700000000005</v>
      </c>
      <c r="X3476" s="14">
        <v>0.401028</v>
      </c>
      <c r="Y3476" s="14">
        <v>0.185555</v>
      </c>
      <c r="Z3476" s="14">
        <v>-0.11466</v>
      </c>
      <c r="AA3476" s="32">
        <v>2.5283E-2</v>
      </c>
    </row>
    <row r="3477" spans="2:27" x14ac:dyDescent="0.35">
      <c r="B3477" s="44">
        <v>687.41</v>
      </c>
      <c r="C3477" s="47">
        <v>2.7886600000000001</v>
      </c>
      <c r="D3477" s="14">
        <v>2.030707</v>
      </c>
      <c r="E3477" s="14">
        <v>1.081307</v>
      </c>
      <c r="F3477" s="14">
        <v>0.42719400000000002</v>
      </c>
      <c r="G3477" s="14">
        <v>0.154386</v>
      </c>
      <c r="H3477" s="14">
        <v>0.103339</v>
      </c>
      <c r="I3477" s="32">
        <v>5.7058999999999999E-2</v>
      </c>
      <c r="K3477" s="44">
        <v>687.4</v>
      </c>
      <c r="L3477" s="14">
        <v>3.6640250000000001</v>
      </c>
      <c r="M3477" s="14">
        <v>3.1240730000000001</v>
      </c>
      <c r="N3477" s="14">
        <v>2.2608779999999999</v>
      </c>
      <c r="O3477" s="14">
        <v>1.169562</v>
      </c>
      <c r="P3477" s="14">
        <v>0.54156599999999999</v>
      </c>
      <c r="Q3477" s="14">
        <v>0.215059</v>
      </c>
      <c r="R3477" s="32">
        <v>0.103662</v>
      </c>
      <c r="T3477" s="44">
        <v>687.4</v>
      </c>
      <c r="U3477" s="47">
        <v>2.629289</v>
      </c>
      <c r="V3477" s="14">
        <v>1.6494580000000001</v>
      </c>
      <c r="W3477" s="14">
        <v>0.84246900000000002</v>
      </c>
      <c r="X3477" s="14">
        <v>0.40123199999999998</v>
      </c>
      <c r="Y3477" s="14">
        <v>0.186413</v>
      </c>
      <c r="Z3477" s="14">
        <v>-0.11434999999999999</v>
      </c>
      <c r="AA3477" s="32">
        <v>2.6037000000000001E-2</v>
      </c>
    </row>
    <row r="3478" spans="2:27" x14ac:dyDescent="0.35">
      <c r="B3478" s="44">
        <v>687.61</v>
      </c>
      <c r="C3478" s="47">
        <v>2.7882169999999999</v>
      </c>
      <c r="D3478" s="14">
        <v>2.0299290000000001</v>
      </c>
      <c r="E3478" s="14">
        <v>1.080862</v>
      </c>
      <c r="F3478" s="14">
        <v>0.42671399999999998</v>
      </c>
      <c r="G3478" s="14">
        <v>0.15353800000000001</v>
      </c>
      <c r="H3478" s="14">
        <v>0.102287</v>
      </c>
      <c r="I3478" s="32">
        <v>5.5835000000000003E-2</v>
      </c>
      <c r="K3478" s="44">
        <v>687.6</v>
      </c>
      <c r="L3478" s="14">
        <v>3.6638090000000001</v>
      </c>
      <c r="M3478" s="14">
        <v>3.124101</v>
      </c>
      <c r="N3478" s="14">
        <v>2.2603849999999999</v>
      </c>
      <c r="O3478" s="14">
        <v>1.1693750000000001</v>
      </c>
      <c r="P3478" s="14">
        <v>0.54093199999999997</v>
      </c>
      <c r="Q3478" s="14">
        <v>0.214834</v>
      </c>
      <c r="R3478" s="32">
        <v>0.10374</v>
      </c>
      <c r="T3478" s="44">
        <v>687.6</v>
      </c>
      <c r="U3478" s="47">
        <v>2.629203</v>
      </c>
      <c r="V3478" s="14">
        <v>1.6493709999999999</v>
      </c>
      <c r="W3478" s="14">
        <v>0.84270299999999998</v>
      </c>
      <c r="X3478" s="14">
        <v>0.401092</v>
      </c>
      <c r="Y3478" s="14">
        <v>0.18663199999999999</v>
      </c>
      <c r="Z3478" s="14">
        <v>-0.11402</v>
      </c>
      <c r="AA3478" s="32">
        <v>2.6103999999999999E-2</v>
      </c>
    </row>
    <row r="3479" spans="2:27" x14ac:dyDescent="0.35">
      <c r="B3479" s="44">
        <v>687.81</v>
      </c>
      <c r="C3479" s="47">
        <v>2.7884030000000002</v>
      </c>
      <c r="D3479" s="14">
        <v>2.0299779999999998</v>
      </c>
      <c r="E3479" s="14">
        <v>1.0810059999999999</v>
      </c>
      <c r="F3479" s="14">
        <v>0.42705500000000002</v>
      </c>
      <c r="G3479" s="14">
        <v>0.15337899999999999</v>
      </c>
      <c r="H3479" s="14">
        <v>0.102293</v>
      </c>
      <c r="I3479" s="32">
        <v>5.5712999999999999E-2</v>
      </c>
      <c r="K3479" s="44">
        <v>687.8</v>
      </c>
      <c r="L3479" s="14">
        <v>3.663653</v>
      </c>
      <c r="M3479" s="14">
        <v>3.124028</v>
      </c>
      <c r="N3479" s="14">
        <v>2.2603170000000001</v>
      </c>
      <c r="O3479" s="14">
        <v>1.169163</v>
      </c>
      <c r="P3479" s="14">
        <v>0.54056700000000002</v>
      </c>
      <c r="Q3479" s="14">
        <v>0.21465899999999999</v>
      </c>
      <c r="R3479" s="32">
        <v>0.103671</v>
      </c>
      <c r="T3479" s="44">
        <v>687.8</v>
      </c>
      <c r="U3479" s="47">
        <v>2.6294580000000001</v>
      </c>
      <c r="V3479" s="14">
        <v>1.6498470000000001</v>
      </c>
      <c r="W3479" s="14">
        <v>0.84291799999999995</v>
      </c>
      <c r="X3479" s="14">
        <v>0.40124500000000002</v>
      </c>
      <c r="Y3479" s="14">
        <v>0.18743199999999999</v>
      </c>
      <c r="Z3479" s="14">
        <v>-0.11345</v>
      </c>
      <c r="AA3479" s="32">
        <v>2.6342999999999998E-2</v>
      </c>
    </row>
    <row r="3480" spans="2:27" x14ac:dyDescent="0.35">
      <c r="B3480" s="44">
        <v>688.01</v>
      </c>
      <c r="C3480" s="47">
        <v>2.7884159999999998</v>
      </c>
      <c r="D3480" s="14">
        <v>2.029385</v>
      </c>
      <c r="E3480" s="14">
        <v>1.0805990000000001</v>
      </c>
      <c r="F3480" s="14">
        <v>0.426763</v>
      </c>
      <c r="G3480" s="14">
        <v>0.15312200000000001</v>
      </c>
      <c r="H3480" s="14">
        <v>0.101574</v>
      </c>
      <c r="I3480" s="32">
        <v>5.5209000000000001E-2</v>
      </c>
      <c r="K3480" s="44">
        <v>688</v>
      </c>
      <c r="L3480" s="14">
        <v>3.663761</v>
      </c>
      <c r="M3480" s="14">
        <v>3.1238489999999999</v>
      </c>
      <c r="N3480" s="14">
        <v>2.2603939999999998</v>
      </c>
      <c r="O3480" s="14">
        <v>1.1691830000000001</v>
      </c>
      <c r="P3480" s="14">
        <v>0.54091299999999998</v>
      </c>
      <c r="Q3480" s="14">
        <v>0.21443999999999999</v>
      </c>
      <c r="R3480" s="32">
        <v>0.103363</v>
      </c>
      <c r="T3480" s="44">
        <v>688</v>
      </c>
      <c r="U3480" s="47">
        <v>2.6299809999999999</v>
      </c>
      <c r="V3480" s="14">
        <v>1.65038</v>
      </c>
      <c r="W3480" s="14">
        <v>0.84323400000000004</v>
      </c>
      <c r="X3480" s="14">
        <v>0.40138400000000002</v>
      </c>
      <c r="Y3480" s="14">
        <v>0.18801399999999999</v>
      </c>
      <c r="Z3480" s="14">
        <v>-0.11307</v>
      </c>
      <c r="AA3480" s="32">
        <v>2.6838999999999998E-2</v>
      </c>
    </row>
    <row r="3481" spans="2:27" x14ac:dyDescent="0.35">
      <c r="B3481" s="44">
        <v>688.21</v>
      </c>
      <c r="C3481" s="47">
        <v>2.7879480000000001</v>
      </c>
      <c r="D3481" s="14">
        <v>2.0284209999999998</v>
      </c>
      <c r="E3481" s="14">
        <v>1.080616</v>
      </c>
      <c r="F3481" s="14">
        <v>0.42660199999999998</v>
      </c>
      <c r="G3481" s="14">
        <v>0.15263699999999999</v>
      </c>
      <c r="H3481" s="14">
        <v>0.10043299999999999</v>
      </c>
      <c r="I3481" s="32">
        <v>5.4122999999999998E-2</v>
      </c>
      <c r="K3481" s="44">
        <v>688.2</v>
      </c>
      <c r="L3481" s="14">
        <v>3.6634690000000001</v>
      </c>
      <c r="M3481" s="14">
        <v>3.1238380000000001</v>
      </c>
      <c r="N3481" s="14">
        <v>2.260589</v>
      </c>
      <c r="O3481" s="14">
        <v>1.1697299999999999</v>
      </c>
      <c r="P3481" s="14">
        <v>0.54044899999999996</v>
      </c>
      <c r="Q3481" s="14">
        <v>0.214478</v>
      </c>
      <c r="R3481" s="32">
        <v>0.103727</v>
      </c>
      <c r="T3481" s="44">
        <v>688.2</v>
      </c>
      <c r="U3481" s="47">
        <v>2.63028</v>
      </c>
      <c r="V3481" s="14">
        <v>1.650682</v>
      </c>
      <c r="W3481" s="14">
        <v>0.84310799999999997</v>
      </c>
      <c r="X3481" s="14">
        <v>0.40135300000000002</v>
      </c>
      <c r="Y3481" s="14">
        <v>0.18826799999999999</v>
      </c>
      <c r="Z3481" s="14">
        <v>-0.11280999999999999</v>
      </c>
      <c r="AA3481" s="32">
        <v>2.6571999999999998E-2</v>
      </c>
    </row>
    <row r="3482" spans="2:27" x14ac:dyDescent="0.35">
      <c r="B3482" s="44">
        <v>688.41</v>
      </c>
      <c r="C3482" s="47">
        <v>2.7879749999999999</v>
      </c>
      <c r="D3482" s="14">
        <v>2.0280040000000001</v>
      </c>
      <c r="E3482" s="14">
        <v>1.08056</v>
      </c>
      <c r="F3482" s="14">
        <v>0.426591</v>
      </c>
      <c r="G3482" s="14">
        <v>0.15213699999999999</v>
      </c>
      <c r="H3482" s="14">
        <v>0.100138</v>
      </c>
      <c r="I3482" s="32">
        <v>5.3523000000000001E-2</v>
      </c>
      <c r="K3482" s="44">
        <v>688.4</v>
      </c>
      <c r="L3482" s="14">
        <v>3.663259</v>
      </c>
      <c r="M3482" s="14">
        <v>3.124104</v>
      </c>
      <c r="N3482" s="14">
        <v>2.2609659999999998</v>
      </c>
      <c r="O3482" s="14">
        <v>1.1696850000000001</v>
      </c>
      <c r="P3482" s="14">
        <v>0.54030199999999995</v>
      </c>
      <c r="Q3482" s="14">
        <v>0.21448200000000001</v>
      </c>
      <c r="R3482" s="32">
        <v>0.10421999999999999</v>
      </c>
      <c r="T3482" s="44">
        <v>688.4</v>
      </c>
      <c r="U3482" s="47">
        <v>2.6305339999999999</v>
      </c>
      <c r="V3482" s="14">
        <v>1.65082</v>
      </c>
      <c r="W3482" s="14">
        <v>0.84352300000000002</v>
      </c>
      <c r="X3482" s="14">
        <v>0.40206799999999998</v>
      </c>
      <c r="Y3482" s="14">
        <v>0.18876799999999999</v>
      </c>
      <c r="Z3482" s="14">
        <v>-0.11197</v>
      </c>
      <c r="AA3482" s="32">
        <v>2.7141999999999999E-2</v>
      </c>
    </row>
    <row r="3483" spans="2:27" x14ac:dyDescent="0.35">
      <c r="B3483" s="44">
        <v>688.61</v>
      </c>
      <c r="C3483" s="47">
        <v>2.7880099999999999</v>
      </c>
      <c r="D3483" s="14">
        <v>2.027838</v>
      </c>
      <c r="E3483" s="14">
        <v>1.079996</v>
      </c>
      <c r="F3483" s="14">
        <v>0.426089</v>
      </c>
      <c r="G3483" s="14">
        <v>0.152055</v>
      </c>
      <c r="H3483" s="14">
        <v>9.9640999999999993E-2</v>
      </c>
      <c r="I3483" s="32">
        <v>5.2950999999999998E-2</v>
      </c>
      <c r="K3483" s="44">
        <v>688.6</v>
      </c>
      <c r="L3483" s="14">
        <v>3.6627930000000002</v>
      </c>
      <c r="M3483" s="14">
        <v>3.1238440000000001</v>
      </c>
      <c r="N3483" s="14">
        <v>2.2605279999999999</v>
      </c>
      <c r="O3483" s="14">
        <v>1.1690119999999999</v>
      </c>
      <c r="P3483" s="14">
        <v>0.53973199999999999</v>
      </c>
      <c r="Q3483" s="14">
        <v>0.21428800000000001</v>
      </c>
      <c r="R3483" s="32">
        <v>0.103716</v>
      </c>
      <c r="T3483" s="44">
        <v>688.6</v>
      </c>
      <c r="U3483" s="47">
        <v>2.6309429999999998</v>
      </c>
      <c r="V3483" s="14">
        <v>1.65076</v>
      </c>
      <c r="W3483" s="14">
        <v>0.84403099999999998</v>
      </c>
      <c r="X3483" s="14">
        <v>0.40218599999999999</v>
      </c>
      <c r="Y3483" s="14">
        <v>0.18884300000000001</v>
      </c>
      <c r="Z3483" s="14">
        <v>-0.11181000000000001</v>
      </c>
      <c r="AA3483" s="32">
        <v>2.7435999999999999E-2</v>
      </c>
    </row>
    <row r="3484" spans="2:27" x14ac:dyDescent="0.35">
      <c r="B3484" s="44">
        <v>688.81</v>
      </c>
      <c r="C3484" s="47">
        <v>2.7883170000000002</v>
      </c>
      <c r="D3484" s="14">
        <v>2.027898</v>
      </c>
      <c r="E3484" s="14">
        <v>1.0799430000000001</v>
      </c>
      <c r="F3484" s="14">
        <v>0.42584100000000003</v>
      </c>
      <c r="G3484" s="14">
        <v>0.151641</v>
      </c>
      <c r="H3484" s="14">
        <v>9.9102999999999997E-2</v>
      </c>
      <c r="I3484" s="32">
        <v>5.2817999999999997E-2</v>
      </c>
      <c r="K3484" s="44">
        <v>688.8</v>
      </c>
      <c r="L3484" s="14">
        <v>3.6627010000000002</v>
      </c>
      <c r="M3484" s="14">
        <v>3.1240049999999999</v>
      </c>
      <c r="N3484" s="14">
        <v>2.2609530000000002</v>
      </c>
      <c r="O3484" s="14">
        <v>1.16873</v>
      </c>
      <c r="P3484" s="14">
        <v>0.539933</v>
      </c>
      <c r="Q3484" s="14">
        <v>0.214281</v>
      </c>
      <c r="R3484" s="32">
        <v>0.104089</v>
      </c>
      <c r="T3484" s="44">
        <v>688.8</v>
      </c>
      <c r="U3484" s="47">
        <v>2.6306419999999999</v>
      </c>
      <c r="V3484" s="14">
        <v>1.6505879999999999</v>
      </c>
      <c r="W3484" s="14">
        <v>0.84399599999999997</v>
      </c>
      <c r="X3484" s="14">
        <v>0.40204400000000001</v>
      </c>
      <c r="Y3484" s="14">
        <v>0.18879199999999999</v>
      </c>
      <c r="Z3484" s="14">
        <v>-0.11181000000000001</v>
      </c>
      <c r="AA3484" s="32">
        <v>2.7088000000000001E-2</v>
      </c>
    </row>
    <row r="3485" spans="2:27" x14ac:dyDescent="0.35">
      <c r="B3485" s="44">
        <v>689.01</v>
      </c>
      <c r="C3485" s="47">
        <v>2.7883529999999999</v>
      </c>
      <c r="D3485" s="14">
        <v>2.0277240000000001</v>
      </c>
      <c r="E3485" s="14">
        <v>1.0805340000000001</v>
      </c>
      <c r="F3485" s="14">
        <v>0.425732</v>
      </c>
      <c r="G3485" s="14">
        <v>0.15160499999999999</v>
      </c>
      <c r="H3485" s="14">
        <v>9.9176E-2</v>
      </c>
      <c r="I3485" s="32">
        <v>5.2859999999999997E-2</v>
      </c>
      <c r="K3485" s="44">
        <v>689</v>
      </c>
      <c r="L3485" s="14">
        <v>3.6630370000000001</v>
      </c>
      <c r="M3485" s="14">
        <v>3.1241219999999998</v>
      </c>
      <c r="N3485" s="14">
        <v>2.2606850000000001</v>
      </c>
      <c r="O3485" s="14">
        <v>1.168782</v>
      </c>
      <c r="P3485" s="14">
        <v>0.54000499999999996</v>
      </c>
      <c r="Q3485" s="14">
        <v>0.21426300000000001</v>
      </c>
      <c r="R3485" s="32">
        <v>0.104522</v>
      </c>
      <c r="T3485" s="44">
        <v>689</v>
      </c>
      <c r="U3485" s="47">
        <v>2.6304620000000001</v>
      </c>
      <c r="V3485" s="14">
        <v>1.650174</v>
      </c>
      <c r="W3485" s="14">
        <v>0.843719</v>
      </c>
      <c r="X3485" s="14">
        <v>0.40173500000000001</v>
      </c>
      <c r="Y3485" s="14">
        <v>0.188336</v>
      </c>
      <c r="Z3485" s="14">
        <v>-0.11201999999999999</v>
      </c>
      <c r="AA3485" s="32">
        <v>2.7223000000000001E-2</v>
      </c>
    </row>
    <row r="3486" spans="2:27" x14ac:dyDescent="0.35">
      <c r="B3486" s="44">
        <v>689.21</v>
      </c>
      <c r="C3486" s="47">
        <v>2.7885460000000002</v>
      </c>
      <c r="D3486" s="14">
        <v>2.0280040000000001</v>
      </c>
      <c r="E3486" s="14">
        <v>1.080489</v>
      </c>
      <c r="F3486" s="14">
        <v>0.42606500000000003</v>
      </c>
      <c r="G3486" s="14">
        <v>0.151669</v>
      </c>
      <c r="H3486" s="14">
        <v>9.8803000000000002E-2</v>
      </c>
      <c r="I3486" s="32">
        <v>5.355E-2</v>
      </c>
      <c r="K3486" s="44">
        <v>689.2</v>
      </c>
      <c r="L3486" s="14">
        <v>3.6627000000000001</v>
      </c>
      <c r="M3486" s="14">
        <v>3.1233689999999998</v>
      </c>
      <c r="N3486" s="14">
        <v>2.260456</v>
      </c>
      <c r="O3486" s="14">
        <v>1.167743</v>
      </c>
      <c r="P3486" s="14">
        <v>0.53939999999999999</v>
      </c>
      <c r="Q3486" s="14">
        <v>0.21359300000000001</v>
      </c>
      <c r="R3486" s="32">
        <v>0.103931</v>
      </c>
      <c r="T3486" s="44">
        <v>689.2</v>
      </c>
      <c r="U3486" s="47">
        <v>2.6297700000000002</v>
      </c>
      <c r="V3486" s="14">
        <v>1.650164</v>
      </c>
      <c r="W3486" s="14">
        <v>0.84309500000000004</v>
      </c>
      <c r="X3486" s="14">
        <v>0.40087299999999998</v>
      </c>
      <c r="Y3486" s="14">
        <v>0.18790000000000001</v>
      </c>
      <c r="Z3486" s="14">
        <v>-0.11243</v>
      </c>
      <c r="AA3486" s="32">
        <v>2.7210000000000002E-2</v>
      </c>
    </row>
    <row r="3487" spans="2:27" x14ac:dyDescent="0.35">
      <c r="B3487" s="44">
        <v>689.41</v>
      </c>
      <c r="C3487" s="47">
        <v>2.7881879999999999</v>
      </c>
      <c r="D3487" s="14">
        <v>2.0280809999999998</v>
      </c>
      <c r="E3487" s="14">
        <v>1.080624</v>
      </c>
      <c r="F3487" s="14">
        <v>0.42594399999999999</v>
      </c>
      <c r="G3487" s="14">
        <v>0.15134800000000001</v>
      </c>
      <c r="H3487" s="14">
        <v>9.8853999999999997E-2</v>
      </c>
      <c r="I3487" s="32">
        <v>5.3498999999999998E-2</v>
      </c>
      <c r="K3487" s="44">
        <v>689.4</v>
      </c>
      <c r="L3487" s="14">
        <v>3.6628590000000001</v>
      </c>
      <c r="M3487" s="14">
        <v>3.123116</v>
      </c>
      <c r="N3487" s="14">
        <v>2.260799</v>
      </c>
      <c r="O3487" s="14">
        <v>1.16791</v>
      </c>
      <c r="P3487" s="14">
        <v>0.53939599999999999</v>
      </c>
      <c r="Q3487" s="14">
        <v>0.21337400000000001</v>
      </c>
      <c r="R3487" s="32">
        <v>0.10334400000000001</v>
      </c>
      <c r="T3487" s="44">
        <v>689.4</v>
      </c>
      <c r="U3487" s="47">
        <v>2.6291180000000001</v>
      </c>
      <c r="V3487" s="14">
        <v>1.6499969999999999</v>
      </c>
      <c r="W3487" s="14">
        <v>0.84275100000000003</v>
      </c>
      <c r="X3487" s="14">
        <v>0.400119</v>
      </c>
      <c r="Y3487" s="14">
        <v>0.18708900000000001</v>
      </c>
      <c r="Z3487" s="14">
        <v>-0.1128</v>
      </c>
      <c r="AA3487" s="32">
        <v>2.6738000000000001E-2</v>
      </c>
    </row>
    <row r="3488" spans="2:27" x14ac:dyDescent="0.35">
      <c r="B3488" s="44">
        <v>689.61</v>
      </c>
      <c r="C3488" s="47">
        <v>2.78851</v>
      </c>
      <c r="D3488" s="14">
        <v>2.028645</v>
      </c>
      <c r="E3488" s="14">
        <v>1.081102</v>
      </c>
      <c r="F3488" s="14">
        <v>0.42637900000000001</v>
      </c>
      <c r="G3488" s="14">
        <v>0.152091</v>
      </c>
      <c r="H3488" s="14">
        <v>9.9709000000000006E-2</v>
      </c>
      <c r="I3488" s="32">
        <v>5.4348E-2</v>
      </c>
      <c r="K3488" s="44">
        <v>689.6</v>
      </c>
      <c r="L3488" s="14">
        <v>3.6626470000000002</v>
      </c>
      <c r="M3488" s="14">
        <v>3.1231789999999999</v>
      </c>
      <c r="N3488" s="14">
        <v>2.2607080000000002</v>
      </c>
      <c r="O3488" s="14">
        <v>1.167781</v>
      </c>
      <c r="P3488" s="14">
        <v>0.53959299999999999</v>
      </c>
      <c r="Q3488" s="14">
        <v>0.213279</v>
      </c>
      <c r="R3488" s="32">
        <v>0.103187</v>
      </c>
      <c r="T3488" s="44">
        <v>689.6</v>
      </c>
      <c r="U3488" s="47">
        <v>2.6280559999999999</v>
      </c>
      <c r="V3488" s="14">
        <v>1.6501840000000001</v>
      </c>
      <c r="W3488" s="14">
        <v>0.84225799999999995</v>
      </c>
      <c r="X3488" s="14">
        <v>0.39953</v>
      </c>
      <c r="Y3488" s="14">
        <v>0.18670300000000001</v>
      </c>
      <c r="Z3488" s="14">
        <v>-0.11302</v>
      </c>
      <c r="AA3488" s="32">
        <v>2.6321000000000001E-2</v>
      </c>
    </row>
    <row r="3489" spans="2:27" x14ac:dyDescent="0.35">
      <c r="B3489" s="44">
        <v>689.81</v>
      </c>
      <c r="C3489" s="47">
        <v>2.7887810000000002</v>
      </c>
      <c r="D3489" s="14">
        <v>2.0292439999999998</v>
      </c>
      <c r="E3489" s="14">
        <v>1.081801</v>
      </c>
      <c r="F3489" s="14">
        <v>0.42637399999999998</v>
      </c>
      <c r="G3489" s="14">
        <v>0.152251</v>
      </c>
      <c r="H3489" s="14">
        <v>0.100353</v>
      </c>
      <c r="I3489" s="32">
        <v>5.4908999999999999E-2</v>
      </c>
      <c r="K3489" s="44">
        <v>689.8</v>
      </c>
      <c r="L3489" s="14">
        <v>3.6629529999999999</v>
      </c>
      <c r="M3489" s="14">
        <v>3.1235560000000002</v>
      </c>
      <c r="N3489" s="14">
        <v>2.2608809999999999</v>
      </c>
      <c r="O3489" s="14">
        <v>1.1681859999999999</v>
      </c>
      <c r="P3489" s="14">
        <v>0.53978800000000005</v>
      </c>
      <c r="Q3489" s="14">
        <v>0.21348500000000001</v>
      </c>
      <c r="R3489" s="32">
        <v>0.103256</v>
      </c>
      <c r="T3489" s="44">
        <v>689.8</v>
      </c>
      <c r="U3489" s="47">
        <v>2.627767</v>
      </c>
      <c r="V3489" s="14">
        <v>1.650109</v>
      </c>
      <c r="W3489" s="14">
        <v>0.84184400000000004</v>
      </c>
      <c r="X3489" s="14">
        <v>0.39935999999999999</v>
      </c>
      <c r="Y3489" s="14">
        <v>0.18618799999999999</v>
      </c>
      <c r="Z3489" s="14">
        <v>-0.11337</v>
      </c>
      <c r="AA3489" s="32">
        <v>2.6026000000000001E-2</v>
      </c>
    </row>
    <row r="3490" spans="2:27" x14ac:dyDescent="0.35">
      <c r="B3490" s="44">
        <v>690.01</v>
      </c>
      <c r="C3490" s="47">
        <v>2.7885460000000002</v>
      </c>
      <c r="D3490" s="14">
        <v>2.0295450000000002</v>
      </c>
      <c r="E3490" s="14">
        <v>1.082214</v>
      </c>
      <c r="F3490" s="14">
        <v>0.42648200000000003</v>
      </c>
      <c r="G3490" s="14">
        <v>0.15219199999999999</v>
      </c>
      <c r="H3490" s="14">
        <v>0.10066</v>
      </c>
      <c r="I3490" s="32">
        <v>5.5640000000000002E-2</v>
      </c>
      <c r="K3490" s="44">
        <v>690</v>
      </c>
      <c r="L3490" s="14">
        <v>3.663173</v>
      </c>
      <c r="M3490" s="14">
        <v>3.1240969999999999</v>
      </c>
      <c r="N3490" s="14">
        <v>2.261269</v>
      </c>
      <c r="O3490" s="14">
        <v>1.168304</v>
      </c>
      <c r="P3490" s="14">
        <v>0.53999699999999995</v>
      </c>
      <c r="Q3490" s="14">
        <v>0.21368899999999999</v>
      </c>
      <c r="R3490" s="32">
        <v>0.10313600000000001</v>
      </c>
      <c r="T3490" s="44">
        <v>690</v>
      </c>
      <c r="U3490" s="47">
        <v>2.6270340000000001</v>
      </c>
      <c r="V3490" s="14">
        <v>1.649499</v>
      </c>
      <c r="W3490" s="14">
        <v>0.84125700000000003</v>
      </c>
      <c r="X3490" s="14">
        <v>0.39878400000000003</v>
      </c>
      <c r="Y3490" s="14">
        <v>0.18545400000000001</v>
      </c>
      <c r="Z3490" s="14">
        <v>-0.11432</v>
      </c>
      <c r="AA3490" s="32">
        <v>2.5399000000000001E-2</v>
      </c>
    </row>
    <row r="3491" spans="2:27" x14ac:dyDescent="0.35">
      <c r="B3491" s="44">
        <v>690.21</v>
      </c>
      <c r="C3491" s="47">
        <v>2.7883249999999999</v>
      </c>
      <c r="D3491" s="14">
        <v>2.0293079999999999</v>
      </c>
      <c r="E3491" s="14">
        <v>1.0821879999999999</v>
      </c>
      <c r="F3491" s="14">
        <v>0.426402</v>
      </c>
      <c r="G3491" s="14">
        <v>0.151918</v>
      </c>
      <c r="H3491" s="14">
        <v>0.100561</v>
      </c>
      <c r="I3491" s="32">
        <v>5.5632000000000001E-2</v>
      </c>
      <c r="K3491" s="44">
        <v>690.2</v>
      </c>
      <c r="L3491" s="14">
        <v>3.6624089999999998</v>
      </c>
      <c r="M3491" s="14">
        <v>3.1241270000000001</v>
      </c>
      <c r="N3491" s="14">
        <v>2.261298</v>
      </c>
      <c r="O3491" s="14">
        <v>1.168703</v>
      </c>
      <c r="P3491" s="14">
        <v>0.54023399999999999</v>
      </c>
      <c r="Q3491" s="14">
        <v>0.21349499999999999</v>
      </c>
      <c r="R3491" s="32">
        <v>0.10304099999999999</v>
      </c>
      <c r="T3491" s="44">
        <v>690.2</v>
      </c>
      <c r="U3491" s="47">
        <v>2.6265879999999999</v>
      </c>
      <c r="V3491" s="14">
        <v>1.6489389999999999</v>
      </c>
      <c r="W3491" s="14">
        <v>0.84089999999999998</v>
      </c>
      <c r="X3491" s="14">
        <v>0.39889799999999997</v>
      </c>
      <c r="Y3491" s="14">
        <v>0.185061</v>
      </c>
      <c r="Z3491" s="14">
        <v>-0.11422</v>
      </c>
      <c r="AA3491" s="32">
        <v>2.5641000000000001E-2</v>
      </c>
    </row>
    <row r="3492" spans="2:27" x14ac:dyDescent="0.35">
      <c r="B3492" s="44">
        <v>690.41</v>
      </c>
      <c r="C3492" s="47">
        <v>2.7883490000000002</v>
      </c>
      <c r="D3492" s="14">
        <v>2.0296660000000002</v>
      </c>
      <c r="E3492" s="14">
        <v>1.082255</v>
      </c>
      <c r="F3492" s="14">
        <v>0.426427</v>
      </c>
      <c r="G3492" s="14">
        <v>0.151976</v>
      </c>
      <c r="H3492" s="14">
        <v>0.100852</v>
      </c>
      <c r="I3492" s="32">
        <v>5.6365999999999999E-2</v>
      </c>
      <c r="K3492" s="44">
        <v>690.4</v>
      </c>
      <c r="L3492" s="14">
        <v>3.6627130000000001</v>
      </c>
      <c r="M3492" s="14">
        <v>3.124088</v>
      </c>
      <c r="N3492" s="14">
        <v>2.2615229999999999</v>
      </c>
      <c r="O3492" s="14">
        <v>1.168779</v>
      </c>
      <c r="P3492" s="14">
        <v>0.54045299999999996</v>
      </c>
      <c r="Q3492" s="14">
        <v>0.21427099999999999</v>
      </c>
      <c r="R3492" s="32">
        <v>0.10298</v>
      </c>
      <c r="T3492" s="44">
        <v>690.4</v>
      </c>
      <c r="U3492" s="47">
        <v>2.6262279999999998</v>
      </c>
      <c r="V3492" s="14">
        <v>1.6485019999999999</v>
      </c>
      <c r="W3492" s="14">
        <v>0.84060900000000005</v>
      </c>
      <c r="X3492" s="14">
        <v>0.398484</v>
      </c>
      <c r="Y3492" s="14">
        <v>0.18482799999999999</v>
      </c>
      <c r="Z3492" s="14">
        <v>-0.11466999999999999</v>
      </c>
      <c r="AA3492" s="32">
        <v>2.5755E-2</v>
      </c>
    </row>
    <row r="3493" spans="2:27" x14ac:dyDescent="0.35">
      <c r="B3493" s="44">
        <v>690.61</v>
      </c>
      <c r="C3493" s="47">
        <v>2.7885200000000001</v>
      </c>
      <c r="D3493" s="14">
        <v>2.0301900000000002</v>
      </c>
      <c r="E3493" s="14">
        <v>1.0823970000000001</v>
      </c>
      <c r="F3493" s="14">
        <v>0.42603099999999999</v>
      </c>
      <c r="G3493" s="14">
        <v>0.152334</v>
      </c>
      <c r="H3493" s="14">
        <v>0.10097299999999999</v>
      </c>
      <c r="I3493" s="32">
        <v>5.6688000000000002E-2</v>
      </c>
      <c r="K3493" s="44">
        <v>690.6</v>
      </c>
      <c r="L3493" s="14">
        <v>3.6629320000000001</v>
      </c>
      <c r="M3493" s="14">
        <v>3.1244079999999999</v>
      </c>
      <c r="N3493" s="14">
        <v>2.262257</v>
      </c>
      <c r="O3493" s="14">
        <v>1.169171</v>
      </c>
      <c r="P3493" s="14">
        <v>0.540659</v>
      </c>
      <c r="Q3493" s="14">
        <v>0.214167</v>
      </c>
      <c r="R3493" s="32">
        <v>0.102714</v>
      </c>
      <c r="T3493" s="44">
        <v>690.6</v>
      </c>
      <c r="U3493" s="47">
        <v>2.625578</v>
      </c>
      <c r="V3493" s="14">
        <v>1.6477790000000001</v>
      </c>
      <c r="W3493" s="14">
        <v>0.840113</v>
      </c>
      <c r="X3493" s="14">
        <v>0.39815299999999998</v>
      </c>
      <c r="Y3493" s="14">
        <v>0.18424399999999999</v>
      </c>
      <c r="Z3493" s="14">
        <v>-0.11502</v>
      </c>
      <c r="AA3493" s="32">
        <v>2.5100000000000001E-2</v>
      </c>
    </row>
    <row r="3494" spans="2:27" x14ac:dyDescent="0.35">
      <c r="B3494" s="44">
        <v>690.81</v>
      </c>
      <c r="C3494" s="47">
        <v>2.7881900000000002</v>
      </c>
      <c r="D3494" s="14">
        <v>2.030192</v>
      </c>
      <c r="E3494" s="14">
        <v>1.082487</v>
      </c>
      <c r="F3494" s="14">
        <v>0.426207</v>
      </c>
      <c r="G3494" s="14">
        <v>0.15253</v>
      </c>
      <c r="H3494" s="14">
        <v>0.100872</v>
      </c>
      <c r="I3494" s="32">
        <v>5.7112000000000003E-2</v>
      </c>
      <c r="K3494" s="44">
        <v>690.8</v>
      </c>
      <c r="L3494" s="14">
        <v>3.662792</v>
      </c>
      <c r="M3494" s="14">
        <v>3.1242899999999998</v>
      </c>
      <c r="N3494" s="14">
        <v>2.2621020000000001</v>
      </c>
      <c r="O3494" s="14">
        <v>1.1696120000000001</v>
      </c>
      <c r="P3494" s="14">
        <v>0.54089900000000002</v>
      </c>
      <c r="Q3494" s="14">
        <v>0.21448500000000001</v>
      </c>
      <c r="R3494" s="32">
        <v>0.10294300000000001</v>
      </c>
      <c r="T3494" s="44">
        <v>690.8</v>
      </c>
      <c r="U3494" s="47">
        <v>2.626252</v>
      </c>
      <c r="V3494" s="14">
        <v>1.6481809999999999</v>
      </c>
      <c r="W3494" s="14">
        <v>0.84057199999999999</v>
      </c>
      <c r="X3494" s="14">
        <v>0.398841</v>
      </c>
      <c r="Y3494" s="14">
        <v>0.18501799999999999</v>
      </c>
      <c r="Z3494" s="14">
        <v>-0.11438</v>
      </c>
      <c r="AA3494" s="32">
        <v>2.5654E-2</v>
      </c>
    </row>
    <row r="3495" spans="2:27" x14ac:dyDescent="0.35">
      <c r="B3495" s="44">
        <v>691.01</v>
      </c>
      <c r="C3495" s="47">
        <v>2.787795</v>
      </c>
      <c r="D3495" s="14">
        <v>2.0300050000000001</v>
      </c>
      <c r="E3495" s="14">
        <v>1.0817570000000001</v>
      </c>
      <c r="F3495" s="14">
        <v>0.42611500000000002</v>
      </c>
      <c r="G3495" s="14">
        <v>0.151777</v>
      </c>
      <c r="H3495" s="14">
        <v>0.101226</v>
      </c>
      <c r="I3495" s="32">
        <v>5.6896000000000002E-2</v>
      </c>
      <c r="K3495" s="44">
        <v>691</v>
      </c>
      <c r="L3495" s="14">
        <v>3.6634319999999998</v>
      </c>
      <c r="M3495" s="14">
        <v>3.1242109999999998</v>
      </c>
      <c r="N3495" s="14">
        <v>2.262597</v>
      </c>
      <c r="O3495" s="14">
        <v>1.1696960000000001</v>
      </c>
      <c r="P3495" s="14">
        <v>0.541157</v>
      </c>
      <c r="Q3495" s="14">
        <v>0.214395</v>
      </c>
      <c r="R3495" s="32">
        <v>0.103286</v>
      </c>
      <c r="T3495" s="44">
        <v>691</v>
      </c>
      <c r="U3495" s="47">
        <v>2.626207</v>
      </c>
      <c r="V3495" s="14">
        <v>1.647883</v>
      </c>
      <c r="W3495" s="14">
        <v>0.840723</v>
      </c>
      <c r="X3495" s="14">
        <v>0.39913599999999999</v>
      </c>
      <c r="Y3495" s="14">
        <v>0.185391</v>
      </c>
      <c r="Z3495" s="14">
        <v>-0.11425</v>
      </c>
      <c r="AA3495" s="32">
        <v>2.6183999999999999E-2</v>
      </c>
    </row>
    <row r="3496" spans="2:27" x14ac:dyDescent="0.35">
      <c r="B3496" s="44">
        <v>691.21</v>
      </c>
      <c r="C3496" s="47">
        <v>2.7871730000000001</v>
      </c>
      <c r="D3496" s="14">
        <v>2.030268</v>
      </c>
      <c r="E3496" s="14">
        <v>1.0814539999999999</v>
      </c>
      <c r="F3496" s="14">
        <v>0.426398</v>
      </c>
      <c r="G3496" s="14">
        <v>0.15151600000000001</v>
      </c>
      <c r="H3496" s="14">
        <v>0.10158399999999999</v>
      </c>
      <c r="I3496" s="32">
        <v>5.6786000000000003E-2</v>
      </c>
      <c r="K3496" s="44">
        <v>691.2</v>
      </c>
      <c r="L3496" s="14">
        <v>3.6640860000000002</v>
      </c>
      <c r="M3496" s="14">
        <v>3.1244999999999998</v>
      </c>
      <c r="N3496" s="14">
        <v>2.262975</v>
      </c>
      <c r="O3496" s="14">
        <v>1.1704410000000001</v>
      </c>
      <c r="P3496" s="14">
        <v>0.54164199999999996</v>
      </c>
      <c r="Q3496" s="14">
        <v>0.21460299999999999</v>
      </c>
      <c r="R3496" s="32">
        <v>0.10395500000000001</v>
      </c>
      <c r="T3496" s="44">
        <v>691.2</v>
      </c>
      <c r="U3496" s="47">
        <v>2.6258859999999999</v>
      </c>
      <c r="V3496" s="14">
        <v>1.6469419999999999</v>
      </c>
      <c r="W3496" s="14">
        <v>0.84053699999999998</v>
      </c>
      <c r="X3496" s="14">
        <v>0.39938000000000001</v>
      </c>
      <c r="Y3496" s="14">
        <v>0.18506</v>
      </c>
      <c r="Z3496" s="14">
        <v>-0.11448</v>
      </c>
      <c r="AA3496" s="32">
        <v>2.6154E-2</v>
      </c>
    </row>
    <row r="3497" spans="2:27" x14ac:dyDescent="0.35">
      <c r="B3497" s="44">
        <v>691.41</v>
      </c>
      <c r="C3497" s="47">
        <v>2.786492</v>
      </c>
      <c r="D3497" s="14">
        <v>2.0302709999999999</v>
      </c>
      <c r="E3497" s="14">
        <v>1.0808789999999999</v>
      </c>
      <c r="F3497" s="14">
        <v>0.42625400000000002</v>
      </c>
      <c r="G3497" s="14">
        <v>0.15159900000000001</v>
      </c>
      <c r="H3497" s="14">
        <v>0.101702</v>
      </c>
      <c r="I3497" s="32">
        <v>5.6957000000000001E-2</v>
      </c>
      <c r="K3497" s="44">
        <v>691.4</v>
      </c>
      <c r="L3497" s="14">
        <v>3.663538</v>
      </c>
      <c r="M3497" s="14">
        <v>3.1241340000000002</v>
      </c>
      <c r="N3497" s="14">
        <v>2.2625410000000001</v>
      </c>
      <c r="O3497" s="14">
        <v>1.1708460000000001</v>
      </c>
      <c r="P3497" s="14">
        <v>0.54165200000000002</v>
      </c>
      <c r="Q3497" s="14">
        <v>0.214946</v>
      </c>
      <c r="R3497" s="32">
        <v>0.104521</v>
      </c>
      <c r="T3497" s="44">
        <v>691.4</v>
      </c>
      <c r="U3497" s="47">
        <v>2.6262829999999999</v>
      </c>
      <c r="V3497" s="14">
        <v>1.646936</v>
      </c>
      <c r="W3497" s="14">
        <v>0.84068399999999999</v>
      </c>
      <c r="X3497" s="14">
        <v>0.39979100000000001</v>
      </c>
      <c r="Y3497" s="14">
        <v>0.185645</v>
      </c>
      <c r="Z3497" s="14">
        <v>-0.11395</v>
      </c>
      <c r="AA3497" s="32">
        <v>2.6705E-2</v>
      </c>
    </row>
    <row r="3498" spans="2:27" x14ac:dyDescent="0.35">
      <c r="B3498" s="44">
        <v>691.61</v>
      </c>
      <c r="C3498" s="47">
        <v>2.7862070000000001</v>
      </c>
      <c r="D3498" s="14">
        <v>2.0299909999999999</v>
      </c>
      <c r="E3498" s="14">
        <v>1.0802229999999999</v>
      </c>
      <c r="F3498" s="14">
        <v>0.42600199999999999</v>
      </c>
      <c r="G3498" s="14">
        <v>0.15115200000000001</v>
      </c>
      <c r="H3498" s="14">
        <v>0.101701</v>
      </c>
      <c r="I3498" s="32">
        <v>5.6917000000000002E-2</v>
      </c>
      <c r="K3498" s="44">
        <v>691.6</v>
      </c>
      <c r="L3498" s="14">
        <v>3.6636649999999999</v>
      </c>
      <c r="M3498" s="14">
        <v>3.1240410000000001</v>
      </c>
      <c r="N3498" s="14">
        <v>2.262394</v>
      </c>
      <c r="O3498" s="14">
        <v>1.1711499999999999</v>
      </c>
      <c r="P3498" s="14">
        <v>0.54185899999999998</v>
      </c>
      <c r="Q3498" s="14">
        <v>0.215059</v>
      </c>
      <c r="R3498" s="32">
        <v>0.104389</v>
      </c>
      <c r="T3498" s="44">
        <v>691.6</v>
      </c>
      <c r="U3498" s="47">
        <v>2.625823</v>
      </c>
      <c r="V3498" s="14">
        <v>1.6467499999999999</v>
      </c>
      <c r="W3498" s="14">
        <v>0.84047799999999995</v>
      </c>
      <c r="X3498" s="14">
        <v>0.39937600000000001</v>
      </c>
      <c r="Y3498" s="14">
        <v>0.185336</v>
      </c>
      <c r="Z3498" s="14">
        <v>-0.1139</v>
      </c>
      <c r="AA3498" s="32">
        <v>2.6331E-2</v>
      </c>
    </row>
    <row r="3499" spans="2:27" x14ac:dyDescent="0.35">
      <c r="B3499" s="44">
        <v>691.81</v>
      </c>
      <c r="C3499" s="47">
        <v>2.7862559999999998</v>
      </c>
      <c r="D3499" s="14">
        <v>2.0297070000000001</v>
      </c>
      <c r="E3499" s="14">
        <v>1.079709</v>
      </c>
      <c r="F3499" s="14">
        <v>0.426458</v>
      </c>
      <c r="G3499" s="14">
        <v>0.15157300000000001</v>
      </c>
      <c r="H3499" s="14">
        <v>0.10166600000000001</v>
      </c>
      <c r="I3499" s="32">
        <v>5.7206E-2</v>
      </c>
      <c r="K3499" s="44">
        <v>691.8</v>
      </c>
      <c r="L3499" s="14">
        <v>3.6637179999999998</v>
      </c>
      <c r="M3499" s="14">
        <v>3.1240000000000001</v>
      </c>
      <c r="N3499" s="14">
        <v>2.2619220000000002</v>
      </c>
      <c r="O3499" s="14">
        <v>1.1709719999999999</v>
      </c>
      <c r="P3499" s="14">
        <v>0.54178999999999999</v>
      </c>
      <c r="Q3499" s="14">
        <v>0.21460899999999999</v>
      </c>
      <c r="R3499" s="32">
        <v>0.104244</v>
      </c>
      <c r="T3499" s="44">
        <v>691.8</v>
      </c>
      <c r="U3499" s="47">
        <v>2.6260840000000001</v>
      </c>
      <c r="V3499" s="14">
        <v>1.6467620000000001</v>
      </c>
      <c r="W3499" s="14">
        <v>0.84067700000000001</v>
      </c>
      <c r="X3499" s="14">
        <v>0.39960600000000002</v>
      </c>
      <c r="Y3499" s="14">
        <v>0.18564800000000001</v>
      </c>
      <c r="Z3499" s="14">
        <v>-0.11386</v>
      </c>
      <c r="AA3499" s="32">
        <v>2.5776E-2</v>
      </c>
    </row>
    <row r="3500" spans="2:27" x14ac:dyDescent="0.35">
      <c r="B3500" s="44">
        <v>692.01</v>
      </c>
      <c r="C3500" s="47">
        <v>2.7859419999999999</v>
      </c>
      <c r="D3500" s="14">
        <v>2.0284499999999999</v>
      </c>
      <c r="E3500" s="14">
        <v>1.079135</v>
      </c>
      <c r="F3500" s="14">
        <v>0.42624200000000001</v>
      </c>
      <c r="G3500" s="14">
        <v>0.15084700000000001</v>
      </c>
      <c r="H3500" s="14">
        <v>0.100732</v>
      </c>
      <c r="I3500" s="32">
        <v>5.6563000000000002E-2</v>
      </c>
      <c r="K3500" s="44">
        <v>692</v>
      </c>
      <c r="L3500" s="14">
        <v>3.6632720000000001</v>
      </c>
      <c r="M3500" s="14">
        <v>3.123983</v>
      </c>
      <c r="N3500" s="14">
        <v>2.2614730000000001</v>
      </c>
      <c r="O3500" s="14">
        <v>1.170784</v>
      </c>
      <c r="P3500" s="14">
        <v>0.54172299999999995</v>
      </c>
      <c r="Q3500" s="14">
        <v>0.21482699999999999</v>
      </c>
      <c r="R3500" s="32">
        <v>0.104133</v>
      </c>
      <c r="T3500" s="44">
        <v>692</v>
      </c>
      <c r="U3500" s="47">
        <v>2.6262530000000002</v>
      </c>
      <c r="V3500" s="14">
        <v>1.646782</v>
      </c>
      <c r="W3500" s="14">
        <v>0.84056699999999995</v>
      </c>
      <c r="X3500" s="14">
        <v>0.39958199999999999</v>
      </c>
      <c r="Y3500" s="14">
        <v>0.185727</v>
      </c>
      <c r="Z3500" s="14">
        <v>-0.11366999999999999</v>
      </c>
      <c r="AA3500" s="32">
        <v>2.5815000000000001E-2</v>
      </c>
    </row>
    <row r="3501" spans="2:27" x14ac:dyDescent="0.35">
      <c r="B3501" s="44">
        <v>692.21</v>
      </c>
      <c r="C3501" s="47">
        <v>2.785955</v>
      </c>
      <c r="D3501" s="14">
        <v>2.0280860000000001</v>
      </c>
      <c r="E3501" s="14">
        <v>1.078495</v>
      </c>
      <c r="F3501" s="14">
        <v>0.42604300000000001</v>
      </c>
      <c r="G3501" s="14">
        <v>0.150253</v>
      </c>
      <c r="H3501" s="14">
        <v>0.100466</v>
      </c>
      <c r="I3501" s="32">
        <v>5.6215000000000001E-2</v>
      </c>
      <c r="K3501" s="44">
        <v>692.2</v>
      </c>
      <c r="L3501" s="14">
        <v>3.6635179999999998</v>
      </c>
      <c r="M3501" s="14">
        <v>3.1242740000000002</v>
      </c>
      <c r="N3501" s="14">
        <v>2.2620529999999999</v>
      </c>
      <c r="O3501" s="14">
        <v>1.170828</v>
      </c>
      <c r="P3501" s="14">
        <v>0.54157900000000003</v>
      </c>
      <c r="Q3501" s="14">
        <v>0.214888</v>
      </c>
      <c r="R3501" s="32">
        <v>0.104312</v>
      </c>
      <c r="T3501" s="44">
        <v>692.2</v>
      </c>
      <c r="U3501" s="47">
        <v>2.6258170000000001</v>
      </c>
      <c r="V3501" s="14">
        <v>1.6465650000000001</v>
      </c>
      <c r="W3501" s="14">
        <v>0.84031699999999998</v>
      </c>
      <c r="X3501" s="14">
        <v>0.39948600000000001</v>
      </c>
      <c r="Y3501" s="14">
        <v>0.18534900000000001</v>
      </c>
      <c r="Z3501" s="14">
        <v>-0.11378000000000001</v>
      </c>
      <c r="AA3501" s="32">
        <v>2.5742999999999999E-2</v>
      </c>
    </row>
    <row r="3502" spans="2:27" x14ac:dyDescent="0.35">
      <c r="B3502" s="44">
        <v>692.41</v>
      </c>
      <c r="C3502" s="47">
        <v>2.785749</v>
      </c>
      <c r="D3502" s="14">
        <v>2.0280360000000002</v>
      </c>
      <c r="E3502" s="14">
        <v>1.077744</v>
      </c>
      <c r="F3502" s="14">
        <v>0.42549100000000001</v>
      </c>
      <c r="G3502" s="14">
        <v>0.150254</v>
      </c>
      <c r="H3502" s="14">
        <v>9.9925E-2</v>
      </c>
      <c r="I3502" s="32">
        <v>5.6353E-2</v>
      </c>
      <c r="K3502" s="44">
        <v>692.4</v>
      </c>
      <c r="L3502" s="14">
        <v>3.66398</v>
      </c>
      <c r="M3502" s="14">
        <v>3.1243280000000002</v>
      </c>
      <c r="N3502" s="14">
        <v>2.2625099999999998</v>
      </c>
      <c r="O3502" s="14">
        <v>1.1702729999999999</v>
      </c>
      <c r="P3502" s="14">
        <v>0.54135500000000003</v>
      </c>
      <c r="Q3502" s="14">
        <v>0.21468699999999999</v>
      </c>
      <c r="R3502" s="32">
        <v>0.10444000000000001</v>
      </c>
      <c r="T3502" s="44">
        <v>692.4</v>
      </c>
      <c r="U3502" s="47">
        <v>2.6263030000000001</v>
      </c>
      <c r="V3502" s="14">
        <v>1.6468210000000001</v>
      </c>
      <c r="W3502" s="14">
        <v>0.84114999999999995</v>
      </c>
      <c r="X3502" s="14">
        <v>0.40007799999999999</v>
      </c>
      <c r="Y3502" s="14">
        <v>0.18607599999999999</v>
      </c>
      <c r="Z3502" s="14">
        <v>-0.11368</v>
      </c>
      <c r="AA3502" s="32">
        <v>2.6148000000000001E-2</v>
      </c>
    </row>
    <row r="3503" spans="2:27" x14ac:dyDescent="0.35">
      <c r="B3503" s="44">
        <v>692.61</v>
      </c>
      <c r="C3503" s="47">
        <v>2.7860170000000002</v>
      </c>
      <c r="D3503" s="14">
        <v>2.0281750000000001</v>
      </c>
      <c r="E3503" s="14">
        <v>1.0778270000000001</v>
      </c>
      <c r="F3503" s="14">
        <v>0.42555199999999999</v>
      </c>
      <c r="G3503" s="14">
        <v>0.15052099999999999</v>
      </c>
      <c r="H3503" s="14">
        <v>9.9905999999999995E-2</v>
      </c>
      <c r="I3503" s="32">
        <v>5.6534000000000001E-2</v>
      </c>
      <c r="K3503" s="44">
        <v>692.6</v>
      </c>
      <c r="L3503" s="14">
        <v>3.6631580000000001</v>
      </c>
      <c r="M3503" s="14">
        <v>3.1233149999999998</v>
      </c>
      <c r="N3503" s="14">
        <v>2.2612760000000001</v>
      </c>
      <c r="O3503" s="14">
        <v>1.169144</v>
      </c>
      <c r="P3503" s="14">
        <v>0.54054500000000005</v>
      </c>
      <c r="Q3503" s="14">
        <v>0.214477</v>
      </c>
      <c r="R3503" s="32">
        <v>0.103801</v>
      </c>
      <c r="T3503" s="44">
        <v>692.6</v>
      </c>
      <c r="U3503" s="47">
        <v>2.6263839999999998</v>
      </c>
      <c r="V3503" s="14">
        <v>1.6465989999999999</v>
      </c>
      <c r="W3503" s="14">
        <v>0.841283</v>
      </c>
      <c r="X3503" s="14">
        <v>0.39948499999999998</v>
      </c>
      <c r="Y3503" s="14">
        <v>0.18576799999999999</v>
      </c>
      <c r="Z3503" s="14">
        <v>-0.11439000000000001</v>
      </c>
      <c r="AA3503" s="32">
        <v>2.5786E-2</v>
      </c>
    </row>
    <row r="3504" spans="2:27" x14ac:dyDescent="0.35">
      <c r="B3504" s="44">
        <v>692.81</v>
      </c>
      <c r="C3504" s="47">
        <v>2.785663</v>
      </c>
      <c r="D3504" s="14">
        <v>2.0275319999999999</v>
      </c>
      <c r="E3504" s="14">
        <v>1.077175</v>
      </c>
      <c r="F3504" s="14">
        <v>0.42508800000000002</v>
      </c>
      <c r="G3504" s="14">
        <v>0.15032899999999999</v>
      </c>
      <c r="H3504" s="14">
        <v>9.8830000000000001E-2</v>
      </c>
      <c r="I3504" s="32">
        <v>5.6340000000000001E-2</v>
      </c>
      <c r="K3504" s="44">
        <v>692.8</v>
      </c>
      <c r="L3504" s="14">
        <v>3.6634039999999999</v>
      </c>
      <c r="M3504" s="14">
        <v>3.1229390000000001</v>
      </c>
      <c r="N3504" s="14">
        <v>2.2616510000000001</v>
      </c>
      <c r="O3504" s="14">
        <v>1.16875</v>
      </c>
      <c r="P3504" s="14">
        <v>0.54065200000000002</v>
      </c>
      <c r="Q3504" s="14">
        <v>0.21447099999999999</v>
      </c>
      <c r="R3504" s="32">
        <v>0.10358199999999999</v>
      </c>
      <c r="T3504" s="44">
        <v>692.8</v>
      </c>
      <c r="U3504" s="47">
        <v>2.6260599999999998</v>
      </c>
      <c r="V3504" s="14">
        <v>1.64686</v>
      </c>
      <c r="W3504" s="14">
        <v>0.840947</v>
      </c>
      <c r="X3504" s="14">
        <v>0.399339</v>
      </c>
      <c r="Y3504" s="14">
        <v>0.18575</v>
      </c>
      <c r="Z3504" s="14">
        <v>-0.11463</v>
      </c>
      <c r="AA3504" s="32">
        <v>2.5847999999999999E-2</v>
      </c>
    </row>
    <row r="3505" spans="2:27" x14ac:dyDescent="0.35">
      <c r="B3505" s="44">
        <v>693.01</v>
      </c>
      <c r="C3505" s="47">
        <v>2.7856719999999999</v>
      </c>
      <c r="D3505" s="14">
        <v>2.0279699999999998</v>
      </c>
      <c r="E3505" s="14">
        <v>1.077553</v>
      </c>
      <c r="F3505" s="14">
        <v>0.42536600000000002</v>
      </c>
      <c r="G3505" s="14">
        <v>0.15129899999999999</v>
      </c>
      <c r="H3505" s="14">
        <v>9.8973000000000005E-2</v>
      </c>
      <c r="I3505" s="32">
        <v>5.6929E-2</v>
      </c>
      <c r="K3505" s="44">
        <v>693</v>
      </c>
      <c r="L3505" s="14">
        <v>3.6637110000000002</v>
      </c>
      <c r="M3505" s="14">
        <v>3.123326</v>
      </c>
      <c r="N3505" s="14">
        <v>2.2613300000000001</v>
      </c>
      <c r="O3505" s="14">
        <v>1.1689099999999999</v>
      </c>
      <c r="P3505" s="14">
        <v>0.54032400000000003</v>
      </c>
      <c r="Q3505" s="14">
        <v>0.214638</v>
      </c>
      <c r="R3505" s="32">
        <v>0.10406799999999999</v>
      </c>
      <c r="T3505" s="44">
        <v>693</v>
      </c>
      <c r="U3505" s="47">
        <v>2.6261670000000001</v>
      </c>
      <c r="V3505" s="14">
        <v>1.646962</v>
      </c>
      <c r="W3505" s="14">
        <v>0.84087400000000001</v>
      </c>
      <c r="X3505" s="14">
        <v>0.39909600000000001</v>
      </c>
      <c r="Y3505" s="14">
        <v>0.18546799999999999</v>
      </c>
      <c r="Z3505" s="14">
        <v>-0.11516999999999999</v>
      </c>
      <c r="AA3505" s="32">
        <v>2.5522E-2</v>
      </c>
    </row>
    <row r="3506" spans="2:27" x14ac:dyDescent="0.35">
      <c r="B3506" s="44">
        <v>693.21</v>
      </c>
      <c r="C3506" s="47">
        <v>2.7858399999999999</v>
      </c>
      <c r="D3506" s="14">
        <v>2.0284520000000001</v>
      </c>
      <c r="E3506" s="14">
        <v>1.0776829999999999</v>
      </c>
      <c r="F3506" s="14">
        <v>0.42584499999999997</v>
      </c>
      <c r="G3506" s="14">
        <v>0.151862</v>
      </c>
      <c r="H3506" s="14">
        <v>9.9278000000000005E-2</v>
      </c>
      <c r="I3506" s="32">
        <v>5.7174000000000003E-2</v>
      </c>
      <c r="K3506" s="44">
        <v>693.2</v>
      </c>
      <c r="L3506" s="14">
        <v>3.6635499999999999</v>
      </c>
      <c r="M3506" s="14">
        <v>3.1230169999999999</v>
      </c>
      <c r="N3506" s="14">
        <v>2.26098</v>
      </c>
      <c r="O3506" s="14">
        <v>1.1682269999999999</v>
      </c>
      <c r="P3506" s="14">
        <v>0.53970300000000004</v>
      </c>
      <c r="Q3506" s="14">
        <v>0.21459300000000001</v>
      </c>
      <c r="R3506" s="32">
        <v>0.10341599999999999</v>
      </c>
      <c r="T3506" s="44">
        <v>693.2</v>
      </c>
      <c r="U3506" s="47">
        <v>2.6257600000000001</v>
      </c>
      <c r="V3506" s="14">
        <v>1.647046</v>
      </c>
      <c r="W3506" s="14">
        <v>0.84012100000000001</v>
      </c>
      <c r="X3506" s="14">
        <v>0.39815600000000001</v>
      </c>
      <c r="Y3506" s="14">
        <v>0.18512000000000001</v>
      </c>
      <c r="Z3506" s="14">
        <v>-0.1157</v>
      </c>
      <c r="AA3506" s="32">
        <v>2.5158E-2</v>
      </c>
    </row>
    <row r="3507" spans="2:27" x14ac:dyDescent="0.35">
      <c r="B3507" s="44">
        <v>693.41</v>
      </c>
      <c r="C3507" s="47">
        <v>2.7856550000000002</v>
      </c>
      <c r="D3507" s="14">
        <v>2.0287090000000001</v>
      </c>
      <c r="E3507" s="14">
        <v>1.077804</v>
      </c>
      <c r="F3507" s="14">
        <v>0.42594700000000002</v>
      </c>
      <c r="G3507" s="14">
        <v>0.152535</v>
      </c>
      <c r="H3507" s="14">
        <v>9.9919999999999995E-2</v>
      </c>
      <c r="I3507" s="32">
        <v>5.6890999999999997E-2</v>
      </c>
      <c r="K3507" s="44">
        <v>693.4</v>
      </c>
      <c r="L3507" s="14">
        <v>3.6638459999999999</v>
      </c>
      <c r="M3507" s="14">
        <v>3.1232980000000001</v>
      </c>
      <c r="N3507" s="14">
        <v>2.261012</v>
      </c>
      <c r="O3507" s="14">
        <v>1.168485</v>
      </c>
      <c r="P3507" s="14">
        <v>0.53970899999999999</v>
      </c>
      <c r="Q3507" s="14">
        <v>0.21424299999999999</v>
      </c>
      <c r="R3507" s="32">
        <v>0.103473</v>
      </c>
      <c r="T3507" s="44">
        <v>693.4</v>
      </c>
      <c r="U3507" s="47">
        <v>2.625445</v>
      </c>
      <c r="V3507" s="14">
        <v>1.6469199999999999</v>
      </c>
      <c r="W3507" s="14">
        <v>0.83980999999999995</v>
      </c>
      <c r="X3507" s="14">
        <v>0.39749299999999999</v>
      </c>
      <c r="Y3507" s="14">
        <v>0.184779</v>
      </c>
      <c r="Z3507" s="14">
        <v>-0.11602999999999999</v>
      </c>
      <c r="AA3507" s="32">
        <v>2.5087999999999999E-2</v>
      </c>
    </row>
    <row r="3508" spans="2:27" x14ac:dyDescent="0.35">
      <c r="B3508" s="44">
        <v>693.61</v>
      </c>
      <c r="C3508" s="47">
        <v>2.7867030000000002</v>
      </c>
      <c r="D3508" s="14">
        <v>2.0293290000000002</v>
      </c>
      <c r="E3508" s="14">
        <v>1.0783769999999999</v>
      </c>
      <c r="F3508" s="14">
        <v>0.42655399999999999</v>
      </c>
      <c r="G3508" s="14">
        <v>0.15343699999999999</v>
      </c>
      <c r="H3508" s="14">
        <v>0.100707</v>
      </c>
      <c r="I3508" s="32">
        <v>5.6877999999999998E-2</v>
      </c>
      <c r="K3508" s="44">
        <v>693.6</v>
      </c>
      <c r="L3508" s="14">
        <v>3.6636920000000002</v>
      </c>
      <c r="M3508" s="14">
        <v>3.123097</v>
      </c>
      <c r="N3508" s="14">
        <v>2.2606809999999999</v>
      </c>
      <c r="O3508" s="14">
        <v>1.168237</v>
      </c>
      <c r="P3508" s="14">
        <v>0.53925500000000004</v>
      </c>
      <c r="Q3508" s="14">
        <v>0.21451500000000001</v>
      </c>
      <c r="R3508" s="32">
        <v>0.103308</v>
      </c>
      <c r="T3508" s="44">
        <v>693.6</v>
      </c>
      <c r="U3508" s="47">
        <v>2.6257290000000002</v>
      </c>
      <c r="V3508" s="14">
        <v>1.647667</v>
      </c>
      <c r="W3508" s="14">
        <v>0.839754</v>
      </c>
      <c r="X3508" s="14">
        <v>0.39768100000000001</v>
      </c>
      <c r="Y3508" s="14">
        <v>0.185198</v>
      </c>
      <c r="Z3508" s="14">
        <v>-0.11611</v>
      </c>
      <c r="AA3508" s="32">
        <v>2.5031000000000001E-2</v>
      </c>
    </row>
    <row r="3509" spans="2:27" x14ac:dyDescent="0.35">
      <c r="B3509" s="44">
        <v>693.81</v>
      </c>
      <c r="C3509" s="47">
        <v>2.7867609999999998</v>
      </c>
      <c r="D3509" s="14">
        <v>2.029849</v>
      </c>
      <c r="E3509" s="14">
        <v>1.078913</v>
      </c>
      <c r="F3509" s="14">
        <v>0.42668899999999998</v>
      </c>
      <c r="G3509" s="14">
        <v>0.15362500000000001</v>
      </c>
      <c r="H3509" s="14">
        <v>0.10016600000000001</v>
      </c>
      <c r="I3509" s="32">
        <v>5.6609E-2</v>
      </c>
      <c r="K3509" s="44">
        <v>693.8</v>
      </c>
      <c r="L3509" s="14">
        <v>3.6639149999999998</v>
      </c>
      <c r="M3509" s="14">
        <v>3.1234289999999998</v>
      </c>
      <c r="N3509" s="14">
        <v>2.2610790000000001</v>
      </c>
      <c r="O3509" s="14">
        <v>1.1683539999999999</v>
      </c>
      <c r="P3509" s="14">
        <v>0.53927599999999998</v>
      </c>
      <c r="Q3509" s="14">
        <v>0.21498900000000001</v>
      </c>
      <c r="R3509" s="32">
        <v>0.10351</v>
      </c>
      <c r="T3509" s="44">
        <v>693.8</v>
      </c>
      <c r="U3509" s="47">
        <v>2.6255579999999998</v>
      </c>
      <c r="V3509" s="14">
        <v>1.6477040000000001</v>
      </c>
      <c r="W3509" s="14">
        <v>0.839754</v>
      </c>
      <c r="X3509" s="14">
        <v>0.39775300000000002</v>
      </c>
      <c r="Y3509" s="14">
        <v>0.18490799999999999</v>
      </c>
      <c r="Z3509" s="14">
        <v>-0.11641</v>
      </c>
      <c r="AA3509" s="32">
        <v>2.4924000000000002E-2</v>
      </c>
    </row>
    <row r="3510" spans="2:27" x14ac:dyDescent="0.35">
      <c r="B3510" s="44">
        <v>694.01</v>
      </c>
      <c r="C3510" s="47">
        <v>2.7863349999999998</v>
      </c>
      <c r="D3510" s="14">
        <v>2.0294319999999999</v>
      </c>
      <c r="E3510" s="14">
        <v>1.0785709999999999</v>
      </c>
      <c r="F3510" s="14">
        <v>0.426674</v>
      </c>
      <c r="G3510" s="14">
        <v>0.15343999999999999</v>
      </c>
      <c r="H3510" s="14">
        <v>9.9668999999999994E-2</v>
      </c>
      <c r="I3510" s="32">
        <v>5.6363000000000003E-2</v>
      </c>
      <c r="K3510" s="44">
        <v>694</v>
      </c>
      <c r="L3510" s="14">
        <v>3.6635550000000001</v>
      </c>
      <c r="M3510" s="14">
        <v>3.123138</v>
      </c>
      <c r="N3510" s="14">
        <v>2.2609180000000002</v>
      </c>
      <c r="O3510" s="14">
        <v>1.168391</v>
      </c>
      <c r="P3510" s="14">
        <v>0.53910199999999997</v>
      </c>
      <c r="Q3510" s="14">
        <v>0.21488699999999999</v>
      </c>
      <c r="R3510" s="32">
        <v>0.103101</v>
      </c>
      <c r="T3510" s="44">
        <v>694</v>
      </c>
      <c r="U3510" s="47">
        <v>2.6254659999999999</v>
      </c>
      <c r="V3510" s="14">
        <v>1.647683</v>
      </c>
      <c r="W3510" s="14">
        <v>0.83952000000000004</v>
      </c>
      <c r="X3510" s="14">
        <v>0.39763599999999999</v>
      </c>
      <c r="Y3510" s="14">
        <v>0.18542500000000001</v>
      </c>
      <c r="Z3510" s="14">
        <v>-0.11668000000000001</v>
      </c>
      <c r="AA3510" s="32">
        <v>2.5151E-2</v>
      </c>
    </row>
    <row r="3511" spans="2:27" x14ac:dyDescent="0.35">
      <c r="B3511" s="44">
        <v>694.21</v>
      </c>
      <c r="C3511" s="47">
        <v>2.7868659999999998</v>
      </c>
      <c r="D3511" s="14">
        <v>2.0296949999999998</v>
      </c>
      <c r="E3511" s="14">
        <v>1.0793219999999999</v>
      </c>
      <c r="F3511" s="14">
        <v>0.42682300000000001</v>
      </c>
      <c r="G3511" s="14">
        <v>0.15343799999999999</v>
      </c>
      <c r="H3511" s="14">
        <v>9.9715999999999999E-2</v>
      </c>
      <c r="I3511" s="32">
        <v>5.5792000000000001E-2</v>
      </c>
      <c r="K3511" s="44">
        <v>694.2</v>
      </c>
      <c r="L3511" s="14">
        <v>3.6632720000000001</v>
      </c>
      <c r="M3511" s="14">
        <v>3.1231270000000002</v>
      </c>
      <c r="N3511" s="14">
        <v>2.2611859999999999</v>
      </c>
      <c r="O3511" s="14">
        <v>1.1687430000000001</v>
      </c>
      <c r="P3511" s="14">
        <v>0.53869400000000001</v>
      </c>
      <c r="Q3511" s="14">
        <v>0.21520500000000001</v>
      </c>
      <c r="R3511" s="32">
        <v>0.103038</v>
      </c>
      <c r="T3511" s="44">
        <v>694.2</v>
      </c>
      <c r="U3511" s="47">
        <v>2.6251880000000001</v>
      </c>
      <c r="V3511" s="14">
        <v>1.647602</v>
      </c>
      <c r="W3511" s="14">
        <v>0.83940000000000003</v>
      </c>
      <c r="X3511" s="14">
        <v>0.39742</v>
      </c>
      <c r="Y3511" s="14">
        <v>0.185558</v>
      </c>
      <c r="Z3511" s="14">
        <v>-0.11659</v>
      </c>
      <c r="AA3511" s="32">
        <v>2.5027000000000001E-2</v>
      </c>
    </row>
    <row r="3512" spans="2:27" x14ac:dyDescent="0.35">
      <c r="B3512" s="44">
        <v>694.41</v>
      </c>
      <c r="C3512" s="47">
        <v>2.7875489999999998</v>
      </c>
      <c r="D3512" s="14">
        <v>2.0305019999999998</v>
      </c>
      <c r="E3512" s="14">
        <v>1.0800099999999999</v>
      </c>
      <c r="F3512" s="14">
        <v>0.427174</v>
      </c>
      <c r="G3512" s="14">
        <v>0.15376899999999999</v>
      </c>
      <c r="H3512" s="14">
        <v>9.9973000000000006E-2</v>
      </c>
      <c r="I3512" s="32">
        <v>5.6197999999999998E-2</v>
      </c>
      <c r="K3512" s="44">
        <v>694.4</v>
      </c>
      <c r="L3512" s="14">
        <v>3.6639659999999998</v>
      </c>
      <c r="M3512" s="14">
        <v>3.1240359999999998</v>
      </c>
      <c r="N3512" s="14">
        <v>2.261701</v>
      </c>
      <c r="O3512" s="14">
        <v>1.16919</v>
      </c>
      <c r="P3512" s="14">
        <v>0.53904600000000003</v>
      </c>
      <c r="Q3512" s="14">
        <v>0.21601500000000001</v>
      </c>
      <c r="R3512" s="32">
        <v>0.103408</v>
      </c>
      <c r="T3512" s="44">
        <v>694.4</v>
      </c>
      <c r="U3512" s="47">
        <v>2.6246969999999998</v>
      </c>
      <c r="V3512" s="14">
        <v>1.6471450000000001</v>
      </c>
      <c r="W3512" s="14">
        <v>0.83890200000000004</v>
      </c>
      <c r="X3512" s="14">
        <v>0.39695900000000001</v>
      </c>
      <c r="Y3512" s="14">
        <v>0.185442</v>
      </c>
      <c r="Z3512" s="14">
        <v>-0.11674</v>
      </c>
      <c r="AA3512" s="32">
        <v>2.4294E-2</v>
      </c>
    </row>
    <row r="3513" spans="2:27" x14ac:dyDescent="0.35">
      <c r="B3513" s="44">
        <v>694.61</v>
      </c>
      <c r="C3513" s="47">
        <v>2.7875510000000001</v>
      </c>
      <c r="D3513" s="14">
        <v>2.0303589999999998</v>
      </c>
      <c r="E3513" s="14">
        <v>1.080198</v>
      </c>
      <c r="F3513" s="14">
        <v>0.42680800000000002</v>
      </c>
      <c r="G3513" s="14">
        <v>0.15343899999999999</v>
      </c>
      <c r="H3513" s="14">
        <v>9.9906999999999996E-2</v>
      </c>
      <c r="I3513" s="32">
        <v>5.6258000000000002E-2</v>
      </c>
      <c r="K3513" s="44">
        <v>694.6</v>
      </c>
      <c r="L3513" s="14">
        <v>3.6639970000000002</v>
      </c>
      <c r="M3513" s="14">
        <v>3.1240839999999999</v>
      </c>
      <c r="N3513" s="14">
        <v>2.2621120000000001</v>
      </c>
      <c r="O3513" s="14">
        <v>1.1695489999999999</v>
      </c>
      <c r="P3513" s="14">
        <v>0.53934199999999999</v>
      </c>
      <c r="Q3513" s="14">
        <v>0.21584200000000001</v>
      </c>
      <c r="R3513" s="32">
        <v>0.10309500000000001</v>
      </c>
      <c r="T3513" s="44">
        <v>694.6</v>
      </c>
      <c r="U3513" s="47">
        <v>2.6247790000000002</v>
      </c>
      <c r="V3513" s="14">
        <v>1.6475630000000001</v>
      </c>
      <c r="W3513" s="14">
        <v>0.83887999999999996</v>
      </c>
      <c r="X3513" s="14">
        <v>0.39684700000000001</v>
      </c>
      <c r="Y3513" s="14">
        <v>0.18568499999999999</v>
      </c>
      <c r="Z3513" s="14">
        <v>-0.11616</v>
      </c>
      <c r="AA3513" s="32">
        <v>2.4726000000000001E-2</v>
      </c>
    </row>
    <row r="3514" spans="2:27" x14ac:dyDescent="0.35">
      <c r="B3514" s="44">
        <v>694.81</v>
      </c>
      <c r="C3514" s="47">
        <v>2.7872919999999999</v>
      </c>
      <c r="D3514" s="14">
        <v>2.0302630000000002</v>
      </c>
      <c r="E3514" s="14">
        <v>1.0803499999999999</v>
      </c>
      <c r="F3514" s="14">
        <v>0.42712099999999997</v>
      </c>
      <c r="G3514" s="14">
        <v>0.15325</v>
      </c>
      <c r="H3514" s="14">
        <v>0.100006</v>
      </c>
      <c r="I3514" s="32">
        <v>5.6197999999999998E-2</v>
      </c>
      <c r="K3514" s="44">
        <v>694.8</v>
      </c>
      <c r="L3514" s="14">
        <v>3.6641590000000002</v>
      </c>
      <c r="M3514" s="14">
        <v>3.1241979999999998</v>
      </c>
      <c r="N3514" s="14">
        <v>2.262216</v>
      </c>
      <c r="O3514" s="14">
        <v>1.1696899999999999</v>
      </c>
      <c r="P3514" s="14">
        <v>0.53967100000000001</v>
      </c>
      <c r="Q3514" s="14">
        <v>0.21584300000000001</v>
      </c>
      <c r="R3514" s="32">
        <v>0.103492</v>
      </c>
      <c r="T3514" s="44">
        <v>694.8</v>
      </c>
      <c r="U3514" s="47">
        <v>2.6254369999999998</v>
      </c>
      <c r="V3514" s="14">
        <v>1.6481079999999999</v>
      </c>
      <c r="W3514" s="14">
        <v>0.83920099999999997</v>
      </c>
      <c r="X3514" s="14">
        <v>0.39736500000000002</v>
      </c>
      <c r="Y3514" s="14">
        <v>0.186417</v>
      </c>
      <c r="Z3514" s="14">
        <v>-0.11566</v>
      </c>
      <c r="AA3514" s="32">
        <v>2.5260000000000001E-2</v>
      </c>
    </row>
    <row r="3515" spans="2:27" x14ac:dyDescent="0.35">
      <c r="B3515" s="44">
        <v>695.01</v>
      </c>
      <c r="C3515" s="47">
        <v>2.7871090000000001</v>
      </c>
      <c r="D3515" s="14">
        <v>2.030103</v>
      </c>
      <c r="E3515" s="14">
        <v>1.0804609999999999</v>
      </c>
      <c r="F3515" s="14">
        <v>0.42698199999999997</v>
      </c>
      <c r="G3515" s="14">
        <v>0.15295800000000001</v>
      </c>
      <c r="H3515" s="14">
        <v>9.9775000000000003E-2</v>
      </c>
      <c r="I3515" s="32">
        <v>5.5523000000000003E-2</v>
      </c>
      <c r="K3515" s="44">
        <v>695</v>
      </c>
      <c r="L3515" s="14">
        <v>3.664393</v>
      </c>
      <c r="M3515" s="14">
        <v>3.1241319999999999</v>
      </c>
      <c r="N3515" s="14">
        <v>2.2622879999999999</v>
      </c>
      <c r="O3515" s="14">
        <v>1.1698379999999999</v>
      </c>
      <c r="P3515" s="14">
        <v>0.53984799999999999</v>
      </c>
      <c r="Q3515" s="14">
        <v>0.21576899999999999</v>
      </c>
      <c r="R3515" s="32">
        <v>0.10373599999999999</v>
      </c>
      <c r="T3515" s="44">
        <v>695</v>
      </c>
      <c r="U3515" s="47">
        <v>2.625588</v>
      </c>
      <c r="V3515" s="14">
        <v>1.647772</v>
      </c>
      <c r="W3515" s="14">
        <v>0.83915300000000004</v>
      </c>
      <c r="X3515" s="14">
        <v>0.39781300000000003</v>
      </c>
      <c r="Y3515" s="14">
        <v>0.18634200000000001</v>
      </c>
      <c r="Z3515" s="14">
        <v>-0.11519</v>
      </c>
      <c r="AA3515" s="32">
        <v>2.605E-2</v>
      </c>
    </row>
    <row r="3516" spans="2:27" x14ac:dyDescent="0.35">
      <c r="B3516" s="44">
        <v>695.21</v>
      </c>
      <c r="C3516" s="47">
        <v>2.7869199999999998</v>
      </c>
      <c r="D3516" s="14">
        <v>2.0305219999999999</v>
      </c>
      <c r="E3516" s="14">
        <v>1.0805549999999999</v>
      </c>
      <c r="F3516" s="14">
        <v>0.42693900000000001</v>
      </c>
      <c r="G3516" s="14">
        <v>0.152839</v>
      </c>
      <c r="H3516" s="14">
        <v>0.10000199999999999</v>
      </c>
      <c r="I3516" s="32">
        <v>5.5798E-2</v>
      </c>
      <c r="K3516" s="44">
        <v>695.2</v>
      </c>
      <c r="L3516" s="14">
        <v>3.6644939999999999</v>
      </c>
      <c r="M3516" s="14">
        <v>3.1239140000000001</v>
      </c>
      <c r="N3516" s="14">
        <v>2.2625259999999998</v>
      </c>
      <c r="O3516" s="14">
        <v>1.170687</v>
      </c>
      <c r="P3516" s="14">
        <v>0.54034199999999999</v>
      </c>
      <c r="Q3516" s="14">
        <v>0.215947</v>
      </c>
      <c r="R3516" s="32">
        <v>0.104042</v>
      </c>
      <c r="T3516" s="44">
        <v>695.2</v>
      </c>
      <c r="U3516" s="47">
        <v>2.6252089999999999</v>
      </c>
      <c r="V3516" s="14">
        <v>1.6470959999999999</v>
      </c>
      <c r="W3516" s="14">
        <v>0.83816900000000005</v>
      </c>
      <c r="X3516" s="14">
        <v>0.39754200000000001</v>
      </c>
      <c r="Y3516" s="14">
        <v>0.185976</v>
      </c>
      <c r="Z3516" s="14">
        <v>-0.11547</v>
      </c>
      <c r="AA3516" s="32">
        <v>2.5441999999999999E-2</v>
      </c>
    </row>
    <row r="3517" spans="2:27" x14ac:dyDescent="0.35">
      <c r="B3517" s="44">
        <v>695.41</v>
      </c>
      <c r="C3517" s="47">
        <v>2.7870740000000001</v>
      </c>
      <c r="D3517" s="14">
        <v>2.0299140000000002</v>
      </c>
      <c r="E3517" s="14">
        <v>1.0808</v>
      </c>
      <c r="F3517" s="14">
        <v>0.426375</v>
      </c>
      <c r="G3517" s="14">
        <v>0.153006</v>
      </c>
      <c r="H3517" s="14">
        <v>9.9927000000000002E-2</v>
      </c>
      <c r="I3517" s="32">
        <v>5.5746999999999998E-2</v>
      </c>
      <c r="K3517" s="44">
        <v>695.4</v>
      </c>
      <c r="L3517" s="14">
        <v>3.6641409999999999</v>
      </c>
      <c r="M3517" s="14">
        <v>3.1233629999999999</v>
      </c>
      <c r="N3517" s="14">
        <v>2.2620459999999998</v>
      </c>
      <c r="O3517" s="14">
        <v>1.1705110000000001</v>
      </c>
      <c r="P3517" s="14">
        <v>0.54007499999999997</v>
      </c>
      <c r="Q3517" s="14">
        <v>0.21585199999999999</v>
      </c>
      <c r="R3517" s="32">
        <v>0.10344200000000001</v>
      </c>
      <c r="T3517" s="44">
        <v>695.4</v>
      </c>
      <c r="U3517" s="47">
        <v>2.6249880000000001</v>
      </c>
      <c r="V3517" s="14">
        <v>1.646898</v>
      </c>
      <c r="W3517" s="14">
        <v>0.83770699999999998</v>
      </c>
      <c r="X3517" s="14">
        <v>0.39721699999999999</v>
      </c>
      <c r="Y3517" s="14">
        <v>0.185556</v>
      </c>
      <c r="Z3517" s="14">
        <v>-0.11509999999999999</v>
      </c>
      <c r="AA3517" s="32">
        <v>2.5645000000000001E-2</v>
      </c>
    </row>
    <row r="3518" spans="2:27" x14ac:dyDescent="0.35">
      <c r="B3518" s="44">
        <v>695.61</v>
      </c>
      <c r="C3518" s="47">
        <v>2.7867150000000001</v>
      </c>
      <c r="D3518" s="14">
        <v>2.0288189999999999</v>
      </c>
      <c r="E3518" s="14">
        <v>1.080416</v>
      </c>
      <c r="F3518" s="14">
        <v>0.42562899999999998</v>
      </c>
      <c r="G3518" s="14">
        <v>0.15271299999999999</v>
      </c>
      <c r="H3518" s="14">
        <v>9.9705000000000002E-2</v>
      </c>
      <c r="I3518" s="32">
        <v>5.5419000000000003E-2</v>
      </c>
      <c r="K3518" s="44">
        <v>695.6</v>
      </c>
      <c r="L3518" s="14">
        <v>3.6643050000000001</v>
      </c>
      <c r="M3518" s="14">
        <v>3.1231930000000001</v>
      </c>
      <c r="N3518" s="14">
        <v>2.261822</v>
      </c>
      <c r="O3518" s="14">
        <v>1.1705540000000001</v>
      </c>
      <c r="P3518" s="14">
        <v>0.54040999999999995</v>
      </c>
      <c r="Q3518" s="14">
        <v>0.215697</v>
      </c>
      <c r="R3518" s="32">
        <v>0.10340000000000001</v>
      </c>
      <c r="T3518" s="44">
        <v>695.6</v>
      </c>
      <c r="U3518" s="47">
        <v>2.6242070000000002</v>
      </c>
      <c r="V3518" s="14">
        <v>1.646469</v>
      </c>
      <c r="W3518" s="14">
        <v>0.83746200000000004</v>
      </c>
      <c r="X3518" s="14">
        <v>0.39635199999999998</v>
      </c>
      <c r="Y3518" s="14">
        <v>0.184839</v>
      </c>
      <c r="Z3518" s="14">
        <v>-0.11532000000000001</v>
      </c>
      <c r="AA3518" s="32">
        <v>2.5076000000000001E-2</v>
      </c>
    </row>
    <row r="3519" spans="2:27" x14ac:dyDescent="0.35">
      <c r="B3519" s="44">
        <v>695.81</v>
      </c>
      <c r="C3519" s="47">
        <v>2.7866770000000001</v>
      </c>
      <c r="D3519" s="14">
        <v>2.028286</v>
      </c>
      <c r="E3519" s="14">
        <v>1.0805880000000001</v>
      </c>
      <c r="F3519" s="14">
        <v>0.42572199999999999</v>
      </c>
      <c r="G3519" s="14">
        <v>0.15228</v>
      </c>
      <c r="H3519" s="14">
        <v>9.9745E-2</v>
      </c>
      <c r="I3519" s="32">
        <v>5.5572000000000003E-2</v>
      </c>
      <c r="K3519" s="44">
        <v>695.8</v>
      </c>
      <c r="L3519" s="14">
        <v>3.6637590000000002</v>
      </c>
      <c r="M3519" s="14">
        <v>3.123224</v>
      </c>
      <c r="N3519" s="14">
        <v>2.2611219999999999</v>
      </c>
      <c r="O3519" s="14">
        <v>1.170145</v>
      </c>
      <c r="P3519" s="14">
        <v>0.54000700000000001</v>
      </c>
      <c r="Q3519" s="14">
        <v>0.21498500000000001</v>
      </c>
      <c r="R3519" s="32">
        <v>0.103257</v>
      </c>
      <c r="T3519" s="44">
        <v>695.8</v>
      </c>
      <c r="U3519" s="47">
        <v>2.6248870000000002</v>
      </c>
      <c r="V3519" s="14">
        <v>1.6465559999999999</v>
      </c>
      <c r="W3519" s="14">
        <v>0.83751399999999998</v>
      </c>
      <c r="X3519" s="14">
        <v>0.396453</v>
      </c>
      <c r="Y3519" s="14">
        <v>0.18493399999999999</v>
      </c>
      <c r="Z3519" s="14">
        <v>-0.11452</v>
      </c>
      <c r="AA3519" s="32">
        <v>2.52E-2</v>
      </c>
    </row>
    <row r="3520" spans="2:27" x14ac:dyDescent="0.35">
      <c r="B3520" s="44">
        <v>696.01</v>
      </c>
      <c r="C3520" s="47">
        <v>2.7856770000000002</v>
      </c>
      <c r="D3520" s="14">
        <v>2.0273279999999998</v>
      </c>
      <c r="E3520" s="14">
        <v>1.080333</v>
      </c>
      <c r="F3520" s="14">
        <v>0.424736</v>
      </c>
      <c r="G3520" s="14">
        <v>0.150702</v>
      </c>
      <c r="H3520" s="14">
        <v>9.9031999999999995E-2</v>
      </c>
      <c r="I3520" s="32">
        <v>5.4738000000000002E-2</v>
      </c>
      <c r="K3520" s="44">
        <v>696</v>
      </c>
      <c r="L3520" s="14">
        <v>3.6633870000000002</v>
      </c>
      <c r="M3520" s="14">
        <v>3.1225209999999999</v>
      </c>
      <c r="N3520" s="14">
        <v>2.2611180000000002</v>
      </c>
      <c r="O3520" s="14">
        <v>1.169421</v>
      </c>
      <c r="P3520" s="14">
        <v>0.53983499999999995</v>
      </c>
      <c r="Q3520" s="14">
        <v>0.214533</v>
      </c>
      <c r="R3520" s="32">
        <v>0.102788</v>
      </c>
      <c r="T3520" s="44">
        <v>696</v>
      </c>
      <c r="U3520" s="47">
        <v>2.6246749999999999</v>
      </c>
      <c r="V3520" s="14">
        <v>1.64622</v>
      </c>
      <c r="W3520" s="14">
        <v>0.83700399999999997</v>
      </c>
      <c r="X3520" s="14">
        <v>0.39593800000000001</v>
      </c>
      <c r="Y3520" s="14">
        <v>0.18415000000000001</v>
      </c>
      <c r="Z3520" s="14">
        <v>-0.11496000000000001</v>
      </c>
      <c r="AA3520" s="32">
        <v>2.5302000000000002E-2</v>
      </c>
    </row>
    <row r="3521" spans="2:27" x14ac:dyDescent="0.35">
      <c r="B3521" s="44">
        <v>696.21</v>
      </c>
      <c r="C3521" s="47">
        <v>2.7853970000000001</v>
      </c>
      <c r="D3521" s="14">
        <v>2.0271680000000001</v>
      </c>
      <c r="E3521" s="14">
        <v>1.0801609999999999</v>
      </c>
      <c r="F3521" s="14">
        <v>0.42426999999999998</v>
      </c>
      <c r="G3521" s="14">
        <v>0.15009800000000001</v>
      </c>
      <c r="H3521" s="14">
        <v>9.8529000000000005E-2</v>
      </c>
      <c r="I3521" s="32">
        <v>5.4641000000000002E-2</v>
      </c>
      <c r="K3521" s="44">
        <v>696.2</v>
      </c>
      <c r="L3521" s="14">
        <v>3.6639279999999999</v>
      </c>
      <c r="M3521" s="14">
        <v>3.1226590000000001</v>
      </c>
      <c r="N3521" s="14">
        <v>2.2615059999999998</v>
      </c>
      <c r="O3521" s="14">
        <v>1.169918</v>
      </c>
      <c r="P3521" s="14">
        <v>0.54014499999999999</v>
      </c>
      <c r="Q3521" s="14">
        <v>0.21421299999999999</v>
      </c>
      <c r="R3521" s="32">
        <v>0.103531</v>
      </c>
      <c r="T3521" s="44">
        <v>696.2</v>
      </c>
      <c r="U3521" s="47">
        <v>2.624838</v>
      </c>
      <c r="V3521" s="14">
        <v>1.6463110000000001</v>
      </c>
      <c r="W3521" s="14">
        <v>0.83708199999999999</v>
      </c>
      <c r="X3521" s="14">
        <v>0.39626099999999997</v>
      </c>
      <c r="Y3521" s="14">
        <v>0.18371100000000001</v>
      </c>
      <c r="Z3521" s="14">
        <v>-0.11477</v>
      </c>
      <c r="AA3521" s="32">
        <v>2.5628000000000001E-2</v>
      </c>
    </row>
    <row r="3522" spans="2:27" x14ac:dyDescent="0.35">
      <c r="B3522" s="44">
        <v>696.41</v>
      </c>
      <c r="C3522" s="47">
        <v>2.7846820000000001</v>
      </c>
      <c r="D3522" s="14">
        <v>2.0268269999999999</v>
      </c>
      <c r="E3522" s="14">
        <v>1.0798289999999999</v>
      </c>
      <c r="F3522" s="14">
        <v>0.42366199999999998</v>
      </c>
      <c r="G3522" s="14">
        <v>0.14960699999999999</v>
      </c>
      <c r="H3522" s="14">
        <v>9.8143999999999995E-2</v>
      </c>
      <c r="I3522" s="32">
        <v>5.4642999999999997E-2</v>
      </c>
      <c r="K3522" s="44">
        <v>696.4</v>
      </c>
      <c r="L3522" s="14">
        <v>3.6637900000000001</v>
      </c>
      <c r="M3522" s="14">
        <v>3.1224020000000001</v>
      </c>
      <c r="N3522" s="14">
        <v>2.2614510000000001</v>
      </c>
      <c r="O3522" s="14">
        <v>1.169934</v>
      </c>
      <c r="P3522" s="14">
        <v>0.540404</v>
      </c>
      <c r="Q3522" s="14">
        <v>0.213584</v>
      </c>
      <c r="R3522" s="32">
        <v>0.103201</v>
      </c>
      <c r="T3522" s="44">
        <v>696.4</v>
      </c>
      <c r="U3522" s="47">
        <v>2.6254439999999999</v>
      </c>
      <c r="V3522" s="14">
        <v>1.6465380000000001</v>
      </c>
      <c r="W3522" s="14">
        <v>0.837704</v>
      </c>
      <c r="X3522" s="14">
        <v>0.39640999999999998</v>
      </c>
      <c r="Y3522" s="14">
        <v>0.18376600000000001</v>
      </c>
      <c r="Z3522" s="14">
        <v>-0.11466</v>
      </c>
      <c r="AA3522" s="32">
        <v>2.5842E-2</v>
      </c>
    </row>
    <row r="3523" spans="2:27" x14ac:dyDescent="0.35">
      <c r="B3523" s="44">
        <v>696.61</v>
      </c>
      <c r="C3523" s="47">
        <v>2.7846479999999998</v>
      </c>
      <c r="D3523" s="14">
        <v>2.0273099999999999</v>
      </c>
      <c r="E3523" s="14">
        <v>1.0797270000000001</v>
      </c>
      <c r="F3523" s="14">
        <v>0.42354900000000001</v>
      </c>
      <c r="G3523" s="14">
        <v>0.149759</v>
      </c>
      <c r="H3523" s="14">
        <v>9.8271999999999998E-2</v>
      </c>
      <c r="I3523" s="32">
        <v>5.4774999999999997E-2</v>
      </c>
      <c r="K3523" s="44">
        <v>696.6</v>
      </c>
      <c r="L3523" s="14">
        <v>3.663259</v>
      </c>
      <c r="M3523" s="14">
        <v>3.1212490000000002</v>
      </c>
      <c r="N3523" s="14">
        <v>2.2603740000000001</v>
      </c>
      <c r="O3523" s="14">
        <v>1.16903</v>
      </c>
      <c r="P3523" s="14">
        <v>0.54003599999999996</v>
      </c>
      <c r="Q3523" s="14">
        <v>0.21287300000000001</v>
      </c>
      <c r="R3523" s="32">
        <v>0.102684</v>
      </c>
      <c r="T3523" s="44">
        <v>696.6</v>
      </c>
      <c r="U3523" s="47">
        <v>2.6249259999999999</v>
      </c>
      <c r="V3523" s="14">
        <v>1.645934</v>
      </c>
      <c r="W3523" s="14">
        <v>0.837364</v>
      </c>
      <c r="X3523" s="14">
        <v>0.39579199999999998</v>
      </c>
      <c r="Y3523" s="14">
        <v>0.18304699999999999</v>
      </c>
      <c r="Z3523" s="14">
        <v>-0.11502</v>
      </c>
      <c r="AA3523" s="32">
        <v>2.5248E-2</v>
      </c>
    </row>
    <row r="3524" spans="2:27" x14ac:dyDescent="0.35">
      <c r="B3524" s="44">
        <v>696.81</v>
      </c>
      <c r="C3524" s="47">
        <v>2.78437</v>
      </c>
      <c r="D3524" s="14">
        <v>2.027371</v>
      </c>
      <c r="E3524" s="14">
        <v>1.0793349999999999</v>
      </c>
      <c r="F3524" s="14">
        <v>0.42358200000000001</v>
      </c>
      <c r="G3524" s="14">
        <v>0.14980199999999999</v>
      </c>
      <c r="H3524" s="14">
        <v>9.8336999999999994E-2</v>
      </c>
      <c r="I3524" s="32">
        <v>5.5108999999999998E-2</v>
      </c>
      <c r="K3524" s="44">
        <v>696.8</v>
      </c>
      <c r="L3524" s="14">
        <v>3.6636449999999998</v>
      </c>
      <c r="M3524" s="14">
        <v>3.1213760000000002</v>
      </c>
      <c r="N3524" s="14">
        <v>2.260354</v>
      </c>
      <c r="O3524" s="14">
        <v>1.1689639999999999</v>
      </c>
      <c r="P3524" s="14">
        <v>0.54030400000000001</v>
      </c>
      <c r="Q3524" s="14">
        <v>0.21282599999999999</v>
      </c>
      <c r="R3524" s="32">
        <v>0.103093</v>
      </c>
      <c r="T3524" s="44">
        <v>696.8</v>
      </c>
      <c r="U3524" s="47">
        <v>2.624342</v>
      </c>
      <c r="V3524" s="14">
        <v>1.64537</v>
      </c>
      <c r="W3524" s="14">
        <v>0.83676799999999996</v>
      </c>
      <c r="X3524" s="14">
        <v>0.39559299999999997</v>
      </c>
      <c r="Y3524" s="14">
        <v>0.182839</v>
      </c>
      <c r="Z3524" s="14">
        <v>-0.11498999999999999</v>
      </c>
      <c r="AA3524" s="32">
        <v>2.4739000000000001E-2</v>
      </c>
    </row>
    <row r="3525" spans="2:27" x14ac:dyDescent="0.35">
      <c r="B3525" s="44">
        <v>697.01</v>
      </c>
      <c r="C3525" s="47">
        <v>2.7844890000000002</v>
      </c>
      <c r="D3525" s="14">
        <v>2.0272039999999998</v>
      </c>
      <c r="E3525" s="14">
        <v>1.079064</v>
      </c>
      <c r="F3525" s="14">
        <v>0.42347099999999999</v>
      </c>
      <c r="G3525" s="14">
        <v>0.14962300000000001</v>
      </c>
      <c r="H3525" s="14">
        <v>9.8628999999999994E-2</v>
      </c>
      <c r="I3525" s="32">
        <v>5.5409E-2</v>
      </c>
      <c r="K3525" s="44">
        <v>697</v>
      </c>
      <c r="L3525" s="14">
        <v>3.6633589999999998</v>
      </c>
      <c r="M3525" s="14">
        <v>3.1214</v>
      </c>
      <c r="N3525" s="14">
        <v>2.2596729999999998</v>
      </c>
      <c r="O3525" s="14">
        <v>1.1686160000000001</v>
      </c>
      <c r="P3525" s="14">
        <v>0.539771</v>
      </c>
      <c r="Q3525" s="14">
        <v>0.21264</v>
      </c>
      <c r="R3525" s="32">
        <v>0.102821</v>
      </c>
      <c r="T3525" s="44">
        <v>697</v>
      </c>
      <c r="U3525" s="47">
        <v>2.6239180000000002</v>
      </c>
      <c r="V3525" s="14">
        <v>1.6444350000000001</v>
      </c>
      <c r="W3525" s="14">
        <v>0.83615899999999999</v>
      </c>
      <c r="X3525" s="14">
        <v>0.39477600000000002</v>
      </c>
      <c r="Y3525" s="14">
        <v>0.18259</v>
      </c>
      <c r="Z3525" s="14">
        <v>-0.1153</v>
      </c>
      <c r="AA3525" s="32">
        <v>2.4035000000000001E-2</v>
      </c>
    </row>
    <row r="3526" spans="2:27" x14ac:dyDescent="0.35">
      <c r="B3526" s="44">
        <v>697.21</v>
      </c>
      <c r="C3526" s="47">
        <v>2.7844959999999999</v>
      </c>
      <c r="D3526" s="14">
        <v>2.0272299999999999</v>
      </c>
      <c r="E3526" s="14">
        <v>1.0790420000000001</v>
      </c>
      <c r="F3526" s="14">
        <v>0.42343900000000001</v>
      </c>
      <c r="G3526" s="14">
        <v>0.14963000000000001</v>
      </c>
      <c r="H3526" s="14">
        <v>9.9026000000000003E-2</v>
      </c>
      <c r="I3526" s="32">
        <v>5.5159E-2</v>
      </c>
      <c r="K3526" s="44">
        <v>697.2</v>
      </c>
      <c r="L3526" s="14">
        <v>3.6627740000000002</v>
      </c>
      <c r="M3526" s="14">
        <v>3.1207419999999999</v>
      </c>
      <c r="N3526" s="14">
        <v>2.2589899999999998</v>
      </c>
      <c r="O3526" s="14">
        <v>1.1681680000000001</v>
      </c>
      <c r="P3526" s="14">
        <v>0.53977200000000003</v>
      </c>
      <c r="Q3526" s="14">
        <v>0.212899</v>
      </c>
      <c r="R3526" s="32">
        <v>0.102835</v>
      </c>
      <c r="T3526" s="44">
        <v>697.2</v>
      </c>
      <c r="U3526" s="47">
        <v>2.623189</v>
      </c>
      <c r="V3526" s="14">
        <v>1.6438619999999999</v>
      </c>
      <c r="W3526" s="14">
        <v>0.83604699999999998</v>
      </c>
      <c r="X3526" s="14">
        <v>0.39458199999999999</v>
      </c>
      <c r="Y3526" s="14">
        <v>0.18232300000000001</v>
      </c>
      <c r="Z3526" s="14">
        <v>-0.1154</v>
      </c>
      <c r="AA3526" s="32">
        <v>2.3630999999999999E-2</v>
      </c>
    </row>
    <row r="3527" spans="2:27" x14ac:dyDescent="0.35">
      <c r="B3527" s="44">
        <v>697.41</v>
      </c>
      <c r="C3527" s="47">
        <v>2.7850139999999999</v>
      </c>
      <c r="D3527" s="14">
        <v>2.0278640000000001</v>
      </c>
      <c r="E3527" s="14">
        <v>1.079215</v>
      </c>
      <c r="F3527" s="14">
        <v>0.42395899999999997</v>
      </c>
      <c r="G3527" s="14">
        <v>0.149868</v>
      </c>
      <c r="H3527" s="14">
        <v>9.9502999999999994E-2</v>
      </c>
      <c r="I3527" s="32">
        <v>5.5356000000000002E-2</v>
      </c>
      <c r="K3527" s="44">
        <v>697.4</v>
      </c>
      <c r="L3527" s="14">
        <v>3.6628069999999999</v>
      </c>
      <c r="M3527" s="14">
        <v>3.121111</v>
      </c>
      <c r="N3527" s="14">
        <v>2.2590219999999999</v>
      </c>
      <c r="O3527" s="14">
        <v>1.168363</v>
      </c>
      <c r="P3527" s="14">
        <v>0.53963700000000003</v>
      </c>
      <c r="Q3527" s="14">
        <v>0.21266399999999999</v>
      </c>
      <c r="R3527" s="32">
        <v>0.103092</v>
      </c>
      <c r="T3527" s="44">
        <v>697.4</v>
      </c>
      <c r="U3527" s="47">
        <v>2.6230250000000002</v>
      </c>
      <c r="V3527" s="14">
        <v>1.6433260000000001</v>
      </c>
      <c r="W3527" s="14">
        <v>0.83639799999999997</v>
      </c>
      <c r="X3527" s="14">
        <v>0.39454800000000001</v>
      </c>
      <c r="Y3527" s="14">
        <v>0.18238199999999999</v>
      </c>
      <c r="Z3527" s="14">
        <v>-0.11588</v>
      </c>
      <c r="AA3527" s="32">
        <v>2.3765999999999999E-2</v>
      </c>
    </row>
    <row r="3528" spans="2:27" x14ac:dyDescent="0.35">
      <c r="B3528" s="44">
        <v>697.61</v>
      </c>
      <c r="C3528" s="47">
        <v>2.7851750000000002</v>
      </c>
      <c r="D3528" s="14">
        <v>2.0278179999999999</v>
      </c>
      <c r="E3528" s="14">
        <v>1.078927</v>
      </c>
      <c r="F3528" s="14">
        <v>0.42388399999999998</v>
      </c>
      <c r="G3528" s="14">
        <v>0.149867</v>
      </c>
      <c r="H3528" s="14">
        <v>9.9904999999999994E-2</v>
      </c>
      <c r="I3528" s="32">
        <v>5.5072999999999997E-2</v>
      </c>
      <c r="K3528" s="44">
        <v>697.6</v>
      </c>
      <c r="L3528" s="14">
        <v>3.6623830000000002</v>
      </c>
      <c r="M3528" s="14">
        <v>3.1209349999999998</v>
      </c>
      <c r="N3528" s="14">
        <v>2.2583470000000001</v>
      </c>
      <c r="O3528" s="14">
        <v>1.1678649999999999</v>
      </c>
      <c r="P3528" s="14">
        <v>0.53930100000000003</v>
      </c>
      <c r="Q3528" s="14">
        <v>0.213454</v>
      </c>
      <c r="R3528" s="32">
        <v>0.102955</v>
      </c>
      <c r="T3528" s="44">
        <v>697.6</v>
      </c>
      <c r="U3528" s="47">
        <v>2.6227399999999998</v>
      </c>
      <c r="V3528" s="14">
        <v>1.6432370000000001</v>
      </c>
      <c r="W3528" s="14">
        <v>0.836538</v>
      </c>
      <c r="X3528" s="14">
        <v>0.39490500000000001</v>
      </c>
      <c r="Y3528" s="14">
        <v>0.18257899999999999</v>
      </c>
      <c r="Z3528" s="14">
        <v>-0.11613999999999999</v>
      </c>
      <c r="AA3528" s="32">
        <v>2.3241999999999999E-2</v>
      </c>
    </row>
    <row r="3529" spans="2:27" x14ac:dyDescent="0.35">
      <c r="B3529" s="44">
        <v>697.81</v>
      </c>
      <c r="C3529" s="47">
        <v>2.7849409999999999</v>
      </c>
      <c r="D3529" s="14">
        <v>2.0281120000000001</v>
      </c>
      <c r="E3529" s="14">
        <v>1.078848</v>
      </c>
      <c r="F3529" s="14">
        <v>0.42454500000000001</v>
      </c>
      <c r="G3529" s="14">
        <v>0.149839</v>
      </c>
      <c r="H3529" s="14">
        <v>9.9513000000000004E-2</v>
      </c>
      <c r="I3529" s="32">
        <v>5.5160000000000001E-2</v>
      </c>
      <c r="K3529" s="44">
        <v>697.8</v>
      </c>
      <c r="L3529" s="14">
        <v>3.6625169999999998</v>
      </c>
      <c r="M3529" s="14">
        <v>3.1213359999999999</v>
      </c>
      <c r="N3529" s="14">
        <v>2.258318</v>
      </c>
      <c r="O3529" s="14">
        <v>1.167837</v>
      </c>
      <c r="P3529" s="14">
        <v>0.53941799999999995</v>
      </c>
      <c r="Q3529" s="14">
        <v>0.21345600000000001</v>
      </c>
      <c r="R3529" s="32">
        <v>0.103601</v>
      </c>
      <c r="T3529" s="44">
        <v>697.8</v>
      </c>
      <c r="U3529" s="47">
        <v>2.6220409999999998</v>
      </c>
      <c r="V3529" s="14">
        <v>1.6428050000000001</v>
      </c>
      <c r="W3529" s="14">
        <v>0.83671300000000004</v>
      </c>
      <c r="X3529" s="14">
        <v>0.39515800000000001</v>
      </c>
      <c r="Y3529" s="14">
        <v>0.182779</v>
      </c>
      <c r="Z3529" s="14">
        <v>-0.11627</v>
      </c>
      <c r="AA3529" s="32">
        <v>2.2932999999999999E-2</v>
      </c>
    </row>
    <row r="3530" spans="2:27" x14ac:dyDescent="0.35">
      <c r="B3530" s="44">
        <v>698.01</v>
      </c>
      <c r="C3530" s="47">
        <v>2.7853180000000002</v>
      </c>
      <c r="D3530" s="14">
        <v>2.028565</v>
      </c>
      <c r="E3530" s="14">
        <v>1.0786519999999999</v>
      </c>
      <c r="F3530" s="14">
        <v>0.425062</v>
      </c>
      <c r="G3530" s="14">
        <v>0.14980299999999999</v>
      </c>
      <c r="H3530" s="14">
        <v>9.9969000000000002E-2</v>
      </c>
      <c r="I3530" s="32">
        <v>5.5077000000000001E-2</v>
      </c>
      <c r="K3530" s="44">
        <v>698</v>
      </c>
      <c r="L3530" s="14">
        <v>3.662239</v>
      </c>
      <c r="M3530" s="14">
        <v>3.1212740000000001</v>
      </c>
      <c r="N3530" s="14">
        <v>2.257654</v>
      </c>
      <c r="O3530" s="14">
        <v>1.1678310000000001</v>
      </c>
      <c r="P3530" s="14">
        <v>0.53922599999999998</v>
      </c>
      <c r="Q3530" s="14">
        <v>0.21326000000000001</v>
      </c>
      <c r="R3530" s="32">
        <v>0.10319399999999999</v>
      </c>
      <c r="T3530" s="44">
        <v>698</v>
      </c>
      <c r="U3530" s="47">
        <v>2.6214909999999998</v>
      </c>
      <c r="V3530" s="14">
        <v>1.6422099999999999</v>
      </c>
      <c r="W3530" s="14">
        <v>0.83621500000000004</v>
      </c>
      <c r="X3530" s="14">
        <v>0.39439600000000002</v>
      </c>
      <c r="Y3530" s="14">
        <v>0.182923</v>
      </c>
      <c r="Z3530" s="14">
        <v>-0.11695999999999999</v>
      </c>
      <c r="AA3530" s="32">
        <v>2.2637999999999998E-2</v>
      </c>
    </row>
    <row r="3531" spans="2:27" x14ac:dyDescent="0.35">
      <c r="B3531" s="44">
        <v>698.21</v>
      </c>
      <c r="C3531" s="47">
        <v>2.7861729999999998</v>
      </c>
      <c r="D3531" s="14">
        <v>2.029134</v>
      </c>
      <c r="E3531" s="14">
        <v>1.0794410000000001</v>
      </c>
      <c r="F3531" s="14">
        <v>0.42550399999999999</v>
      </c>
      <c r="G3531" s="14">
        <v>0.14993799999999999</v>
      </c>
      <c r="H3531" s="14">
        <v>0.100643</v>
      </c>
      <c r="I3531" s="32">
        <v>5.5620999999999997E-2</v>
      </c>
      <c r="K3531" s="44">
        <v>698.2</v>
      </c>
      <c r="L3531" s="14">
        <v>3.662544</v>
      </c>
      <c r="M3531" s="14">
        <v>3.1217079999999999</v>
      </c>
      <c r="N3531" s="14">
        <v>2.258248</v>
      </c>
      <c r="O3531" s="14">
        <v>1.1679250000000001</v>
      </c>
      <c r="P3531" s="14">
        <v>0.53933200000000003</v>
      </c>
      <c r="Q3531" s="14">
        <v>0.21407399999999999</v>
      </c>
      <c r="R3531" s="32">
        <v>0.103253</v>
      </c>
      <c r="T3531" s="44">
        <v>698.2</v>
      </c>
      <c r="U3531" s="47">
        <v>2.620565</v>
      </c>
      <c r="V3531" s="14">
        <v>1.6414089999999999</v>
      </c>
      <c r="W3531" s="14">
        <v>0.83573600000000003</v>
      </c>
      <c r="X3531" s="14">
        <v>0.39397900000000002</v>
      </c>
      <c r="Y3531" s="14">
        <v>0.182726</v>
      </c>
      <c r="Z3531" s="14">
        <v>-0.11717</v>
      </c>
      <c r="AA3531" s="32">
        <v>2.1729999999999999E-2</v>
      </c>
    </row>
    <row r="3532" spans="2:27" x14ac:dyDescent="0.35">
      <c r="B3532" s="44">
        <v>698.41</v>
      </c>
      <c r="C3532" s="47">
        <v>2.7866279999999999</v>
      </c>
      <c r="D3532" s="14">
        <v>2.0294840000000001</v>
      </c>
      <c r="E3532" s="14">
        <v>1.0795669999999999</v>
      </c>
      <c r="F3532" s="14">
        <v>0.42599799999999999</v>
      </c>
      <c r="G3532" s="14">
        <v>0.15030399999999999</v>
      </c>
      <c r="H3532" s="14">
        <v>0.10101400000000001</v>
      </c>
      <c r="I3532" s="32">
        <v>5.6242E-2</v>
      </c>
      <c r="K3532" s="44">
        <v>698.4</v>
      </c>
      <c r="L3532" s="14">
        <v>3.6626029999999998</v>
      </c>
      <c r="M3532" s="14">
        <v>3.1227870000000002</v>
      </c>
      <c r="N3532" s="14">
        <v>2.2582800000000001</v>
      </c>
      <c r="O3532" s="14">
        <v>1.1679619999999999</v>
      </c>
      <c r="P3532" s="14">
        <v>0.53963899999999998</v>
      </c>
      <c r="Q3532" s="14">
        <v>0.214226</v>
      </c>
      <c r="R3532" s="32">
        <v>0.103629</v>
      </c>
      <c r="T3532" s="44">
        <v>698.4</v>
      </c>
      <c r="U3532" s="47">
        <v>2.6209639999999998</v>
      </c>
      <c r="V3532" s="14">
        <v>1.641338</v>
      </c>
      <c r="W3532" s="14">
        <v>0.83581899999999998</v>
      </c>
      <c r="X3532" s="14">
        <v>0.39466899999999999</v>
      </c>
      <c r="Y3532" s="14">
        <v>0.18341399999999999</v>
      </c>
      <c r="Z3532" s="14">
        <v>-0.11681</v>
      </c>
      <c r="AA3532" s="32">
        <v>2.1985999999999999E-2</v>
      </c>
    </row>
    <row r="3533" spans="2:27" x14ac:dyDescent="0.35">
      <c r="B3533" s="44">
        <v>698.61</v>
      </c>
      <c r="C3533" s="47">
        <v>2.7867250000000001</v>
      </c>
      <c r="D3533" s="14">
        <v>2.0293380000000001</v>
      </c>
      <c r="E3533" s="14">
        <v>1.079763</v>
      </c>
      <c r="F3533" s="14">
        <v>0.42585899999999999</v>
      </c>
      <c r="G3533" s="14">
        <v>0.15057200000000001</v>
      </c>
      <c r="H3533" s="14">
        <v>0.101102</v>
      </c>
      <c r="I3533" s="32">
        <v>5.6165E-2</v>
      </c>
      <c r="K3533" s="44">
        <v>698.6</v>
      </c>
      <c r="L3533" s="14">
        <v>3.6627019999999999</v>
      </c>
      <c r="M3533" s="14">
        <v>3.1227140000000002</v>
      </c>
      <c r="N3533" s="14">
        <v>2.258305</v>
      </c>
      <c r="O3533" s="14">
        <v>1.167613</v>
      </c>
      <c r="P3533" s="14">
        <v>0.53950200000000004</v>
      </c>
      <c r="Q3533" s="14">
        <v>0.21423900000000001</v>
      </c>
      <c r="R3533" s="32">
        <v>0.103023</v>
      </c>
      <c r="T3533" s="44">
        <v>698.6</v>
      </c>
      <c r="U3533" s="47">
        <v>2.6210939999999998</v>
      </c>
      <c r="V3533" s="14">
        <v>1.6419170000000001</v>
      </c>
      <c r="W3533" s="14">
        <v>0.83613899999999997</v>
      </c>
      <c r="X3533" s="14">
        <v>0.39483099999999999</v>
      </c>
      <c r="Y3533" s="14">
        <v>0.18406700000000001</v>
      </c>
      <c r="Z3533" s="14">
        <v>-0.11648</v>
      </c>
      <c r="AA3533" s="32">
        <v>2.3118E-2</v>
      </c>
    </row>
    <row r="3534" spans="2:27" x14ac:dyDescent="0.35">
      <c r="B3534" s="44">
        <v>698.81</v>
      </c>
      <c r="C3534" s="47">
        <v>2.7869060000000001</v>
      </c>
      <c r="D3534" s="14">
        <v>2.029331</v>
      </c>
      <c r="E3534" s="14">
        <v>1.0793269999999999</v>
      </c>
      <c r="F3534" s="14">
        <v>0.42575600000000002</v>
      </c>
      <c r="G3534" s="14">
        <v>0.15121599999999999</v>
      </c>
      <c r="H3534" s="14">
        <v>0.100637</v>
      </c>
      <c r="I3534" s="32">
        <v>5.6153000000000002E-2</v>
      </c>
      <c r="K3534" s="44">
        <v>698.8</v>
      </c>
      <c r="L3534" s="14">
        <v>3.6627169999999998</v>
      </c>
      <c r="M3534" s="14">
        <v>3.122738</v>
      </c>
      <c r="N3534" s="14">
        <v>2.258356</v>
      </c>
      <c r="O3534" s="14">
        <v>1.167951</v>
      </c>
      <c r="P3534" s="14">
        <v>0.53922199999999998</v>
      </c>
      <c r="Q3534" s="14">
        <v>0.214175</v>
      </c>
      <c r="R3534" s="32">
        <v>0.10324800000000001</v>
      </c>
      <c r="T3534" s="44">
        <v>698.8</v>
      </c>
      <c r="U3534" s="47">
        <v>2.6209280000000001</v>
      </c>
      <c r="V3534" s="14">
        <v>1.6418410000000001</v>
      </c>
      <c r="W3534" s="14">
        <v>0.83612600000000004</v>
      </c>
      <c r="X3534" s="14">
        <v>0.39541999999999999</v>
      </c>
      <c r="Y3534" s="14">
        <v>0.18429200000000001</v>
      </c>
      <c r="Z3534" s="14">
        <v>-0.11661000000000001</v>
      </c>
      <c r="AA3534" s="32">
        <v>2.3258000000000001E-2</v>
      </c>
    </row>
    <row r="3535" spans="2:27" x14ac:dyDescent="0.35">
      <c r="B3535" s="44">
        <v>699.01</v>
      </c>
      <c r="C3535" s="47">
        <v>2.7871329999999999</v>
      </c>
      <c r="D3535" s="14">
        <v>2.0294210000000001</v>
      </c>
      <c r="E3535" s="14">
        <v>1.0794550000000001</v>
      </c>
      <c r="F3535" s="14">
        <v>0.42603200000000002</v>
      </c>
      <c r="G3535" s="14">
        <v>0.15165300000000001</v>
      </c>
      <c r="H3535" s="14">
        <v>0.100428</v>
      </c>
      <c r="I3535" s="32">
        <v>5.6028000000000001E-2</v>
      </c>
      <c r="K3535" s="44">
        <v>699</v>
      </c>
      <c r="L3535" s="14">
        <v>3.6627339999999999</v>
      </c>
      <c r="M3535" s="14">
        <v>3.122973</v>
      </c>
      <c r="N3535" s="14">
        <v>2.2582990000000001</v>
      </c>
      <c r="O3535" s="14">
        <v>1.1680900000000001</v>
      </c>
      <c r="P3535" s="14">
        <v>0.53895700000000002</v>
      </c>
      <c r="Q3535" s="14">
        <v>0.21492700000000001</v>
      </c>
      <c r="R3535" s="32">
        <v>0.103154</v>
      </c>
      <c r="T3535" s="44">
        <v>699</v>
      </c>
      <c r="U3535" s="47">
        <v>2.6205750000000001</v>
      </c>
      <c r="V3535" s="14">
        <v>1.6414789999999999</v>
      </c>
      <c r="W3535" s="14">
        <v>0.83597399999999999</v>
      </c>
      <c r="X3535" s="14">
        <v>0.39516899999999999</v>
      </c>
      <c r="Y3535" s="14">
        <v>0.18393399999999999</v>
      </c>
      <c r="Z3535" s="14">
        <v>-0.11717</v>
      </c>
      <c r="AA3535" s="32">
        <v>2.3283999999999999E-2</v>
      </c>
    </row>
    <row r="3536" spans="2:27" x14ac:dyDescent="0.35">
      <c r="B3536" s="44">
        <v>699.21</v>
      </c>
      <c r="C3536" s="47">
        <v>2.7877749999999999</v>
      </c>
      <c r="D3536" s="14">
        <v>2.0290490000000001</v>
      </c>
      <c r="E3536" s="14">
        <v>1.0790979999999999</v>
      </c>
      <c r="F3536" s="14">
        <v>0.42589399999999999</v>
      </c>
      <c r="G3536" s="14">
        <v>0.15167</v>
      </c>
      <c r="H3536" s="14">
        <v>0.10023600000000001</v>
      </c>
      <c r="I3536" s="32">
        <v>5.5997999999999999E-2</v>
      </c>
      <c r="K3536" s="44">
        <v>699.2</v>
      </c>
      <c r="L3536" s="14">
        <v>3.662658</v>
      </c>
      <c r="M3536" s="14">
        <v>3.1232579999999999</v>
      </c>
      <c r="N3536" s="14">
        <v>2.2582119999999999</v>
      </c>
      <c r="O3536" s="14">
        <v>1.167743</v>
      </c>
      <c r="P3536" s="14">
        <v>0.53932899999999995</v>
      </c>
      <c r="Q3536" s="14">
        <v>0.21512200000000001</v>
      </c>
      <c r="R3536" s="32">
        <v>0.103036</v>
      </c>
      <c r="T3536" s="44">
        <v>699.2</v>
      </c>
      <c r="U3536" s="47">
        <v>2.6201989999999999</v>
      </c>
      <c r="V3536" s="14">
        <v>1.6418079999999999</v>
      </c>
      <c r="W3536" s="14">
        <v>0.83567400000000003</v>
      </c>
      <c r="X3536" s="14">
        <v>0.39473599999999998</v>
      </c>
      <c r="Y3536" s="14">
        <v>0.18418999999999999</v>
      </c>
      <c r="Z3536" s="14">
        <v>-0.1174</v>
      </c>
      <c r="AA3536" s="32">
        <v>2.3817000000000001E-2</v>
      </c>
    </row>
    <row r="3537" spans="2:27" x14ac:dyDescent="0.35">
      <c r="B3537" s="44">
        <v>699.41</v>
      </c>
      <c r="C3537" s="47">
        <v>2.787677</v>
      </c>
      <c r="D3537" s="14">
        <v>2.0283570000000002</v>
      </c>
      <c r="E3537" s="14">
        <v>1.0785009999999999</v>
      </c>
      <c r="F3537" s="14">
        <v>0.42535899999999999</v>
      </c>
      <c r="G3537" s="14">
        <v>0.151867</v>
      </c>
      <c r="H3537" s="14">
        <v>9.9689E-2</v>
      </c>
      <c r="I3537" s="32">
        <v>5.5416E-2</v>
      </c>
      <c r="K3537" s="44">
        <v>699.4</v>
      </c>
      <c r="L3537" s="14">
        <v>3.6620840000000001</v>
      </c>
      <c r="M3537" s="14">
        <v>3.123475</v>
      </c>
      <c r="N3537" s="14">
        <v>2.2580529999999999</v>
      </c>
      <c r="O3537" s="14">
        <v>1.167157</v>
      </c>
      <c r="P3537" s="14">
        <v>0.53885899999999998</v>
      </c>
      <c r="Q3537" s="14">
        <v>0.215229</v>
      </c>
      <c r="R3537" s="32">
        <v>0.10265299999999999</v>
      </c>
      <c r="T3537" s="44">
        <v>699.4</v>
      </c>
      <c r="U3537" s="47">
        <v>2.6200489999999999</v>
      </c>
      <c r="V3537" s="14">
        <v>1.6420699999999999</v>
      </c>
      <c r="W3537" s="14">
        <v>0.83570800000000001</v>
      </c>
      <c r="X3537" s="14">
        <v>0.39469700000000002</v>
      </c>
      <c r="Y3537" s="14">
        <v>0.184091</v>
      </c>
      <c r="Z3537" s="14">
        <v>-0.11709</v>
      </c>
      <c r="AA3537" s="32">
        <v>2.4412E-2</v>
      </c>
    </row>
    <row r="3538" spans="2:27" x14ac:dyDescent="0.35">
      <c r="B3538" s="44">
        <v>699.61</v>
      </c>
      <c r="C3538" s="47">
        <v>2.7877179999999999</v>
      </c>
      <c r="D3538" s="14">
        <v>2.0281899999999999</v>
      </c>
      <c r="E3538" s="14">
        <v>1.0785340000000001</v>
      </c>
      <c r="F3538" s="14">
        <v>0.42559900000000001</v>
      </c>
      <c r="G3538" s="14">
        <v>0.15172099999999999</v>
      </c>
      <c r="H3538" s="14">
        <v>9.9723999999999993E-2</v>
      </c>
      <c r="I3538" s="32">
        <v>5.5391999999999997E-2</v>
      </c>
      <c r="K3538" s="44">
        <v>699.6</v>
      </c>
      <c r="L3538" s="14">
        <v>3.6617860000000002</v>
      </c>
      <c r="M3538" s="14">
        <v>3.1233469999999999</v>
      </c>
      <c r="N3538" s="14">
        <v>2.2579289999999999</v>
      </c>
      <c r="O3538" s="14">
        <v>1.1668639999999999</v>
      </c>
      <c r="P3538" s="14">
        <v>0.53892399999999996</v>
      </c>
      <c r="Q3538" s="14">
        <v>0.21511</v>
      </c>
      <c r="R3538" s="32">
        <v>0.102534</v>
      </c>
      <c r="T3538" s="44">
        <v>699.6</v>
      </c>
      <c r="U3538" s="47">
        <v>2.6194310000000001</v>
      </c>
      <c r="V3538" s="14">
        <v>1.642304</v>
      </c>
      <c r="W3538" s="14">
        <v>0.83523599999999998</v>
      </c>
      <c r="X3538" s="14">
        <v>0.39437800000000001</v>
      </c>
      <c r="Y3538" s="14">
        <v>0.18424299999999999</v>
      </c>
      <c r="Z3538" s="14">
        <v>-0.11734</v>
      </c>
      <c r="AA3538" s="32">
        <v>2.4532000000000002E-2</v>
      </c>
    </row>
    <row r="3539" spans="2:27" x14ac:dyDescent="0.35">
      <c r="B3539" s="44">
        <v>699.81</v>
      </c>
      <c r="C3539" s="47">
        <v>2.7877640000000001</v>
      </c>
      <c r="D3539" s="14">
        <v>2.02854</v>
      </c>
      <c r="E3539" s="14">
        <v>1.0784739999999999</v>
      </c>
      <c r="F3539" s="14">
        <v>0.42599999999999999</v>
      </c>
      <c r="G3539" s="14">
        <v>0.151477</v>
      </c>
      <c r="H3539" s="14">
        <v>9.9214999999999998E-2</v>
      </c>
      <c r="I3539" s="32">
        <v>5.5205999999999998E-2</v>
      </c>
      <c r="K3539" s="44">
        <v>699.8</v>
      </c>
      <c r="L3539" s="14">
        <v>3.6612360000000002</v>
      </c>
      <c r="M3539" s="14">
        <v>3.1236549999999998</v>
      </c>
      <c r="N3539" s="14">
        <v>2.2580290000000001</v>
      </c>
      <c r="O3539" s="14">
        <v>1.166965</v>
      </c>
      <c r="P3539" s="14">
        <v>0.53905400000000003</v>
      </c>
      <c r="Q3539" s="14">
        <v>0.21475900000000001</v>
      </c>
      <c r="R3539" s="32">
        <v>0.102497</v>
      </c>
      <c r="T3539" s="44">
        <v>699.8</v>
      </c>
      <c r="U3539" s="47">
        <v>2.6194829999999998</v>
      </c>
      <c r="V3539" s="14">
        <v>1.642493</v>
      </c>
      <c r="W3539" s="14">
        <v>0.83485500000000001</v>
      </c>
      <c r="X3539" s="14">
        <v>0.39415499999999998</v>
      </c>
      <c r="Y3539" s="14">
        <v>0.184119</v>
      </c>
      <c r="Z3539" s="14">
        <v>-0.1173</v>
      </c>
      <c r="AA3539" s="32">
        <v>2.5034000000000001E-2</v>
      </c>
    </row>
    <row r="3540" spans="2:27" x14ac:dyDescent="0.35">
      <c r="B3540" s="44">
        <v>700.01</v>
      </c>
      <c r="C3540" s="47">
        <v>2.7871670000000002</v>
      </c>
      <c r="D3540" s="14">
        <v>2.0283820000000001</v>
      </c>
      <c r="E3540" s="14">
        <v>1.077761</v>
      </c>
      <c r="F3540" s="14">
        <v>0.42536600000000002</v>
      </c>
      <c r="G3540" s="14">
        <v>0.150755</v>
      </c>
      <c r="H3540" s="14">
        <v>9.8336999999999994E-2</v>
      </c>
      <c r="I3540" s="32">
        <v>5.4235999999999999E-2</v>
      </c>
      <c r="K3540" s="44">
        <v>700</v>
      </c>
      <c r="L3540" s="14">
        <v>3.661438</v>
      </c>
      <c r="M3540" s="14">
        <v>3.1233059999999999</v>
      </c>
      <c r="N3540" s="14">
        <v>2.2586680000000001</v>
      </c>
      <c r="O3540" s="14">
        <v>1.167162</v>
      </c>
      <c r="P3540" s="14">
        <v>0.53969199999999995</v>
      </c>
      <c r="Q3540" s="14">
        <v>0.214669</v>
      </c>
      <c r="R3540" s="32">
        <v>0.102271</v>
      </c>
      <c r="T3540" s="44">
        <v>700</v>
      </c>
      <c r="U3540" s="47">
        <v>2.6198239999999999</v>
      </c>
      <c r="V3540" s="14">
        <v>1.6428469999999999</v>
      </c>
      <c r="W3540" s="14">
        <v>0.83482100000000004</v>
      </c>
      <c r="X3540" s="14">
        <v>0.39457399999999998</v>
      </c>
      <c r="Y3540" s="14">
        <v>0.18429799999999999</v>
      </c>
      <c r="Z3540" s="14">
        <v>-0.11756999999999999</v>
      </c>
      <c r="AA3540" s="32">
        <v>2.5392999999999999E-2</v>
      </c>
    </row>
    <row r="3541" spans="2:27" x14ac:dyDescent="0.35">
      <c r="B3541" s="44">
        <v>700.21</v>
      </c>
      <c r="C3541" s="47">
        <v>2.7874699999999999</v>
      </c>
      <c r="D3541" s="14">
        <v>2.0286110000000002</v>
      </c>
      <c r="E3541" s="14">
        <v>1.0783450000000001</v>
      </c>
      <c r="F3541" s="14">
        <v>0.42569400000000002</v>
      </c>
      <c r="G3541" s="14">
        <v>0.15113199999999999</v>
      </c>
      <c r="H3541" s="14">
        <v>9.8358000000000001E-2</v>
      </c>
      <c r="I3541" s="32">
        <v>5.3842000000000001E-2</v>
      </c>
      <c r="K3541" s="44">
        <v>700.2</v>
      </c>
      <c r="L3541" s="14">
        <v>3.6613929999999999</v>
      </c>
      <c r="M3541" s="14">
        <v>3.1233330000000001</v>
      </c>
      <c r="N3541" s="14">
        <v>2.2592140000000001</v>
      </c>
      <c r="O3541" s="14">
        <v>1.1676120000000001</v>
      </c>
      <c r="P3541" s="14">
        <v>0.54033799999999998</v>
      </c>
      <c r="Q3541" s="14">
        <v>0.214453</v>
      </c>
      <c r="R3541" s="32">
        <v>0.102324</v>
      </c>
      <c r="T3541" s="44">
        <v>700.2</v>
      </c>
      <c r="U3541" s="47">
        <v>2.6204770000000002</v>
      </c>
      <c r="V3541" s="14">
        <v>1.643694</v>
      </c>
      <c r="W3541" s="14">
        <v>0.83579700000000001</v>
      </c>
      <c r="X3541" s="14">
        <v>0.39549899999999999</v>
      </c>
      <c r="Y3541" s="14">
        <v>0.18521599999999999</v>
      </c>
      <c r="Z3541" s="14">
        <v>-0.11648</v>
      </c>
      <c r="AA3541" s="32">
        <v>2.6485999999999999E-2</v>
      </c>
    </row>
    <row r="3542" spans="2:27" x14ac:dyDescent="0.35">
      <c r="B3542" s="44">
        <v>700.41</v>
      </c>
      <c r="C3542" s="47">
        <v>2.7869649999999999</v>
      </c>
      <c r="D3542" s="14">
        <v>2.0287310000000001</v>
      </c>
      <c r="E3542" s="14">
        <v>1.078058</v>
      </c>
      <c r="F3542" s="14">
        <v>0.42561199999999999</v>
      </c>
      <c r="G3542" s="14">
        <v>0.15131600000000001</v>
      </c>
      <c r="H3542" s="14">
        <v>9.8095000000000002E-2</v>
      </c>
      <c r="I3542" s="32">
        <v>5.3631999999999999E-2</v>
      </c>
      <c r="K3542" s="44">
        <v>700.4</v>
      </c>
      <c r="L3542" s="14">
        <v>3.6607409999999998</v>
      </c>
      <c r="M3542" s="14">
        <v>3.1232570000000002</v>
      </c>
      <c r="N3542" s="14">
        <v>2.2592590000000001</v>
      </c>
      <c r="O3542" s="14">
        <v>1.1674910000000001</v>
      </c>
      <c r="P3542" s="14">
        <v>0.540856</v>
      </c>
      <c r="Q3542" s="14">
        <v>0.21421699999999999</v>
      </c>
      <c r="R3542" s="32">
        <v>0.102261</v>
      </c>
      <c r="T3542" s="44">
        <v>700.4</v>
      </c>
      <c r="U3542" s="47">
        <v>2.6208849999999999</v>
      </c>
      <c r="V3542" s="14">
        <v>1.644096</v>
      </c>
      <c r="W3542" s="14">
        <v>0.83594000000000002</v>
      </c>
      <c r="X3542" s="14">
        <v>0.39571099999999998</v>
      </c>
      <c r="Y3542" s="14">
        <v>0.18520400000000001</v>
      </c>
      <c r="Z3542" s="14">
        <v>-0.11649</v>
      </c>
      <c r="AA3542" s="32">
        <v>2.6637999999999998E-2</v>
      </c>
    </row>
    <row r="3543" spans="2:27" x14ac:dyDescent="0.35">
      <c r="B3543" s="44">
        <v>700.61</v>
      </c>
      <c r="C3543" s="47">
        <v>2.7867739999999999</v>
      </c>
      <c r="D3543" s="14">
        <v>2.0290149999999998</v>
      </c>
      <c r="E3543" s="14">
        <v>1.0780270000000001</v>
      </c>
      <c r="F3543" s="14">
        <v>0.42556100000000002</v>
      </c>
      <c r="G3543" s="14">
        <v>0.15094299999999999</v>
      </c>
      <c r="H3543" s="14">
        <v>9.8346000000000003E-2</v>
      </c>
      <c r="I3543" s="32">
        <v>5.3863000000000001E-2</v>
      </c>
      <c r="K3543" s="44">
        <v>700.6</v>
      </c>
      <c r="L3543" s="14">
        <v>3.6608800000000001</v>
      </c>
      <c r="M3543" s="14">
        <v>3.1231930000000001</v>
      </c>
      <c r="N3543" s="14">
        <v>2.2596669999999999</v>
      </c>
      <c r="O3543" s="14">
        <v>1.1675070000000001</v>
      </c>
      <c r="P3543" s="14">
        <v>0.54089699999999996</v>
      </c>
      <c r="Q3543" s="14">
        <v>0.21404100000000001</v>
      </c>
      <c r="R3543" s="32">
        <v>0.10252</v>
      </c>
      <c r="T3543" s="44">
        <v>700.6</v>
      </c>
      <c r="U3543" s="47">
        <v>2.621102</v>
      </c>
      <c r="V3543" s="14">
        <v>1.6440330000000001</v>
      </c>
      <c r="W3543" s="14">
        <v>0.835592</v>
      </c>
      <c r="X3543" s="14">
        <v>0.39555200000000001</v>
      </c>
      <c r="Y3543" s="14">
        <v>0.18521199999999999</v>
      </c>
      <c r="Z3543" s="14">
        <v>-0.11629</v>
      </c>
      <c r="AA3543" s="32">
        <v>2.6620999999999999E-2</v>
      </c>
    </row>
    <row r="3544" spans="2:27" x14ac:dyDescent="0.35">
      <c r="B3544" s="44">
        <v>700.81</v>
      </c>
      <c r="C3544" s="47">
        <v>2.787147</v>
      </c>
      <c r="D3544" s="14">
        <v>2.0287419999999998</v>
      </c>
      <c r="E3544" s="14">
        <v>1.0788420000000001</v>
      </c>
      <c r="F3544" s="14">
        <v>0.42629299999999998</v>
      </c>
      <c r="G3544" s="14">
        <v>0.15093899999999999</v>
      </c>
      <c r="H3544" s="14">
        <v>9.8743999999999998E-2</v>
      </c>
      <c r="I3544" s="32">
        <v>5.4154000000000001E-2</v>
      </c>
      <c r="K3544" s="44">
        <v>700.8</v>
      </c>
      <c r="L3544" s="14">
        <v>3.6606209999999999</v>
      </c>
      <c r="M3544" s="14">
        <v>3.12323</v>
      </c>
      <c r="N3544" s="14">
        <v>2.2595730000000001</v>
      </c>
      <c r="O3544" s="14">
        <v>1.1671370000000001</v>
      </c>
      <c r="P3544" s="14">
        <v>0.54098199999999996</v>
      </c>
      <c r="Q3544" s="14">
        <v>0.21384700000000001</v>
      </c>
      <c r="R3544" s="32">
        <v>0.10269300000000001</v>
      </c>
      <c r="T3544" s="44">
        <v>700.8</v>
      </c>
      <c r="U3544" s="47">
        <v>2.6215820000000001</v>
      </c>
      <c r="V3544" s="14">
        <v>1.6440790000000001</v>
      </c>
      <c r="W3544" s="14">
        <v>0.83570100000000003</v>
      </c>
      <c r="X3544" s="14">
        <v>0.395872</v>
      </c>
      <c r="Y3544" s="14">
        <v>0.18528</v>
      </c>
      <c r="Z3544" s="14">
        <v>-0.11579</v>
      </c>
      <c r="AA3544" s="32">
        <v>2.6547999999999999E-2</v>
      </c>
    </row>
    <row r="3545" spans="2:27" x14ac:dyDescent="0.35">
      <c r="B3545" s="44">
        <v>701.01</v>
      </c>
      <c r="C3545" s="47">
        <v>2.7869950000000001</v>
      </c>
      <c r="D3545" s="14">
        <v>2.0286149999999998</v>
      </c>
      <c r="E3545" s="14">
        <v>1.078803</v>
      </c>
      <c r="F3545" s="14">
        <v>0.42608800000000002</v>
      </c>
      <c r="G3545" s="14">
        <v>0.15029899999999999</v>
      </c>
      <c r="H3545" s="14">
        <v>9.8100999999999994E-2</v>
      </c>
      <c r="I3545" s="32">
        <v>5.3894999999999998E-2</v>
      </c>
      <c r="K3545" s="44">
        <v>701</v>
      </c>
      <c r="L3545" s="14">
        <v>3.6601490000000001</v>
      </c>
      <c r="M3545" s="14">
        <v>3.1234250000000001</v>
      </c>
      <c r="N3545" s="14">
        <v>2.2590560000000002</v>
      </c>
      <c r="O3545" s="14">
        <v>1.1669560000000001</v>
      </c>
      <c r="P3545" s="14">
        <v>0.54081299999999999</v>
      </c>
      <c r="Q3545" s="14">
        <v>0.213619</v>
      </c>
      <c r="R3545" s="32">
        <v>0.102565</v>
      </c>
      <c r="T3545" s="44">
        <v>701</v>
      </c>
      <c r="U3545" s="47">
        <v>2.6219610000000002</v>
      </c>
      <c r="V3545" s="14">
        <v>1.64412</v>
      </c>
      <c r="W3545" s="14">
        <v>0.83606400000000003</v>
      </c>
      <c r="X3545" s="14">
        <v>0.39619599999999999</v>
      </c>
      <c r="Y3545" s="14">
        <v>0.18532699999999999</v>
      </c>
      <c r="Z3545" s="14">
        <v>-0.11527999999999999</v>
      </c>
      <c r="AA3545" s="32">
        <v>2.6557000000000001E-2</v>
      </c>
    </row>
    <row r="3546" spans="2:27" x14ac:dyDescent="0.35">
      <c r="B3546" s="44">
        <v>701.21</v>
      </c>
      <c r="C3546" s="47">
        <v>2.7869950000000001</v>
      </c>
      <c r="D3546" s="14">
        <v>2.0287860000000002</v>
      </c>
      <c r="E3546" s="14">
        <v>1.0796410000000001</v>
      </c>
      <c r="F3546" s="14">
        <v>0.42599500000000001</v>
      </c>
      <c r="G3546" s="14">
        <v>0.150448</v>
      </c>
      <c r="H3546" s="14">
        <v>9.8335000000000006E-2</v>
      </c>
      <c r="I3546" s="32">
        <v>5.3616999999999998E-2</v>
      </c>
      <c r="K3546" s="44">
        <v>701.2</v>
      </c>
      <c r="L3546" s="14">
        <v>3.6603500000000002</v>
      </c>
      <c r="M3546" s="14">
        <v>3.1233620000000002</v>
      </c>
      <c r="N3546" s="14">
        <v>2.2594970000000001</v>
      </c>
      <c r="O3546" s="14">
        <v>1.1675850000000001</v>
      </c>
      <c r="P3546" s="14">
        <v>0.541157</v>
      </c>
      <c r="Q3546" s="14">
        <v>0.213672</v>
      </c>
      <c r="R3546" s="32">
        <v>0.10311099999999999</v>
      </c>
      <c r="T3546" s="44">
        <v>701.2</v>
      </c>
      <c r="U3546" s="47">
        <v>2.622125</v>
      </c>
      <c r="V3546" s="14">
        <v>1.644064</v>
      </c>
      <c r="W3546" s="14">
        <v>0.83640700000000001</v>
      </c>
      <c r="X3546" s="14">
        <v>0.39645999999999998</v>
      </c>
      <c r="Y3546" s="14">
        <v>0.18523500000000001</v>
      </c>
      <c r="Z3546" s="14">
        <v>-0.11479</v>
      </c>
      <c r="AA3546" s="32">
        <v>2.6762000000000001E-2</v>
      </c>
    </row>
    <row r="3547" spans="2:27" x14ac:dyDescent="0.35">
      <c r="B3547" s="44">
        <v>701.41</v>
      </c>
      <c r="C3547" s="47">
        <v>2.786791</v>
      </c>
      <c r="D3547" s="14">
        <v>2.0290050000000002</v>
      </c>
      <c r="E3547" s="14">
        <v>1.0797829999999999</v>
      </c>
      <c r="F3547" s="14">
        <v>0.42613099999999998</v>
      </c>
      <c r="G3547" s="14">
        <v>0.15060000000000001</v>
      </c>
      <c r="H3547" s="14">
        <v>9.8516000000000006E-2</v>
      </c>
      <c r="I3547" s="32">
        <v>5.3621000000000002E-2</v>
      </c>
      <c r="K3547" s="44">
        <v>701.4</v>
      </c>
      <c r="L3547" s="14">
        <v>3.660866</v>
      </c>
      <c r="M3547" s="14">
        <v>3.1237339999999998</v>
      </c>
      <c r="N3547" s="14">
        <v>2.26004</v>
      </c>
      <c r="O3547" s="14">
        <v>1.1679949999999999</v>
      </c>
      <c r="P3547" s="14">
        <v>0.54141499999999998</v>
      </c>
      <c r="Q3547" s="14">
        <v>0.21349699999999999</v>
      </c>
      <c r="R3547" s="32">
        <v>0.103349</v>
      </c>
      <c r="T3547" s="44">
        <v>701.4</v>
      </c>
      <c r="U3547" s="47">
        <v>2.6225559999999999</v>
      </c>
      <c r="V3547" s="14">
        <v>1.6436820000000001</v>
      </c>
      <c r="W3547" s="14">
        <v>0.83708000000000005</v>
      </c>
      <c r="X3547" s="14">
        <v>0.396731</v>
      </c>
      <c r="Y3547" s="14">
        <v>0.185247</v>
      </c>
      <c r="Z3547" s="14">
        <v>-0.1147</v>
      </c>
      <c r="AA3547" s="32">
        <v>2.6693000000000001E-2</v>
      </c>
    </row>
    <row r="3548" spans="2:27" x14ac:dyDescent="0.35">
      <c r="B3548" s="44">
        <v>701.61</v>
      </c>
      <c r="C3548" s="47">
        <v>2.7864979999999999</v>
      </c>
      <c r="D3548" s="14">
        <v>2.029293</v>
      </c>
      <c r="E3548" s="14">
        <v>1.0798099999999999</v>
      </c>
      <c r="F3548" s="14">
        <v>0.42613800000000002</v>
      </c>
      <c r="G3548" s="14">
        <v>0.151172</v>
      </c>
      <c r="H3548" s="14">
        <v>9.8987000000000006E-2</v>
      </c>
      <c r="I3548" s="32">
        <v>5.3901999999999999E-2</v>
      </c>
      <c r="K3548" s="44">
        <v>701.6</v>
      </c>
      <c r="L3548" s="14">
        <v>3.6609880000000001</v>
      </c>
      <c r="M3548" s="14">
        <v>3.1233149999999998</v>
      </c>
      <c r="N3548" s="14">
        <v>2.260068</v>
      </c>
      <c r="O3548" s="14">
        <v>1.1684099999999999</v>
      </c>
      <c r="P3548" s="14">
        <v>0.54139300000000001</v>
      </c>
      <c r="Q3548" s="14">
        <v>0.21382599999999999</v>
      </c>
      <c r="R3548" s="32">
        <v>0.10399</v>
      </c>
      <c r="T3548" s="44">
        <v>701.6</v>
      </c>
      <c r="U3548" s="47">
        <v>2.622134</v>
      </c>
      <c r="V3548" s="14">
        <v>1.6433279999999999</v>
      </c>
      <c r="W3548" s="14">
        <v>0.83663500000000002</v>
      </c>
      <c r="X3548" s="14">
        <v>0.39627099999999998</v>
      </c>
      <c r="Y3548" s="14">
        <v>0.18468599999999999</v>
      </c>
      <c r="Z3548" s="14">
        <v>-0.11479</v>
      </c>
      <c r="AA3548" s="32">
        <v>2.6336999999999999E-2</v>
      </c>
    </row>
    <row r="3549" spans="2:27" x14ac:dyDescent="0.35">
      <c r="B3549" s="44">
        <v>701.81</v>
      </c>
      <c r="C3549" s="47">
        <v>2.7866309999999999</v>
      </c>
      <c r="D3549" s="14">
        <v>2.0297130000000001</v>
      </c>
      <c r="E3549" s="14">
        <v>1.080274</v>
      </c>
      <c r="F3549" s="14">
        <v>0.42688799999999999</v>
      </c>
      <c r="G3549" s="14">
        <v>0.15118000000000001</v>
      </c>
      <c r="H3549" s="14">
        <v>9.9390000000000006E-2</v>
      </c>
      <c r="I3549" s="32">
        <v>5.4829999999999997E-2</v>
      </c>
      <c r="K3549" s="44">
        <v>701.8</v>
      </c>
      <c r="L3549" s="14">
        <v>3.6618889999999999</v>
      </c>
      <c r="M3549" s="14">
        <v>3.1231179999999998</v>
      </c>
      <c r="N3549" s="14">
        <v>2.2608220000000001</v>
      </c>
      <c r="O3549" s="14">
        <v>1.169009</v>
      </c>
      <c r="P3549" s="14">
        <v>0.54153399999999996</v>
      </c>
      <c r="Q3549" s="14">
        <v>0.213309</v>
      </c>
      <c r="R3549" s="32">
        <v>0.103601</v>
      </c>
      <c r="T3549" s="44">
        <v>701.8</v>
      </c>
      <c r="U3549" s="47">
        <v>2.6225860000000001</v>
      </c>
      <c r="V3549" s="14">
        <v>1.6436569999999999</v>
      </c>
      <c r="W3549" s="14">
        <v>0.83736699999999997</v>
      </c>
      <c r="X3549" s="14">
        <v>0.39664500000000003</v>
      </c>
      <c r="Y3549" s="14">
        <v>0.18499099999999999</v>
      </c>
      <c r="Z3549" s="14">
        <v>-0.11388</v>
      </c>
      <c r="AA3549" s="32">
        <v>2.6717999999999999E-2</v>
      </c>
    </row>
    <row r="3550" spans="2:27" x14ac:dyDescent="0.35">
      <c r="B3550" s="44">
        <v>702.01</v>
      </c>
      <c r="C3550" s="47">
        <v>2.786127</v>
      </c>
      <c r="D3550" s="14">
        <v>2.0291440000000001</v>
      </c>
      <c r="E3550" s="14">
        <v>1.080066</v>
      </c>
      <c r="F3550" s="14">
        <v>0.42650700000000002</v>
      </c>
      <c r="G3550" s="14">
        <v>0.15123900000000001</v>
      </c>
      <c r="H3550" s="14">
        <v>9.9248000000000003E-2</v>
      </c>
      <c r="I3550" s="32">
        <v>5.4683000000000002E-2</v>
      </c>
      <c r="K3550" s="44">
        <v>702</v>
      </c>
      <c r="L3550" s="14">
        <v>3.6621109999999999</v>
      </c>
      <c r="M3550" s="14">
        <v>3.1229260000000001</v>
      </c>
      <c r="N3550" s="14">
        <v>2.2606839999999999</v>
      </c>
      <c r="O3550" s="14">
        <v>1.16913</v>
      </c>
      <c r="P3550" s="14">
        <v>0.54127800000000004</v>
      </c>
      <c r="Q3550" s="14">
        <v>0.21318400000000001</v>
      </c>
      <c r="R3550" s="32">
        <v>0.103399</v>
      </c>
      <c r="T3550" s="44">
        <v>702</v>
      </c>
      <c r="U3550" s="47">
        <v>2.6220469999999998</v>
      </c>
      <c r="V3550" s="14">
        <v>1.6429879999999999</v>
      </c>
      <c r="W3550" s="14">
        <v>0.83716599999999997</v>
      </c>
      <c r="X3550" s="14">
        <v>0.396065</v>
      </c>
      <c r="Y3550" s="14">
        <v>0.18435399999999999</v>
      </c>
      <c r="Z3550" s="14">
        <v>-0.11447</v>
      </c>
      <c r="AA3550" s="32">
        <v>2.6290000000000001E-2</v>
      </c>
    </row>
    <row r="3551" spans="2:27" x14ac:dyDescent="0.35">
      <c r="B3551" s="44">
        <v>702.21</v>
      </c>
      <c r="C3551" s="47">
        <v>2.7863540000000002</v>
      </c>
      <c r="D3551" s="14">
        <v>2.028918</v>
      </c>
      <c r="E3551" s="14">
        <v>1.0808089999999999</v>
      </c>
      <c r="F3551" s="14">
        <v>0.426375</v>
      </c>
      <c r="G3551" s="14">
        <v>0.15130399999999999</v>
      </c>
      <c r="H3551" s="14">
        <v>9.9749000000000004E-2</v>
      </c>
      <c r="I3551" s="32">
        <v>5.5599000000000003E-2</v>
      </c>
      <c r="K3551" s="44">
        <v>702.2</v>
      </c>
      <c r="L3551" s="14">
        <v>3.6626850000000002</v>
      </c>
      <c r="M3551" s="14">
        <v>3.1232289999999998</v>
      </c>
      <c r="N3551" s="14">
        <v>2.2612220000000001</v>
      </c>
      <c r="O3551" s="14">
        <v>1.169357</v>
      </c>
      <c r="P3551" s="14">
        <v>0.54126300000000005</v>
      </c>
      <c r="Q3551" s="14">
        <v>0.213833</v>
      </c>
      <c r="R3551" s="32">
        <v>0.103645</v>
      </c>
      <c r="T3551" s="44">
        <v>702.2</v>
      </c>
      <c r="U3551" s="47">
        <v>2.6214230000000001</v>
      </c>
      <c r="V3551" s="14">
        <v>1.6426430000000001</v>
      </c>
      <c r="W3551" s="14">
        <v>0.83741100000000002</v>
      </c>
      <c r="X3551" s="14">
        <v>0.39610200000000001</v>
      </c>
      <c r="Y3551" s="14">
        <v>0.184055</v>
      </c>
      <c r="Z3551" s="14">
        <v>-0.1142</v>
      </c>
      <c r="AA3551" s="32">
        <v>2.5919999999999999E-2</v>
      </c>
    </row>
    <row r="3552" spans="2:27" x14ac:dyDescent="0.35">
      <c r="B3552" s="44">
        <v>702.41</v>
      </c>
      <c r="C3552" s="47">
        <v>2.7865679999999999</v>
      </c>
      <c r="D3552" s="14">
        <v>2.029582</v>
      </c>
      <c r="E3552" s="14">
        <v>1.081062</v>
      </c>
      <c r="F3552" s="14">
        <v>0.42652800000000002</v>
      </c>
      <c r="G3552" s="14">
        <v>0.15206600000000001</v>
      </c>
      <c r="H3552" s="14">
        <v>0.10069699999999999</v>
      </c>
      <c r="I3552" s="32">
        <v>5.6474000000000003E-2</v>
      </c>
      <c r="K3552" s="44">
        <v>702.4</v>
      </c>
      <c r="L3552" s="14">
        <v>3.6633040000000001</v>
      </c>
      <c r="M3552" s="14">
        <v>3.1237200000000001</v>
      </c>
      <c r="N3552" s="14">
        <v>2.2614179999999999</v>
      </c>
      <c r="O3552" s="14">
        <v>1.1698900000000001</v>
      </c>
      <c r="P3552" s="14">
        <v>0.54116500000000001</v>
      </c>
      <c r="Q3552" s="14">
        <v>0.213591</v>
      </c>
      <c r="R3552" s="32">
        <v>0.10356</v>
      </c>
      <c r="T3552" s="44">
        <v>702.4</v>
      </c>
      <c r="U3552" s="47">
        <v>2.6215199999999999</v>
      </c>
      <c r="V3552" s="14">
        <v>1.6429830000000001</v>
      </c>
      <c r="W3552" s="14">
        <v>0.83785600000000005</v>
      </c>
      <c r="X3552" s="14">
        <v>0.39639400000000002</v>
      </c>
      <c r="Y3552" s="14">
        <v>0.18384200000000001</v>
      </c>
      <c r="Z3552" s="14">
        <v>-0.11453000000000001</v>
      </c>
      <c r="AA3552" s="32">
        <v>2.6193000000000001E-2</v>
      </c>
    </row>
    <row r="3553" spans="2:27" x14ac:dyDescent="0.35">
      <c r="B3553" s="44">
        <v>702.61</v>
      </c>
      <c r="C3553" s="47">
        <v>2.7865289999999998</v>
      </c>
      <c r="D3553" s="14">
        <v>2.0294289999999999</v>
      </c>
      <c r="E3553" s="14">
        <v>1.0805720000000001</v>
      </c>
      <c r="F3553" s="14">
        <v>0.42604999999999998</v>
      </c>
      <c r="G3553" s="14">
        <v>0.15276100000000001</v>
      </c>
      <c r="H3553" s="14">
        <v>0.100406</v>
      </c>
      <c r="I3553" s="32">
        <v>5.6714000000000001E-2</v>
      </c>
      <c r="K3553" s="44">
        <v>702.6</v>
      </c>
      <c r="L3553" s="14">
        <v>3.6633049999999998</v>
      </c>
      <c r="M3553" s="14">
        <v>3.1234139999999999</v>
      </c>
      <c r="N3553" s="14">
        <v>2.2614830000000001</v>
      </c>
      <c r="O3553" s="14">
        <v>1.1701410000000001</v>
      </c>
      <c r="P3553" s="14">
        <v>0.54083499999999995</v>
      </c>
      <c r="Q3553" s="14">
        <v>0.213672</v>
      </c>
      <c r="R3553" s="32">
        <v>0.103699</v>
      </c>
      <c r="T3553" s="44">
        <v>702.6</v>
      </c>
      <c r="U3553" s="47">
        <v>2.6211039999999999</v>
      </c>
      <c r="V3553" s="14">
        <v>1.642836</v>
      </c>
      <c r="W3553" s="14">
        <v>0.83793600000000001</v>
      </c>
      <c r="X3553" s="14">
        <v>0.39624100000000001</v>
      </c>
      <c r="Y3553" s="14">
        <v>0.18398100000000001</v>
      </c>
      <c r="Z3553" s="14">
        <v>-0.11466999999999999</v>
      </c>
      <c r="AA3553" s="32">
        <v>2.5968000000000001E-2</v>
      </c>
    </row>
    <row r="3554" spans="2:27" x14ac:dyDescent="0.35">
      <c r="B3554" s="44">
        <v>702.81</v>
      </c>
      <c r="C3554" s="47">
        <v>2.7870210000000002</v>
      </c>
      <c r="D3554" s="14">
        <v>2.029385</v>
      </c>
      <c r="E3554" s="14">
        <v>1.080322</v>
      </c>
      <c r="F3554" s="14">
        <v>0.42651899999999998</v>
      </c>
      <c r="G3554" s="14">
        <v>0.15313299999999999</v>
      </c>
      <c r="H3554" s="14">
        <v>0.100519</v>
      </c>
      <c r="I3554" s="32">
        <v>5.7243000000000002E-2</v>
      </c>
      <c r="K3554" s="44">
        <v>702.8</v>
      </c>
      <c r="L3554" s="14">
        <v>3.6631140000000002</v>
      </c>
      <c r="M3554" s="14">
        <v>3.1234709999999999</v>
      </c>
      <c r="N3554" s="14">
        <v>2.261333</v>
      </c>
      <c r="O3554" s="14">
        <v>1.170345</v>
      </c>
      <c r="P3554" s="14">
        <v>0.54042800000000002</v>
      </c>
      <c r="Q3554" s="14">
        <v>0.21379200000000001</v>
      </c>
      <c r="R3554" s="32">
        <v>0.103875</v>
      </c>
      <c r="T3554" s="44">
        <v>702.8</v>
      </c>
      <c r="U3554" s="47">
        <v>2.62025</v>
      </c>
      <c r="V3554" s="14">
        <v>1.6425639999999999</v>
      </c>
      <c r="W3554" s="14">
        <v>0.83780600000000005</v>
      </c>
      <c r="X3554" s="14">
        <v>0.39572600000000002</v>
      </c>
      <c r="Y3554" s="14">
        <v>0.18329000000000001</v>
      </c>
      <c r="Z3554" s="14">
        <v>-0.11516</v>
      </c>
      <c r="AA3554" s="32">
        <v>2.5391E-2</v>
      </c>
    </row>
    <row r="3555" spans="2:27" x14ac:dyDescent="0.35">
      <c r="B3555" s="44">
        <v>703.01</v>
      </c>
      <c r="C3555" s="47">
        <v>2.7871920000000001</v>
      </c>
      <c r="D3555" s="14">
        <v>2.0289510000000002</v>
      </c>
      <c r="E3555" s="14">
        <v>1.0798779999999999</v>
      </c>
      <c r="F3555" s="14">
        <v>0.42653400000000002</v>
      </c>
      <c r="G3555" s="14">
        <v>0.15311900000000001</v>
      </c>
      <c r="H3555" s="14">
        <v>0.10015499999999999</v>
      </c>
      <c r="I3555" s="32">
        <v>5.7362000000000003E-2</v>
      </c>
      <c r="K3555" s="44">
        <v>703</v>
      </c>
      <c r="L3555" s="14">
        <v>3.6634199999999999</v>
      </c>
      <c r="M3555" s="14">
        <v>3.123923</v>
      </c>
      <c r="N3555" s="14">
        <v>2.2616209999999999</v>
      </c>
      <c r="O3555" s="14">
        <v>1.1697200000000001</v>
      </c>
      <c r="P3555" s="14">
        <v>0.54065099999999999</v>
      </c>
      <c r="Q3555" s="14">
        <v>0.21357499999999999</v>
      </c>
      <c r="R3555" s="32">
        <v>0.104074</v>
      </c>
      <c r="T3555" s="44">
        <v>703</v>
      </c>
      <c r="U3555" s="47">
        <v>2.619405</v>
      </c>
      <c r="V3555" s="14">
        <v>1.642458</v>
      </c>
      <c r="W3555" s="14">
        <v>0.83761600000000003</v>
      </c>
      <c r="X3555" s="14">
        <v>0.39482899999999999</v>
      </c>
      <c r="Y3555" s="14">
        <v>0.182834</v>
      </c>
      <c r="Z3555" s="14">
        <v>-0.11570999999999999</v>
      </c>
      <c r="AA3555" s="32">
        <v>2.4945999999999999E-2</v>
      </c>
    </row>
    <row r="3556" spans="2:27" x14ac:dyDescent="0.35">
      <c r="B3556" s="44">
        <v>703.21</v>
      </c>
      <c r="C3556" s="47">
        <v>2.7869519999999999</v>
      </c>
      <c r="D3556" s="14">
        <v>2.028648</v>
      </c>
      <c r="E3556" s="14">
        <v>1.07918</v>
      </c>
      <c r="F3556" s="14">
        <v>0.42627900000000002</v>
      </c>
      <c r="G3556" s="14">
        <v>0.15304400000000001</v>
      </c>
      <c r="H3556" s="14">
        <v>9.9490999999999996E-2</v>
      </c>
      <c r="I3556" s="32">
        <v>5.7195000000000003E-2</v>
      </c>
      <c r="K3556" s="44">
        <v>703.2</v>
      </c>
      <c r="L3556" s="14">
        <v>3.663233</v>
      </c>
      <c r="M3556" s="14">
        <v>3.1243530000000002</v>
      </c>
      <c r="N3556" s="14">
        <v>2.261692</v>
      </c>
      <c r="O3556" s="14">
        <v>1.16954</v>
      </c>
      <c r="P3556" s="14">
        <v>0.54110000000000003</v>
      </c>
      <c r="Q3556" s="14">
        <v>0.21356700000000001</v>
      </c>
      <c r="R3556" s="32">
        <v>0.10448499999999999</v>
      </c>
      <c r="T3556" s="44">
        <v>703.2</v>
      </c>
      <c r="U3556" s="47">
        <v>2.6189300000000002</v>
      </c>
      <c r="V3556" s="14">
        <v>1.6426339999999999</v>
      </c>
      <c r="W3556" s="14">
        <v>0.83759899999999998</v>
      </c>
      <c r="X3556" s="14">
        <v>0.39480100000000001</v>
      </c>
      <c r="Y3556" s="14">
        <v>0.18284</v>
      </c>
      <c r="Z3556" s="14">
        <v>-0.11576</v>
      </c>
      <c r="AA3556" s="32">
        <v>2.5038000000000001E-2</v>
      </c>
    </row>
    <row r="3557" spans="2:27" x14ac:dyDescent="0.35">
      <c r="B3557" s="44">
        <v>703.41</v>
      </c>
      <c r="C3557" s="47">
        <v>2.7872750000000002</v>
      </c>
      <c r="D3557" s="14">
        <v>2.029096</v>
      </c>
      <c r="E3557" s="14">
        <v>1.0792310000000001</v>
      </c>
      <c r="F3557" s="14">
        <v>0.42675299999999999</v>
      </c>
      <c r="G3557" s="14">
        <v>0.153305</v>
      </c>
      <c r="H3557" s="14">
        <v>9.9802000000000002E-2</v>
      </c>
      <c r="I3557" s="32">
        <v>5.7127999999999998E-2</v>
      </c>
      <c r="K3557" s="44">
        <v>703.4</v>
      </c>
      <c r="L3557" s="14">
        <v>3.6627139999999998</v>
      </c>
      <c r="M3557" s="14">
        <v>3.1239249999999998</v>
      </c>
      <c r="N3557" s="14">
        <v>2.2614570000000001</v>
      </c>
      <c r="O3557" s="14">
        <v>1.1692940000000001</v>
      </c>
      <c r="P3557" s="14">
        <v>0.54064999999999996</v>
      </c>
      <c r="Q3557" s="14">
        <v>0.21379699999999999</v>
      </c>
      <c r="R3557" s="32">
        <v>0.104264</v>
      </c>
      <c r="T3557" s="44">
        <v>703.4</v>
      </c>
      <c r="U3557" s="47">
        <v>2.617804</v>
      </c>
      <c r="V3557" s="14">
        <v>1.6422399999999999</v>
      </c>
      <c r="W3557" s="14">
        <v>0.83662199999999998</v>
      </c>
      <c r="X3557" s="14">
        <v>0.39430799999999999</v>
      </c>
      <c r="Y3557" s="14">
        <v>0.182341</v>
      </c>
      <c r="Z3557" s="14">
        <v>-0.11638</v>
      </c>
      <c r="AA3557" s="32">
        <v>2.4310999999999999E-2</v>
      </c>
    </row>
    <row r="3558" spans="2:27" x14ac:dyDescent="0.35">
      <c r="B3558" s="44">
        <v>703.61</v>
      </c>
      <c r="C3558" s="47">
        <v>2.7877809999999998</v>
      </c>
      <c r="D3558" s="14">
        <v>2.0294859999999999</v>
      </c>
      <c r="E3558" s="14">
        <v>1.0793900000000001</v>
      </c>
      <c r="F3558" s="14">
        <v>0.42707400000000001</v>
      </c>
      <c r="G3558" s="14">
        <v>0.15389900000000001</v>
      </c>
      <c r="H3558" s="14">
        <v>9.9852999999999997E-2</v>
      </c>
      <c r="I3558" s="32">
        <v>5.7813999999999997E-2</v>
      </c>
      <c r="K3558" s="44">
        <v>703.6</v>
      </c>
      <c r="L3558" s="14">
        <v>3.6628820000000002</v>
      </c>
      <c r="M3558" s="14">
        <v>3.1236359999999999</v>
      </c>
      <c r="N3558" s="14">
        <v>2.2616800000000001</v>
      </c>
      <c r="O3558" s="14">
        <v>1.1694990000000001</v>
      </c>
      <c r="P3558" s="14">
        <v>0.54064699999999999</v>
      </c>
      <c r="Q3558" s="14">
        <v>0.21385000000000001</v>
      </c>
      <c r="R3558" s="32">
        <v>0.104339</v>
      </c>
      <c r="T3558" s="44">
        <v>703.6</v>
      </c>
      <c r="U3558" s="47">
        <v>2.6171359999999999</v>
      </c>
      <c r="V3558" s="14">
        <v>1.6418950000000001</v>
      </c>
      <c r="W3558" s="14">
        <v>0.83629799999999999</v>
      </c>
      <c r="X3558" s="14">
        <v>0.39407599999999998</v>
      </c>
      <c r="Y3558" s="14">
        <v>0.182315</v>
      </c>
      <c r="Z3558" s="14">
        <v>-0.1166</v>
      </c>
      <c r="AA3558" s="32">
        <v>2.3976000000000001E-2</v>
      </c>
    </row>
    <row r="3559" spans="2:27" x14ac:dyDescent="0.35">
      <c r="B3559" s="44">
        <v>703.81</v>
      </c>
      <c r="C3559" s="47">
        <v>2.787525</v>
      </c>
      <c r="D3559" s="14">
        <v>2.0295369999999999</v>
      </c>
      <c r="E3559" s="14">
        <v>1.079091</v>
      </c>
      <c r="F3559" s="14">
        <v>0.42662</v>
      </c>
      <c r="G3559" s="14">
        <v>0.15362700000000001</v>
      </c>
      <c r="H3559" s="14">
        <v>9.9203E-2</v>
      </c>
      <c r="I3559" s="32">
        <v>5.7049000000000002E-2</v>
      </c>
      <c r="K3559" s="44">
        <v>703.8</v>
      </c>
      <c r="L3559" s="14">
        <v>3.6624020000000002</v>
      </c>
      <c r="M3559" s="14">
        <v>3.123793</v>
      </c>
      <c r="N3559" s="14">
        <v>2.2614709999999998</v>
      </c>
      <c r="O3559" s="14">
        <v>1.169556</v>
      </c>
      <c r="P3559" s="14">
        <v>0.54040699999999997</v>
      </c>
      <c r="Q3559" s="14">
        <v>0.21404899999999999</v>
      </c>
      <c r="R3559" s="32">
        <v>0.104395</v>
      </c>
      <c r="T3559" s="44">
        <v>703.8</v>
      </c>
      <c r="U3559" s="47">
        <v>2.617445</v>
      </c>
      <c r="V3559" s="14">
        <v>1.6420699999999999</v>
      </c>
      <c r="W3559" s="14">
        <v>0.83665900000000004</v>
      </c>
      <c r="X3559" s="14">
        <v>0.39448</v>
      </c>
      <c r="Y3559" s="14">
        <v>0.1825</v>
      </c>
      <c r="Z3559" s="14">
        <v>-0.11656</v>
      </c>
      <c r="AA3559" s="32">
        <v>2.4239E-2</v>
      </c>
    </row>
    <row r="3560" spans="2:27" x14ac:dyDescent="0.35">
      <c r="B3560" s="44">
        <v>704.01</v>
      </c>
      <c r="C3560" s="47">
        <v>2.7875809999999999</v>
      </c>
      <c r="D3560" s="14">
        <v>2.0298250000000002</v>
      </c>
      <c r="E3560" s="14">
        <v>1.0791790000000001</v>
      </c>
      <c r="F3560" s="14">
        <v>0.42679600000000001</v>
      </c>
      <c r="G3560" s="14">
        <v>0.15335099999999999</v>
      </c>
      <c r="H3560" s="14">
        <v>9.9029000000000006E-2</v>
      </c>
      <c r="I3560" s="32">
        <v>5.6408E-2</v>
      </c>
      <c r="K3560" s="44">
        <v>704</v>
      </c>
      <c r="L3560" s="14">
        <v>3.6620569999999999</v>
      </c>
      <c r="M3560" s="14">
        <v>3.1228919999999998</v>
      </c>
      <c r="N3560" s="14">
        <v>2.2609400000000002</v>
      </c>
      <c r="O3560" s="14">
        <v>1.168676</v>
      </c>
      <c r="P3560" s="14">
        <v>0.54074900000000004</v>
      </c>
      <c r="Q3560" s="14">
        <v>0.21409900000000001</v>
      </c>
      <c r="R3560" s="32">
        <v>0.103964</v>
      </c>
      <c r="T3560" s="44">
        <v>704</v>
      </c>
      <c r="U3560" s="47">
        <v>2.6180810000000001</v>
      </c>
      <c r="V3560" s="14">
        <v>1.642112</v>
      </c>
      <c r="W3560" s="14">
        <v>0.836893</v>
      </c>
      <c r="X3560" s="14">
        <v>0.395036</v>
      </c>
      <c r="Y3560" s="14">
        <v>0.183279</v>
      </c>
      <c r="Z3560" s="14">
        <v>-0.11633</v>
      </c>
      <c r="AA3560" s="32">
        <v>2.4427000000000001E-2</v>
      </c>
    </row>
    <row r="3561" spans="2:27" x14ac:dyDescent="0.35">
      <c r="B3561" s="44">
        <v>704.21</v>
      </c>
      <c r="C3561" s="47">
        <v>2.7868840000000001</v>
      </c>
      <c r="D3561" s="14">
        <v>2.0294249999999998</v>
      </c>
      <c r="E3561" s="14">
        <v>1.0792759999999999</v>
      </c>
      <c r="F3561" s="14">
        <v>0.42681000000000002</v>
      </c>
      <c r="G3561" s="14">
        <v>0.153424</v>
      </c>
      <c r="H3561" s="14">
        <v>9.8879999999999996E-2</v>
      </c>
      <c r="I3561" s="32">
        <v>5.6240999999999999E-2</v>
      </c>
      <c r="K3561" s="44">
        <v>704.2</v>
      </c>
      <c r="L3561" s="14">
        <v>3.662029</v>
      </c>
      <c r="M3561" s="14">
        <v>3.1229110000000002</v>
      </c>
      <c r="N3561" s="14">
        <v>2.2611970000000001</v>
      </c>
      <c r="O3561" s="14">
        <v>1.1686240000000001</v>
      </c>
      <c r="P3561" s="14">
        <v>0.54091999999999996</v>
      </c>
      <c r="Q3561" s="14">
        <v>0.214445</v>
      </c>
      <c r="R3561" s="32">
        <v>0.104133</v>
      </c>
      <c r="T3561" s="44">
        <v>704.2</v>
      </c>
      <c r="U3561" s="47">
        <v>2.617909</v>
      </c>
      <c r="V3561" s="14">
        <v>1.6422129999999999</v>
      </c>
      <c r="W3561" s="14">
        <v>0.83693499999999998</v>
      </c>
      <c r="X3561" s="14">
        <v>0.39562199999999997</v>
      </c>
      <c r="Y3561" s="14">
        <v>0.183673</v>
      </c>
      <c r="Z3561" s="14">
        <v>-0.11608</v>
      </c>
      <c r="AA3561" s="32">
        <v>2.4882000000000001E-2</v>
      </c>
    </row>
    <row r="3562" spans="2:27" x14ac:dyDescent="0.35">
      <c r="B3562" s="44">
        <v>704.41</v>
      </c>
      <c r="C3562" s="47">
        <v>2.786359</v>
      </c>
      <c r="D3562" s="14">
        <v>2.0291519999999998</v>
      </c>
      <c r="E3562" s="14">
        <v>1.079304</v>
      </c>
      <c r="F3562" s="14">
        <v>0.426647</v>
      </c>
      <c r="G3562" s="14">
        <v>0.15289</v>
      </c>
      <c r="H3562" s="14">
        <v>9.8520999999999997E-2</v>
      </c>
      <c r="I3562" s="32">
        <v>5.6000000000000001E-2</v>
      </c>
      <c r="K3562" s="44">
        <v>704.4</v>
      </c>
      <c r="L3562" s="14">
        <v>3.6618270000000002</v>
      </c>
      <c r="M3562" s="14">
        <v>3.1231279999999999</v>
      </c>
      <c r="N3562" s="14">
        <v>2.2609520000000001</v>
      </c>
      <c r="O3562" s="14">
        <v>1.1689830000000001</v>
      </c>
      <c r="P3562" s="14">
        <v>0.54084100000000002</v>
      </c>
      <c r="Q3562" s="14">
        <v>0.214726</v>
      </c>
      <c r="R3562" s="32">
        <v>0.104544</v>
      </c>
      <c r="T3562" s="44">
        <v>704.4</v>
      </c>
      <c r="U3562" s="47">
        <v>2.6183079999999999</v>
      </c>
      <c r="V3562" s="14">
        <v>1.642091</v>
      </c>
      <c r="W3562" s="14">
        <v>0.83628499999999995</v>
      </c>
      <c r="X3562" s="14">
        <v>0.39551700000000001</v>
      </c>
      <c r="Y3562" s="14">
        <v>0.183119</v>
      </c>
      <c r="Z3562" s="14">
        <v>-0.11641</v>
      </c>
      <c r="AA3562" s="32">
        <v>2.4323999999999998E-2</v>
      </c>
    </row>
    <row r="3563" spans="2:27" x14ac:dyDescent="0.35">
      <c r="B3563" s="44">
        <v>704.61</v>
      </c>
      <c r="C3563" s="47">
        <v>2.786432</v>
      </c>
      <c r="D3563" s="14">
        <v>2.0290590000000002</v>
      </c>
      <c r="E3563" s="14">
        <v>1.079887</v>
      </c>
      <c r="F3563" s="14">
        <v>0.42660999999999999</v>
      </c>
      <c r="G3563" s="14">
        <v>0.15244099999999999</v>
      </c>
      <c r="H3563" s="14">
        <v>9.8998000000000003E-2</v>
      </c>
      <c r="I3563" s="32">
        <v>5.5724999999999997E-2</v>
      </c>
      <c r="K3563" s="44">
        <v>704.6</v>
      </c>
      <c r="L3563" s="14">
        <v>3.6616930000000001</v>
      </c>
      <c r="M3563" s="14">
        <v>3.1230540000000002</v>
      </c>
      <c r="N3563" s="14">
        <v>2.2610199999999998</v>
      </c>
      <c r="O3563" s="14">
        <v>1.1684779999999999</v>
      </c>
      <c r="P3563" s="14">
        <v>0.54088999999999998</v>
      </c>
      <c r="Q3563" s="14">
        <v>0.21481800000000001</v>
      </c>
      <c r="R3563" s="32">
        <v>0.10460700000000001</v>
      </c>
      <c r="T3563" s="44">
        <v>704.6</v>
      </c>
      <c r="U3563" s="47">
        <v>2.6178349999999999</v>
      </c>
      <c r="V3563" s="14">
        <v>1.6415919999999999</v>
      </c>
      <c r="W3563" s="14">
        <v>0.835677</v>
      </c>
      <c r="X3563" s="14">
        <v>0.394847</v>
      </c>
      <c r="Y3563" s="14">
        <v>0.18293300000000001</v>
      </c>
      <c r="Z3563" s="14">
        <v>-0.11624</v>
      </c>
      <c r="AA3563" s="32">
        <v>2.4268000000000001E-2</v>
      </c>
    </row>
    <row r="3564" spans="2:27" x14ac:dyDescent="0.35">
      <c r="B3564" s="44">
        <v>704.81</v>
      </c>
      <c r="C3564" s="47">
        <v>2.7863519999999999</v>
      </c>
      <c r="D3564" s="14">
        <v>2.0286960000000001</v>
      </c>
      <c r="E3564" s="14">
        <v>1.079383</v>
      </c>
      <c r="F3564" s="14">
        <v>0.426458</v>
      </c>
      <c r="G3564" s="14">
        <v>0.152535</v>
      </c>
      <c r="H3564" s="14">
        <v>9.8502999999999993E-2</v>
      </c>
      <c r="I3564" s="32">
        <v>5.4837999999999998E-2</v>
      </c>
      <c r="K3564" s="44">
        <v>704.8</v>
      </c>
      <c r="L3564" s="14">
        <v>3.6610070000000001</v>
      </c>
      <c r="M3564" s="14">
        <v>3.1226729999999998</v>
      </c>
      <c r="N3564" s="14">
        <v>2.259976</v>
      </c>
      <c r="O3564" s="14">
        <v>1.1676470000000001</v>
      </c>
      <c r="P3564" s="14">
        <v>0.54012000000000004</v>
      </c>
      <c r="Q3564" s="14">
        <v>0.214589</v>
      </c>
      <c r="R3564" s="32">
        <v>0.104241</v>
      </c>
      <c r="T3564" s="44">
        <v>704.8</v>
      </c>
      <c r="U3564" s="47">
        <v>2.6180910000000002</v>
      </c>
      <c r="V3564" s="14">
        <v>1.64192</v>
      </c>
      <c r="W3564" s="14">
        <v>0.83614200000000005</v>
      </c>
      <c r="X3564" s="14">
        <v>0.39524700000000001</v>
      </c>
      <c r="Y3564" s="14">
        <v>0.18326999999999999</v>
      </c>
      <c r="Z3564" s="14">
        <v>-0.11564000000000001</v>
      </c>
      <c r="AA3564" s="32">
        <v>2.4568E-2</v>
      </c>
    </row>
    <row r="3565" spans="2:27" x14ac:dyDescent="0.35">
      <c r="B3565" s="44">
        <v>705.01</v>
      </c>
      <c r="C3565" s="47">
        <v>2.7857069999999999</v>
      </c>
      <c r="D3565" s="14">
        <v>2.0289510000000002</v>
      </c>
      <c r="E3565" s="14">
        <v>1.0798030000000001</v>
      </c>
      <c r="F3565" s="14">
        <v>0.42626700000000001</v>
      </c>
      <c r="G3565" s="14">
        <v>0.152394</v>
      </c>
      <c r="H3565" s="14">
        <v>9.7970000000000002E-2</v>
      </c>
      <c r="I3565" s="32">
        <v>5.4174E-2</v>
      </c>
      <c r="K3565" s="44">
        <v>705</v>
      </c>
      <c r="L3565" s="14">
        <v>3.6611359999999999</v>
      </c>
      <c r="M3565" s="14">
        <v>3.1232069999999998</v>
      </c>
      <c r="N3565" s="14">
        <v>2.2601439999999999</v>
      </c>
      <c r="O3565" s="14">
        <v>1.16774</v>
      </c>
      <c r="P3565" s="14">
        <v>0.54044700000000001</v>
      </c>
      <c r="Q3565" s="14">
        <v>0.215165</v>
      </c>
      <c r="R3565" s="32">
        <v>0.104924</v>
      </c>
      <c r="T3565" s="44">
        <v>705</v>
      </c>
      <c r="U3565" s="47">
        <v>2.6178240000000002</v>
      </c>
      <c r="V3565" s="14">
        <v>1.6418269999999999</v>
      </c>
      <c r="W3565" s="14">
        <v>0.83576700000000004</v>
      </c>
      <c r="X3565" s="14">
        <v>0.39556200000000002</v>
      </c>
      <c r="Y3565" s="14">
        <v>0.18362600000000001</v>
      </c>
      <c r="Z3565" s="14">
        <v>-0.11534999999999999</v>
      </c>
      <c r="AA3565" s="32">
        <v>2.4299999999999999E-2</v>
      </c>
    </row>
    <row r="3566" spans="2:27" x14ac:dyDescent="0.35">
      <c r="B3566" s="44">
        <v>705.21</v>
      </c>
      <c r="C3566" s="47">
        <v>2.7857029999999998</v>
      </c>
      <c r="D3566" s="14">
        <v>2.0285890000000002</v>
      </c>
      <c r="E3566" s="14">
        <v>1.07982</v>
      </c>
      <c r="F3566" s="14">
        <v>0.42585800000000001</v>
      </c>
      <c r="G3566" s="14">
        <v>0.15223900000000001</v>
      </c>
      <c r="H3566" s="14">
        <v>9.7342999999999999E-2</v>
      </c>
      <c r="I3566" s="32">
        <v>5.3430999999999999E-2</v>
      </c>
      <c r="K3566" s="44">
        <v>705.2</v>
      </c>
      <c r="L3566" s="14">
        <v>3.6615530000000001</v>
      </c>
      <c r="M3566" s="14">
        <v>3.123129</v>
      </c>
      <c r="N3566" s="14">
        <v>2.2605040000000001</v>
      </c>
      <c r="O3566" s="14">
        <v>1.1682920000000001</v>
      </c>
      <c r="P3566" s="14">
        <v>0.54066499999999995</v>
      </c>
      <c r="Q3566" s="14">
        <v>0.215561</v>
      </c>
      <c r="R3566" s="32">
        <v>0.105189</v>
      </c>
      <c r="T3566" s="44">
        <v>705.2</v>
      </c>
      <c r="U3566" s="47">
        <v>2.617397</v>
      </c>
      <c r="V3566" s="14">
        <v>1.641167</v>
      </c>
      <c r="W3566" s="14">
        <v>0.83527600000000002</v>
      </c>
      <c r="X3566" s="14">
        <v>0.39508100000000002</v>
      </c>
      <c r="Y3566" s="14">
        <v>0.18355299999999999</v>
      </c>
      <c r="Z3566" s="14">
        <v>-0.11561</v>
      </c>
      <c r="AA3566" s="32">
        <v>2.4126000000000002E-2</v>
      </c>
    </row>
    <row r="3567" spans="2:27" x14ac:dyDescent="0.35">
      <c r="B3567" s="44">
        <v>705.41</v>
      </c>
      <c r="C3567" s="47">
        <v>2.7853140000000001</v>
      </c>
      <c r="D3567" s="14">
        <v>2.028661</v>
      </c>
      <c r="E3567" s="14">
        <v>1.079453</v>
      </c>
      <c r="F3567" s="14">
        <v>0.425819</v>
      </c>
      <c r="G3567" s="14">
        <v>0.15205299999999999</v>
      </c>
      <c r="H3567" s="14">
        <v>9.7184000000000006E-2</v>
      </c>
      <c r="I3567" s="32">
        <v>5.3088000000000003E-2</v>
      </c>
      <c r="K3567" s="44">
        <v>705.4</v>
      </c>
      <c r="L3567" s="14">
        <v>3.662096</v>
      </c>
      <c r="M3567" s="14">
        <v>3.1237560000000002</v>
      </c>
      <c r="N3567" s="14">
        <v>2.2610760000000001</v>
      </c>
      <c r="O3567" s="14">
        <v>1.1689149999999999</v>
      </c>
      <c r="P3567" s="14">
        <v>0.54115999999999997</v>
      </c>
      <c r="Q3567" s="14">
        <v>0.21574399999999999</v>
      </c>
      <c r="R3567" s="32">
        <v>0.10499</v>
      </c>
      <c r="T3567" s="44">
        <v>705.4</v>
      </c>
      <c r="U3567" s="47">
        <v>2.6168749999999998</v>
      </c>
      <c r="V3567" s="14">
        <v>1.640709</v>
      </c>
      <c r="W3567" s="14">
        <v>0.83555100000000004</v>
      </c>
      <c r="X3567" s="14">
        <v>0.39510899999999999</v>
      </c>
      <c r="Y3567" s="14">
        <v>0.183804</v>
      </c>
      <c r="Z3567" s="14">
        <v>-0.11584</v>
      </c>
      <c r="AA3567" s="32">
        <v>2.4108000000000001E-2</v>
      </c>
    </row>
    <row r="3568" spans="2:27" x14ac:dyDescent="0.35">
      <c r="B3568" s="44">
        <v>705.61</v>
      </c>
      <c r="C3568" s="47">
        <v>2.786124</v>
      </c>
      <c r="D3568" s="14">
        <v>2.0293929999999998</v>
      </c>
      <c r="E3568" s="14">
        <v>1.080009</v>
      </c>
      <c r="F3568" s="14">
        <v>0.42616599999999999</v>
      </c>
      <c r="G3568" s="14">
        <v>0.15232999999999999</v>
      </c>
      <c r="H3568" s="14">
        <v>9.8278000000000004E-2</v>
      </c>
      <c r="I3568" s="32">
        <v>5.3721999999999999E-2</v>
      </c>
      <c r="K3568" s="44">
        <v>705.6</v>
      </c>
      <c r="L3568" s="14">
        <v>3.6628599999999998</v>
      </c>
      <c r="M3568" s="14">
        <v>3.123856</v>
      </c>
      <c r="N3568" s="14">
        <v>2.2610510000000001</v>
      </c>
      <c r="O3568" s="14">
        <v>1.1692020000000001</v>
      </c>
      <c r="P3568" s="14">
        <v>0.54164000000000001</v>
      </c>
      <c r="Q3568" s="14">
        <v>0.21629799999999999</v>
      </c>
      <c r="R3568" s="32">
        <v>0.10494199999999999</v>
      </c>
      <c r="T3568" s="44">
        <v>705.6</v>
      </c>
      <c r="U3568" s="47">
        <v>2.6164329999999998</v>
      </c>
      <c r="V3568" s="14">
        <v>1.640404</v>
      </c>
      <c r="W3568" s="14">
        <v>0.83509699999999998</v>
      </c>
      <c r="X3568" s="14">
        <v>0.39433099999999999</v>
      </c>
      <c r="Y3568" s="14">
        <v>0.183474</v>
      </c>
      <c r="Z3568" s="14">
        <v>-0.1159</v>
      </c>
      <c r="AA3568" s="32">
        <v>2.4132000000000001E-2</v>
      </c>
    </row>
    <row r="3569" spans="2:27" x14ac:dyDescent="0.35">
      <c r="B3569" s="44">
        <v>705.81</v>
      </c>
      <c r="C3569" s="47">
        <v>2.7858209999999999</v>
      </c>
      <c r="D3569" s="14">
        <v>2.0291130000000002</v>
      </c>
      <c r="E3569" s="14">
        <v>1.079634</v>
      </c>
      <c r="F3569" s="14">
        <v>0.42588500000000001</v>
      </c>
      <c r="G3569" s="14">
        <v>0.151863</v>
      </c>
      <c r="H3569" s="14">
        <v>9.8197999999999994E-2</v>
      </c>
      <c r="I3569" s="32">
        <v>5.4219000000000003E-2</v>
      </c>
      <c r="K3569" s="44">
        <v>705.8</v>
      </c>
      <c r="L3569" s="14">
        <v>3.6636160000000002</v>
      </c>
      <c r="M3569" s="14">
        <v>3.1244429999999999</v>
      </c>
      <c r="N3569" s="14">
        <v>2.261193</v>
      </c>
      <c r="O3569" s="14">
        <v>1.169708</v>
      </c>
      <c r="P3569" s="14">
        <v>0.54211799999999999</v>
      </c>
      <c r="Q3569" s="14">
        <v>0.216394</v>
      </c>
      <c r="R3569" s="32">
        <v>0.10455299999999999</v>
      </c>
      <c r="T3569" s="44">
        <v>705.8</v>
      </c>
      <c r="U3569" s="47">
        <v>2.616641</v>
      </c>
      <c r="V3569" s="14">
        <v>1.6404860000000001</v>
      </c>
      <c r="W3569" s="14">
        <v>0.83563200000000004</v>
      </c>
      <c r="X3569" s="14">
        <v>0.39443099999999998</v>
      </c>
      <c r="Y3569" s="14">
        <v>0.183753</v>
      </c>
      <c r="Z3569" s="14">
        <v>-0.11545999999999999</v>
      </c>
      <c r="AA3569" s="32">
        <v>2.4691000000000001E-2</v>
      </c>
    </row>
    <row r="3570" spans="2:27" x14ac:dyDescent="0.35">
      <c r="B3570" s="44">
        <v>706.01</v>
      </c>
      <c r="C3570" s="47">
        <v>2.786035</v>
      </c>
      <c r="D3570" s="14">
        <v>2.0289429999999999</v>
      </c>
      <c r="E3570" s="14">
        <v>1.0797669999999999</v>
      </c>
      <c r="F3570" s="14">
        <v>0.42580800000000002</v>
      </c>
      <c r="G3570" s="14">
        <v>0.152198</v>
      </c>
      <c r="H3570" s="14">
        <v>9.8715999999999998E-2</v>
      </c>
      <c r="I3570" s="32">
        <v>5.4436999999999999E-2</v>
      </c>
      <c r="K3570" s="44">
        <v>706</v>
      </c>
      <c r="L3570" s="14">
        <v>3.6638639999999998</v>
      </c>
      <c r="M3570" s="14">
        <v>3.1247739999999999</v>
      </c>
      <c r="N3570" s="14">
        <v>2.2614779999999999</v>
      </c>
      <c r="O3570" s="14">
        <v>1.1700699999999999</v>
      </c>
      <c r="P3570" s="14">
        <v>0.54203800000000002</v>
      </c>
      <c r="Q3570" s="14">
        <v>0.21659400000000001</v>
      </c>
      <c r="R3570" s="32">
        <v>0.104419</v>
      </c>
      <c r="T3570" s="44">
        <v>706</v>
      </c>
      <c r="U3570" s="47">
        <v>2.6155789999999999</v>
      </c>
      <c r="V3570" s="14">
        <v>1.640069</v>
      </c>
      <c r="W3570" s="14">
        <v>0.83493200000000001</v>
      </c>
      <c r="X3570" s="14">
        <v>0.39385500000000001</v>
      </c>
      <c r="Y3570" s="14">
        <v>0.183448</v>
      </c>
      <c r="Z3570" s="14">
        <v>-0.11623</v>
      </c>
      <c r="AA3570" s="32">
        <v>2.4197E-2</v>
      </c>
    </row>
    <row r="3571" spans="2:27" x14ac:dyDescent="0.35">
      <c r="B3571" s="44">
        <v>706.21</v>
      </c>
      <c r="C3571" s="47">
        <v>2.7866849999999999</v>
      </c>
      <c r="D3571" s="14">
        <v>2.0295239999999999</v>
      </c>
      <c r="E3571" s="14">
        <v>1.0805739999999999</v>
      </c>
      <c r="F3571" s="14">
        <v>0.42607099999999998</v>
      </c>
      <c r="G3571" s="14">
        <v>0.15243399999999999</v>
      </c>
      <c r="H3571" s="14">
        <v>9.9748000000000003E-2</v>
      </c>
      <c r="I3571" s="32">
        <v>5.5412000000000003E-2</v>
      </c>
      <c r="K3571" s="44">
        <v>706.2</v>
      </c>
      <c r="L3571" s="14">
        <v>3.663538</v>
      </c>
      <c r="M3571" s="14">
        <v>3.1247669999999999</v>
      </c>
      <c r="N3571" s="14">
        <v>2.2616269999999998</v>
      </c>
      <c r="O3571" s="14">
        <v>1.169826</v>
      </c>
      <c r="P3571" s="14">
        <v>0.54236300000000004</v>
      </c>
      <c r="Q3571" s="14">
        <v>0.21660299999999999</v>
      </c>
      <c r="R3571" s="32">
        <v>0.10405</v>
      </c>
      <c r="T3571" s="44">
        <v>706.2</v>
      </c>
      <c r="U3571" s="47">
        <v>2.6157319999999999</v>
      </c>
      <c r="V3571" s="14">
        <v>1.639937</v>
      </c>
      <c r="W3571" s="14">
        <v>0.83499800000000002</v>
      </c>
      <c r="X3571" s="14">
        <v>0.393787</v>
      </c>
      <c r="Y3571" s="14">
        <v>0.18362800000000001</v>
      </c>
      <c r="Z3571" s="14">
        <v>-0.11609999999999999</v>
      </c>
      <c r="AA3571" s="32">
        <v>2.3990000000000001E-2</v>
      </c>
    </row>
    <row r="3572" spans="2:27" x14ac:dyDescent="0.35">
      <c r="B3572" s="44">
        <v>706.41</v>
      </c>
      <c r="C3572" s="47">
        <v>2.7867839999999999</v>
      </c>
      <c r="D3572" s="14">
        <v>2.029785</v>
      </c>
      <c r="E3572" s="14">
        <v>1.0798049999999999</v>
      </c>
      <c r="F3572" s="14">
        <v>0.425898</v>
      </c>
      <c r="G3572" s="14">
        <v>0.152755</v>
      </c>
      <c r="H3572" s="14">
        <v>9.9889000000000006E-2</v>
      </c>
      <c r="I3572" s="32">
        <v>5.5893999999999999E-2</v>
      </c>
      <c r="K3572" s="44">
        <v>706.4</v>
      </c>
      <c r="L3572" s="14">
        <v>3.6634859999999998</v>
      </c>
      <c r="M3572" s="14">
        <v>3.1248149999999999</v>
      </c>
      <c r="N3572" s="14">
        <v>2.2618109999999998</v>
      </c>
      <c r="O3572" s="14">
        <v>1.1703159999999999</v>
      </c>
      <c r="P3572" s="14">
        <v>0.54255399999999998</v>
      </c>
      <c r="Q3572" s="14">
        <v>0.21651999999999999</v>
      </c>
      <c r="R3572" s="32">
        <v>0.104103</v>
      </c>
      <c r="T3572" s="44">
        <v>706.4</v>
      </c>
      <c r="U3572" s="47">
        <v>2.615847</v>
      </c>
      <c r="V3572" s="14">
        <v>1.640093</v>
      </c>
      <c r="W3572" s="14">
        <v>0.83483399999999996</v>
      </c>
      <c r="X3572" s="14">
        <v>0.39379999999999998</v>
      </c>
      <c r="Y3572" s="14">
        <v>0.18385299999999999</v>
      </c>
      <c r="Z3572" s="14">
        <v>-0.11615</v>
      </c>
      <c r="AA3572" s="32">
        <v>2.4479000000000001E-2</v>
      </c>
    </row>
    <row r="3573" spans="2:27" x14ac:dyDescent="0.35">
      <c r="B3573" s="44">
        <v>706.61</v>
      </c>
      <c r="C3573" s="47">
        <v>2.7865199999999999</v>
      </c>
      <c r="D3573" s="14">
        <v>2.0292819999999998</v>
      </c>
      <c r="E3573" s="14">
        <v>1.079142</v>
      </c>
      <c r="F3573" s="14">
        <v>0.42589399999999999</v>
      </c>
      <c r="G3573" s="14">
        <v>0.15240500000000001</v>
      </c>
      <c r="H3573" s="14">
        <v>9.9571000000000007E-2</v>
      </c>
      <c r="I3573" s="32">
        <v>5.5742E-2</v>
      </c>
      <c r="K3573" s="44">
        <v>706.6</v>
      </c>
      <c r="L3573" s="14">
        <v>3.663402</v>
      </c>
      <c r="M3573" s="14">
        <v>3.124873</v>
      </c>
      <c r="N3573" s="14">
        <v>2.2618170000000002</v>
      </c>
      <c r="O3573" s="14">
        <v>1.1702410000000001</v>
      </c>
      <c r="P3573" s="14">
        <v>0.54235500000000003</v>
      </c>
      <c r="Q3573" s="14">
        <v>0.21610799999999999</v>
      </c>
      <c r="R3573" s="32">
        <v>0.103766</v>
      </c>
      <c r="T3573" s="44">
        <v>706.6</v>
      </c>
      <c r="U3573" s="47">
        <v>2.6160220000000001</v>
      </c>
      <c r="V3573" s="14">
        <v>1.6400159999999999</v>
      </c>
      <c r="W3573" s="14">
        <v>0.83503000000000005</v>
      </c>
      <c r="X3573" s="14">
        <v>0.393704</v>
      </c>
      <c r="Y3573" s="14">
        <v>0.184086</v>
      </c>
      <c r="Z3573" s="14">
        <v>-0.11557000000000001</v>
      </c>
      <c r="AA3573" s="32">
        <v>2.4247999999999999E-2</v>
      </c>
    </row>
    <row r="3574" spans="2:27" x14ac:dyDescent="0.35">
      <c r="B3574" s="44">
        <v>706.81</v>
      </c>
      <c r="C3574" s="47">
        <v>2.7864589999999998</v>
      </c>
      <c r="D3574" s="14">
        <v>2.0286230000000001</v>
      </c>
      <c r="E3574" s="14">
        <v>1.078613</v>
      </c>
      <c r="F3574" s="14">
        <v>0.42610199999999998</v>
      </c>
      <c r="G3574" s="14">
        <v>0.15192700000000001</v>
      </c>
      <c r="H3574" s="14">
        <v>9.9279000000000006E-2</v>
      </c>
      <c r="I3574" s="32">
        <v>5.5640000000000002E-2</v>
      </c>
      <c r="K3574" s="44">
        <v>706.8</v>
      </c>
      <c r="L3574" s="14">
        <v>3.6631990000000001</v>
      </c>
      <c r="M3574" s="14">
        <v>3.1250330000000002</v>
      </c>
      <c r="N3574" s="14">
        <v>2.2617929999999999</v>
      </c>
      <c r="O3574" s="14">
        <v>1.1702710000000001</v>
      </c>
      <c r="P3574" s="14">
        <v>0.54250600000000004</v>
      </c>
      <c r="Q3574" s="14">
        <v>0.215642</v>
      </c>
      <c r="R3574" s="32">
        <v>0.103768</v>
      </c>
      <c r="T3574" s="44">
        <v>706.8</v>
      </c>
      <c r="U3574" s="47">
        <v>2.616072</v>
      </c>
      <c r="V3574" s="14">
        <v>1.640498</v>
      </c>
      <c r="W3574" s="14">
        <v>0.83514299999999997</v>
      </c>
      <c r="X3574" s="14">
        <v>0.39333099999999999</v>
      </c>
      <c r="Y3574" s="14">
        <v>0.18368599999999999</v>
      </c>
      <c r="Z3574" s="14">
        <v>-0.11529</v>
      </c>
      <c r="AA3574" s="32">
        <v>2.4274E-2</v>
      </c>
    </row>
    <row r="3575" spans="2:27" x14ac:dyDescent="0.35">
      <c r="B3575" s="44">
        <v>707.01</v>
      </c>
      <c r="C3575" s="47">
        <v>2.7856450000000001</v>
      </c>
      <c r="D3575" s="14">
        <v>2.0274220000000001</v>
      </c>
      <c r="E3575" s="14">
        <v>1.0771379999999999</v>
      </c>
      <c r="F3575" s="14">
        <v>0.42567899999999997</v>
      </c>
      <c r="G3575" s="14">
        <v>0.151059</v>
      </c>
      <c r="H3575" s="14">
        <v>9.8710999999999993E-2</v>
      </c>
      <c r="I3575" s="32">
        <v>5.5271000000000001E-2</v>
      </c>
      <c r="K3575" s="44">
        <v>707</v>
      </c>
      <c r="L3575" s="14">
        <v>3.6631490000000002</v>
      </c>
      <c r="M3575" s="14">
        <v>3.125108</v>
      </c>
      <c r="N3575" s="14">
        <v>2.261854</v>
      </c>
      <c r="O3575" s="14">
        <v>1.170072</v>
      </c>
      <c r="P3575" s="14">
        <v>0.54238200000000003</v>
      </c>
      <c r="Q3575" s="14">
        <v>0.21512999999999999</v>
      </c>
      <c r="R3575" s="32">
        <v>0.103866</v>
      </c>
      <c r="T3575" s="44">
        <v>707</v>
      </c>
      <c r="U3575" s="47">
        <v>2.6165050000000001</v>
      </c>
      <c r="V3575" s="14">
        <v>1.640474</v>
      </c>
      <c r="W3575" s="14">
        <v>0.83490600000000004</v>
      </c>
      <c r="X3575" s="14">
        <v>0.39298899999999998</v>
      </c>
      <c r="Y3575" s="14">
        <v>0.183422</v>
      </c>
      <c r="Z3575" s="14">
        <v>-0.11508</v>
      </c>
      <c r="AA3575" s="32">
        <v>2.4152E-2</v>
      </c>
    </row>
    <row r="3576" spans="2:27" x14ac:dyDescent="0.35">
      <c r="B3576" s="44">
        <v>707.21</v>
      </c>
      <c r="C3576" s="47">
        <v>2.7851789999999998</v>
      </c>
      <c r="D3576" s="14">
        <v>2.0276230000000002</v>
      </c>
      <c r="E3576" s="14">
        <v>1.077016</v>
      </c>
      <c r="F3576" s="14">
        <v>0.42620400000000003</v>
      </c>
      <c r="G3576" s="14">
        <v>0.151284</v>
      </c>
      <c r="H3576" s="14">
        <v>9.9279999999999993E-2</v>
      </c>
      <c r="I3576" s="32">
        <v>5.5364999999999998E-2</v>
      </c>
      <c r="K3576" s="44">
        <v>707.2</v>
      </c>
      <c r="L3576" s="14">
        <v>3.6629749999999999</v>
      </c>
      <c r="M3576" s="14">
        <v>3.1246710000000002</v>
      </c>
      <c r="N3576" s="14">
        <v>2.261695</v>
      </c>
      <c r="O3576" s="14">
        <v>1.169802</v>
      </c>
      <c r="P3576" s="14">
        <v>0.54224499999999998</v>
      </c>
      <c r="Q3576" s="14">
        <v>0.21517900000000001</v>
      </c>
      <c r="R3576" s="32">
        <v>0.103127</v>
      </c>
      <c r="T3576" s="44">
        <v>707.2</v>
      </c>
      <c r="U3576" s="47">
        <v>2.6168100000000001</v>
      </c>
      <c r="V3576" s="14">
        <v>1.640584</v>
      </c>
      <c r="W3576" s="14">
        <v>0.83518000000000003</v>
      </c>
      <c r="X3576" s="14">
        <v>0.39294600000000002</v>
      </c>
      <c r="Y3576" s="14">
        <v>0.18318599999999999</v>
      </c>
      <c r="Z3576" s="14">
        <v>-0.11473</v>
      </c>
      <c r="AA3576" s="32">
        <v>2.3879999999999998E-2</v>
      </c>
    </row>
    <row r="3577" spans="2:27" x14ac:dyDescent="0.35">
      <c r="B3577" s="44">
        <v>707.41</v>
      </c>
      <c r="C3577" s="47">
        <v>2.7853810000000001</v>
      </c>
      <c r="D3577" s="14">
        <v>2.0279120000000002</v>
      </c>
      <c r="E3577" s="14">
        <v>1.0773250000000001</v>
      </c>
      <c r="F3577" s="14">
        <v>0.42666100000000001</v>
      </c>
      <c r="G3577" s="14">
        <v>0.151393</v>
      </c>
      <c r="H3577" s="14">
        <v>9.9551000000000001E-2</v>
      </c>
      <c r="I3577" s="32">
        <v>5.5828000000000003E-2</v>
      </c>
      <c r="K3577" s="44">
        <v>707.4</v>
      </c>
      <c r="L3577" s="14">
        <v>3.6628099999999999</v>
      </c>
      <c r="M3577" s="14">
        <v>3.1240420000000002</v>
      </c>
      <c r="N3577" s="14">
        <v>2.2610610000000002</v>
      </c>
      <c r="O3577" s="14">
        <v>1.1694549999999999</v>
      </c>
      <c r="P3577" s="14">
        <v>0.54196900000000003</v>
      </c>
      <c r="Q3577" s="14">
        <v>0.21438099999999999</v>
      </c>
      <c r="R3577" s="32">
        <v>0.10338700000000001</v>
      </c>
      <c r="T3577" s="44">
        <v>707.4</v>
      </c>
      <c r="U3577" s="47">
        <v>2.616927</v>
      </c>
      <c r="V3577" s="14">
        <v>1.640873</v>
      </c>
      <c r="W3577" s="14">
        <v>0.834897</v>
      </c>
      <c r="X3577" s="14">
        <v>0.392905</v>
      </c>
      <c r="Y3577" s="14">
        <v>0.183035</v>
      </c>
      <c r="Z3577" s="14">
        <v>-0.11419</v>
      </c>
      <c r="AA3577" s="32">
        <v>2.3702000000000001E-2</v>
      </c>
    </row>
    <row r="3578" spans="2:27" x14ac:dyDescent="0.35">
      <c r="B3578" s="44">
        <v>707.61</v>
      </c>
      <c r="C3578" s="47">
        <v>2.7855889999999999</v>
      </c>
      <c r="D3578" s="14">
        <v>2.028152</v>
      </c>
      <c r="E3578" s="14">
        <v>1.0776699999999999</v>
      </c>
      <c r="F3578" s="14">
        <v>0.42691000000000001</v>
      </c>
      <c r="G3578" s="14">
        <v>0.15165400000000001</v>
      </c>
      <c r="H3578" s="14">
        <v>9.9883E-2</v>
      </c>
      <c r="I3578" s="32">
        <v>5.6443E-2</v>
      </c>
      <c r="K3578" s="44">
        <v>707.6</v>
      </c>
      <c r="L3578" s="14">
        <v>3.6625350000000001</v>
      </c>
      <c r="M3578" s="14">
        <v>3.1237020000000002</v>
      </c>
      <c r="N3578" s="14">
        <v>2.2608109999999999</v>
      </c>
      <c r="O3578" s="14">
        <v>1.1691860000000001</v>
      </c>
      <c r="P3578" s="14">
        <v>0.54114499999999999</v>
      </c>
      <c r="Q3578" s="14">
        <v>0.21371599999999999</v>
      </c>
      <c r="R3578" s="32">
        <v>0.102856</v>
      </c>
      <c r="T3578" s="44">
        <v>707.6</v>
      </c>
      <c r="U3578" s="47">
        <v>2.6172819999999999</v>
      </c>
      <c r="V3578" s="14">
        <v>1.6407320000000001</v>
      </c>
      <c r="W3578" s="14">
        <v>0.83486499999999997</v>
      </c>
      <c r="X3578" s="14">
        <v>0.39305899999999999</v>
      </c>
      <c r="Y3578" s="14">
        <v>0.18295900000000001</v>
      </c>
      <c r="Z3578" s="14">
        <v>-0.11409999999999999</v>
      </c>
      <c r="AA3578" s="32">
        <v>2.4174000000000001E-2</v>
      </c>
    </row>
    <row r="3579" spans="2:27" x14ac:dyDescent="0.35">
      <c r="B3579" s="44">
        <v>707.81</v>
      </c>
      <c r="C3579" s="47">
        <v>2.7848169999999999</v>
      </c>
      <c r="D3579" s="14">
        <v>2.0279029999999998</v>
      </c>
      <c r="E3579" s="14">
        <v>1.077774</v>
      </c>
      <c r="F3579" s="14">
        <v>0.426591</v>
      </c>
      <c r="G3579" s="14">
        <v>0.15106700000000001</v>
      </c>
      <c r="H3579" s="14">
        <v>9.9696999999999994E-2</v>
      </c>
      <c r="I3579" s="32">
        <v>5.5738000000000003E-2</v>
      </c>
      <c r="K3579" s="44">
        <v>707.8</v>
      </c>
      <c r="L3579" s="14">
        <v>3.6619030000000001</v>
      </c>
      <c r="M3579" s="14">
        <v>3.1228259999999999</v>
      </c>
      <c r="N3579" s="14">
        <v>2.2605719999999998</v>
      </c>
      <c r="O3579" s="14">
        <v>1.1683790000000001</v>
      </c>
      <c r="P3579" s="14">
        <v>0.54088000000000003</v>
      </c>
      <c r="Q3579" s="14">
        <v>0.21338499999999999</v>
      </c>
      <c r="R3579" s="32">
        <v>0.102441</v>
      </c>
      <c r="T3579" s="44">
        <v>707.8</v>
      </c>
      <c r="U3579" s="47">
        <v>2.6172309999999999</v>
      </c>
      <c r="V3579" s="14">
        <v>1.6408659999999999</v>
      </c>
      <c r="W3579" s="14">
        <v>0.83462800000000004</v>
      </c>
      <c r="X3579" s="14">
        <v>0.39257799999999998</v>
      </c>
      <c r="Y3579" s="14">
        <v>0.183111</v>
      </c>
      <c r="Z3579" s="14">
        <v>-0.11434</v>
      </c>
      <c r="AA3579" s="32">
        <v>2.4140000000000002E-2</v>
      </c>
    </row>
    <row r="3580" spans="2:27" x14ac:dyDescent="0.35">
      <c r="B3580" s="44">
        <v>708.01</v>
      </c>
      <c r="C3580" s="47">
        <v>2.7844449999999998</v>
      </c>
      <c r="D3580" s="14">
        <v>2.027873</v>
      </c>
      <c r="E3580" s="14">
        <v>1.077501</v>
      </c>
      <c r="F3580" s="14">
        <v>0.42647400000000002</v>
      </c>
      <c r="G3580" s="14">
        <v>0.15090600000000001</v>
      </c>
      <c r="H3580" s="14">
        <v>9.9181000000000005E-2</v>
      </c>
      <c r="I3580" s="32">
        <v>5.5310999999999999E-2</v>
      </c>
      <c r="K3580" s="44">
        <v>708</v>
      </c>
      <c r="L3580" s="14">
        <v>3.6623830000000002</v>
      </c>
      <c r="M3580" s="14">
        <v>3.1227719999999999</v>
      </c>
      <c r="N3580" s="14">
        <v>2.2602419999999999</v>
      </c>
      <c r="O3580" s="14">
        <v>1.1683140000000001</v>
      </c>
      <c r="P3580" s="14">
        <v>0.54139300000000001</v>
      </c>
      <c r="Q3580" s="14">
        <v>0.21340799999999999</v>
      </c>
      <c r="R3580" s="32">
        <v>0.102894</v>
      </c>
      <c r="T3580" s="44">
        <v>708</v>
      </c>
      <c r="U3580" s="47">
        <v>2.6173160000000002</v>
      </c>
      <c r="V3580" s="14">
        <v>1.640595</v>
      </c>
      <c r="W3580" s="14">
        <v>0.83421000000000001</v>
      </c>
      <c r="X3580" s="14">
        <v>0.39198</v>
      </c>
      <c r="Y3580" s="14">
        <v>0.183202</v>
      </c>
      <c r="Z3580" s="14">
        <v>-0.11421000000000001</v>
      </c>
      <c r="AA3580" s="32">
        <v>2.368E-2</v>
      </c>
    </row>
    <row r="3581" spans="2:27" x14ac:dyDescent="0.35">
      <c r="B3581" s="44">
        <v>708.21</v>
      </c>
      <c r="C3581" s="47">
        <v>2.7840919999999998</v>
      </c>
      <c r="D3581" s="14">
        <v>2.0271599999999999</v>
      </c>
      <c r="E3581" s="14">
        <v>1.077502</v>
      </c>
      <c r="F3581" s="14">
        <v>0.42615599999999998</v>
      </c>
      <c r="G3581" s="14">
        <v>0.150723</v>
      </c>
      <c r="H3581" s="14">
        <v>9.9076999999999998E-2</v>
      </c>
      <c r="I3581" s="32">
        <v>5.5147000000000002E-2</v>
      </c>
      <c r="K3581" s="44">
        <v>708.2</v>
      </c>
      <c r="L3581" s="14">
        <v>3.6624409999999998</v>
      </c>
      <c r="M3581" s="14">
        <v>3.1226090000000002</v>
      </c>
      <c r="N3581" s="14">
        <v>2.2601610000000001</v>
      </c>
      <c r="O3581" s="14">
        <v>1.1684669999999999</v>
      </c>
      <c r="P3581" s="14">
        <v>0.54086000000000001</v>
      </c>
      <c r="Q3581" s="14">
        <v>0.213314</v>
      </c>
      <c r="R3581" s="32">
        <v>0.102534</v>
      </c>
      <c r="T3581" s="44">
        <v>708.2</v>
      </c>
      <c r="U3581" s="47">
        <v>2.6171489999999999</v>
      </c>
      <c r="V3581" s="14">
        <v>1.6409659999999999</v>
      </c>
      <c r="W3581" s="14">
        <v>0.83382500000000004</v>
      </c>
      <c r="X3581" s="14">
        <v>0.39202700000000001</v>
      </c>
      <c r="Y3581" s="14">
        <v>0.183203</v>
      </c>
      <c r="Z3581" s="14">
        <v>-0.11405999999999999</v>
      </c>
      <c r="AA3581" s="32">
        <v>2.4298E-2</v>
      </c>
    </row>
    <row r="3582" spans="2:27" x14ac:dyDescent="0.35">
      <c r="B3582" s="44">
        <v>708.41</v>
      </c>
      <c r="C3582" s="47">
        <v>2.7840980000000002</v>
      </c>
      <c r="D3582" s="14">
        <v>2.0270640000000002</v>
      </c>
      <c r="E3582" s="14">
        <v>1.077904</v>
      </c>
      <c r="F3582" s="14">
        <v>0.42580299999999999</v>
      </c>
      <c r="G3582" s="14">
        <v>0.150979</v>
      </c>
      <c r="H3582" s="14">
        <v>9.9238999999999994E-2</v>
      </c>
      <c r="I3582" s="32">
        <v>5.4690000000000003E-2</v>
      </c>
      <c r="K3582" s="44">
        <v>708.4</v>
      </c>
      <c r="L3582" s="14">
        <v>3.6621269999999999</v>
      </c>
      <c r="M3582" s="14">
        <v>3.1219100000000002</v>
      </c>
      <c r="N3582" s="14">
        <v>2.2596409999999998</v>
      </c>
      <c r="O3582" s="14">
        <v>1.1685000000000001</v>
      </c>
      <c r="P3582" s="14">
        <v>0.54028799999999999</v>
      </c>
      <c r="Q3582" s="14">
        <v>0.21299699999999999</v>
      </c>
      <c r="R3582" s="32">
        <v>0.10253</v>
      </c>
      <c r="T3582" s="44">
        <v>708.4</v>
      </c>
      <c r="U3582" s="47">
        <v>2.6171069999999999</v>
      </c>
      <c r="V3582" s="14">
        <v>1.640741</v>
      </c>
      <c r="W3582" s="14">
        <v>0.83336100000000002</v>
      </c>
      <c r="X3582" s="14">
        <v>0.39162799999999998</v>
      </c>
      <c r="Y3582" s="14">
        <v>0.1827</v>
      </c>
      <c r="Z3582" s="14">
        <v>-0.11416</v>
      </c>
      <c r="AA3582" s="32">
        <v>2.4077000000000001E-2</v>
      </c>
    </row>
    <row r="3583" spans="2:27" x14ac:dyDescent="0.35">
      <c r="B3583" s="44">
        <v>708.61</v>
      </c>
      <c r="C3583" s="47">
        <v>2.784046</v>
      </c>
      <c r="D3583" s="14">
        <v>2.0272739999999998</v>
      </c>
      <c r="E3583" s="14">
        <v>1.077834</v>
      </c>
      <c r="F3583" s="14">
        <v>0.42598599999999998</v>
      </c>
      <c r="G3583" s="14">
        <v>0.15129000000000001</v>
      </c>
      <c r="H3583" s="14">
        <v>9.9245E-2</v>
      </c>
      <c r="I3583" s="32">
        <v>5.4522000000000001E-2</v>
      </c>
      <c r="K3583" s="44">
        <v>708.6</v>
      </c>
      <c r="L3583" s="14">
        <v>3.6621069999999998</v>
      </c>
      <c r="M3583" s="14">
        <v>3.122204</v>
      </c>
      <c r="N3583" s="14">
        <v>2.259531</v>
      </c>
      <c r="O3583" s="14">
        <v>1.1684460000000001</v>
      </c>
      <c r="P3583" s="14">
        <v>0.54043099999999999</v>
      </c>
      <c r="Q3583" s="14">
        <v>0.213223</v>
      </c>
      <c r="R3583" s="32">
        <v>0.103342</v>
      </c>
      <c r="T3583" s="44">
        <v>708.6</v>
      </c>
      <c r="U3583" s="47">
        <v>2.6167739999999999</v>
      </c>
      <c r="V3583" s="14">
        <v>1.640949</v>
      </c>
      <c r="W3583" s="14">
        <v>0.83363399999999999</v>
      </c>
      <c r="X3583" s="14">
        <v>0.39187699999999998</v>
      </c>
      <c r="Y3583" s="14">
        <v>0.1832</v>
      </c>
      <c r="Z3583" s="14">
        <v>-0.11362</v>
      </c>
      <c r="AA3583" s="32">
        <v>2.4511999999999999E-2</v>
      </c>
    </row>
    <row r="3584" spans="2:27" x14ac:dyDescent="0.35">
      <c r="B3584" s="44">
        <v>708.81</v>
      </c>
      <c r="C3584" s="47">
        <v>2.783652</v>
      </c>
      <c r="D3584" s="14">
        <v>2.0272739999999998</v>
      </c>
      <c r="E3584" s="14">
        <v>1.077313</v>
      </c>
      <c r="F3584" s="14">
        <v>0.42553800000000003</v>
      </c>
      <c r="G3584" s="14">
        <v>0.15102599999999999</v>
      </c>
      <c r="H3584" s="14">
        <v>9.8913000000000001E-2</v>
      </c>
      <c r="I3584" s="32">
        <v>5.3893000000000003E-2</v>
      </c>
      <c r="K3584" s="44">
        <v>708.8</v>
      </c>
      <c r="L3584" s="14">
        <v>3.6616330000000001</v>
      </c>
      <c r="M3584" s="14">
        <v>3.121896</v>
      </c>
      <c r="N3584" s="14">
        <v>2.258893</v>
      </c>
      <c r="O3584" s="14">
        <v>1.1680140000000001</v>
      </c>
      <c r="P3584" s="14">
        <v>0.53961800000000004</v>
      </c>
      <c r="Q3584" s="14">
        <v>0.21323500000000001</v>
      </c>
      <c r="R3584" s="32">
        <v>0.103037</v>
      </c>
      <c r="T3584" s="44">
        <v>708.8</v>
      </c>
      <c r="U3584" s="47">
        <v>2.6166969999999998</v>
      </c>
      <c r="V3584" s="14">
        <v>1.6413390000000001</v>
      </c>
      <c r="W3584" s="14">
        <v>0.83354499999999998</v>
      </c>
      <c r="X3584" s="14">
        <v>0.39258999999999999</v>
      </c>
      <c r="Y3584" s="14">
        <v>0.18326999999999999</v>
      </c>
      <c r="Z3584" s="14">
        <v>-0.11398999999999999</v>
      </c>
      <c r="AA3584" s="32">
        <v>2.4604999999999998E-2</v>
      </c>
    </row>
    <row r="3585" spans="2:27" x14ac:dyDescent="0.35">
      <c r="B3585" s="44">
        <v>709.01</v>
      </c>
      <c r="C3585" s="47">
        <v>2.7835990000000002</v>
      </c>
      <c r="D3585" s="14">
        <v>2.0272260000000002</v>
      </c>
      <c r="E3585" s="14">
        <v>1.0776669999999999</v>
      </c>
      <c r="F3585" s="14">
        <v>0.425506</v>
      </c>
      <c r="G3585" s="14">
        <v>0.151032</v>
      </c>
      <c r="H3585" s="14">
        <v>9.8722000000000004E-2</v>
      </c>
      <c r="I3585" s="32">
        <v>5.4148000000000002E-2</v>
      </c>
      <c r="K3585" s="44">
        <v>709</v>
      </c>
      <c r="L3585" s="14">
        <v>3.6620409999999999</v>
      </c>
      <c r="M3585" s="14">
        <v>3.122385</v>
      </c>
      <c r="N3585" s="14">
        <v>2.2596810000000001</v>
      </c>
      <c r="O3585" s="14">
        <v>1.1682699999999999</v>
      </c>
      <c r="P3585" s="14">
        <v>0.54006299999999996</v>
      </c>
      <c r="Q3585" s="14">
        <v>0.213667</v>
      </c>
      <c r="R3585" s="32">
        <v>0.103961</v>
      </c>
      <c r="T3585" s="44">
        <v>709</v>
      </c>
      <c r="U3585" s="47">
        <v>2.6160909999999999</v>
      </c>
      <c r="V3585" s="14">
        <v>1.6405909999999999</v>
      </c>
      <c r="W3585" s="14">
        <v>0.83272000000000002</v>
      </c>
      <c r="X3585" s="14">
        <v>0.39272400000000002</v>
      </c>
      <c r="Y3585" s="14">
        <v>0.183119</v>
      </c>
      <c r="Z3585" s="14">
        <v>-0.11452</v>
      </c>
      <c r="AA3585" s="32">
        <v>2.383E-2</v>
      </c>
    </row>
    <row r="3586" spans="2:27" x14ac:dyDescent="0.35">
      <c r="B3586" s="44">
        <v>709.21</v>
      </c>
      <c r="C3586" s="47">
        <v>2.783973</v>
      </c>
      <c r="D3586" s="14">
        <v>2.0272199999999998</v>
      </c>
      <c r="E3586" s="14">
        <v>1.0776159999999999</v>
      </c>
      <c r="F3586" s="14">
        <v>0.42531200000000002</v>
      </c>
      <c r="G3586" s="14">
        <v>0.15093000000000001</v>
      </c>
      <c r="H3586" s="14">
        <v>9.8484000000000002E-2</v>
      </c>
      <c r="I3586" s="32">
        <v>5.3802000000000003E-2</v>
      </c>
      <c r="K3586" s="44">
        <v>709.2</v>
      </c>
      <c r="L3586" s="14">
        <v>3.6624680000000001</v>
      </c>
      <c r="M3586" s="14">
        <v>3.1223480000000001</v>
      </c>
      <c r="N3586" s="14">
        <v>2.2596409999999998</v>
      </c>
      <c r="O3586" s="14">
        <v>1.168787</v>
      </c>
      <c r="P3586" s="14">
        <v>0.54011399999999998</v>
      </c>
      <c r="Q3586" s="14">
        <v>0.21351600000000001</v>
      </c>
      <c r="R3586" s="32">
        <v>0.10310800000000001</v>
      </c>
      <c r="T3586" s="44">
        <v>709.2</v>
      </c>
      <c r="U3586" s="47">
        <v>2.6161789999999998</v>
      </c>
      <c r="V3586" s="14">
        <v>1.640476</v>
      </c>
      <c r="W3586" s="14">
        <v>0.83294299999999999</v>
      </c>
      <c r="X3586" s="14">
        <v>0.39245099999999999</v>
      </c>
      <c r="Y3586" s="14">
        <v>0.18272099999999999</v>
      </c>
      <c r="Z3586" s="14">
        <v>-0.11513</v>
      </c>
      <c r="AA3586" s="32">
        <v>2.3758000000000001E-2</v>
      </c>
    </row>
    <row r="3587" spans="2:27" x14ac:dyDescent="0.35">
      <c r="B3587" s="44">
        <v>709.41</v>
      </c>
      <c r="C3587" s="47">
        <v>2.7838910000000001</v>
      </c>
      <c r="D3587" s="14">
        <v>2.02732</v>
      </c>
      <c r="E3587" s="14">
        <v>1.0775399999999999</v>
      </c>
      <c r="F3587" s="14">
        <v>0.42478900000000003</v>
      </c>
      <c r="G3587" s="14">
        <v>0.15067800000000001</v>
      </c>
      <c r="H3587" s="14">
        <v>9.8501000000000005E-2</v>
      </c>
      <c r="I3587" s="32">
        <v>5.3758E-2</v>
      </c>
      <c r="K3587" s="44">
        <v>709.4</v>
      </c>
      <c r="L3587" s="14">
        <v>3.662639</v>
      </c>
      <c r="M3587" s="14">
        <v>3.1224379999999998</v>
      </c>
      <c r="N3587" s="14">
        <v>2.2595450000000001</v>
      </c>
      <c r="O3587" s="14">
        <v>1.168857</v>
      </c>
      <c r="P3587" s="14">
        <v>0.54029099999999997</v>
      </c>
      <c r="Q3587" s="14">
        <v>0.213639</v>
      </c>
      <c r="R3587" s="32">
        <v>0.102697</v>
      </c>
      <c r="T3587" s="44">
        <v>709.4</v>
      </c>
      <c r="U3587" s="47">
        <v>2.6160999999999999</v>
      </c>
      <c r="V3587" s="14">
        <v>1.6406430000000001</v>
      </c>
      <c r="W3587" s="14">
        <v>0.83298700000000003</v>
      </c>
      <c r="X3587" s="14">
        <v>0.392314</v>
      </c>
      <c r="Y3587" s="14">
        <v>0.182946</v>
      </c>
      <c r="Z3587" s="14">
        <v>-0.11532000000000001</v>
      </c>
      <c r="AA3587" s="32">
        <v>2.4340000000000001E-2</v>
      </c>
    </row>
    <row r="3588" spans="2:27" x14ac:dyDescent="0.35">
      <c r="B3588" s="44">
        <v>709.61</v>
      </c>
      <c r="C3588" s="47">
        <v>2.7842069999999999</v>
      </c>
      <c r="D3588" s="14">
        <v>2.0275660000000002</v>
      </c>
      <c r="E3588" s="14">
        <v>1.077393</v>
      </c>
      <c r="F3588" s="14">
        <v>0.42424200000000001</v>
      </c>
      <c r="G3588" s="14">
        <v>0.150729</v>
      </c>
      <c r="H3588" s="14">
        <v>9.9030999999999994E-2</v>
      </c>
      <c r="I3588" s="32">
        <v>5.4223E-2</v>
      </c>
      <c r="K3588" s="44">
        <v>709.6</v>
      </c>
      <c r="L3588" s="14">
        <v>3.6629879999999999</v>
      </c>
      <c r="M3588" s="14">
        <v>3.1222509999999999</v>
      </c>
      <c r="N3588" s="14">
        <v>2.2596940000000001</v>
      </c>
      <c r="O3588" s="14">
        <v>1.1690659999999999</v>
      </c>
      <c r="P3588" s="14">
        <v>0.54083300000000001</v>
      </c>
      <c r="Q3588" s="14">
        <v>0.21409300000000001</v>
      </c>
      <c r="R3588" s="32">
        <v>0.103029</v>
      </c>
      <c r="T3588" s="44">
        <v>709.6</v>
      </c>
      <c r="U3588" s="47">
        <v>2.6162010000000002</v>
      </c>
      <c r="V3588" s="14">
        <v>1.6401190000000001</v>
      </c>
      <c r="W3588" s="14">
        <v>0.83280900000000002</v>
      </c>
      <c r="X3588" s="14">
        <v>0.39183299999999999</v>
      </c>
      <c r="Y3588" s="14">
        <v>0.18231</v>
      </c>
      <c r="Z3588" s="14">
        <v>-0.11581</v>
      </c>
      <c r="AA3588" s="32">
        <v>2.4111E-2</v>
      </c>
    </row>
    <row r="3589" spans="2:27" x14ac:dyDescent="0.35">
      <c r="B3589" s="44">
        <v>709.81</v>
      </c>
      <c r="C3589" s="47">
        <v>2.7839269999999998</v>
      </c>
      <c r="D3589" s="14">
        <v>2.027625</v>
      </c>
      <c r="E3589" s="14">
        <v>1.0773649999999999</v>
      </c>
      <c r="F3589" s="14">
        <v>0.423786</v>
      </c>
      <c r="G3589" s="14">
        <v>0.15056600000000001</v>
      </c>
      <c r="H3589" s="14">
        <v>9.9238999999999994E-2</v>
      </c>
      <c r="I3589" s="32">
        <v>5.4549E-2</v>
      </c>
      <c r="K3589" s="44">
        <v>709.8</v>
      </c>
      <c r="L3589" s="14">
        <v>3.662906</v>
      </c>
      <c r="M3589" s="14">
        <v>3.1222310000000002</v>
      </c>
      <c r="N3589" s="14">
        <v>2.2598929999999999</v>
      </c>
      <c r="O3589" s="14">
        <v>1.169225</v>
      </c>
      <c r="P3589" s="14">
        <v>0.54102499999999998</v>
      </c>
      <c r="Q3589" s="14">
        <v>0.21402199999999999</v>
      </c>
      <c r="R3589" s="32">
        <v>0.10313600000000001</v>
      </c>
      <c r="T3589" s="44">
        <v>709.8</v>
      </c>
      <c r="U3589" s="47">
        <v>2.6161889999999999</v>
      </c>
      <c r="V3589" s="14">
        <v>1.639818</v>
      </c>
      <c r="W3589" s="14">
        <v>0.83300200000000002</v>
      </c>
      <c r="X3589" s="14">
        <v>0.391571</v>
      </c>
      <c r="Y3589" s="14">
        <v>0.182064</v>
      </c>
      <c r="Z3589" s="14">
        <v>-0.11619</v>
      </c>
      <c r="AA3589" s="32">
        <v>2.4205999999999998E-2</v>
      </c>
    </row>
    <row r="3590" spans="2:27" x14ac:dyDescent="0.35">
      <c r="B3590" s="44">
        <v>710.01</v>
      </c>
      <c r="C3590" s="47">
        <v>2.7842169999999999</v>
      </c>
      <c r="D3590" s="14">
        <v>2.0274209999999999</v>
      </c>
      <c r="E3590" s="14">
        <v>1.078001</v>
      </c>
      <c r="F3590" s="14">
        <v>0.42348799999999998</v>
      </c>
      <c r="G3590" s="14">
        <v>0.150778</v>
      </c>
      <c r="H3590" s="14">
        <v>9.9354999999999999E-2</v>
      </c>
      <c r="I3590" s="32">
        <v>5.4411000000000001E-2</v>
      </c>
      <c r="K3590" s="44">
        <v>710</v>
      </c>
      <c r="L3590" s="14">
        <v>3.6624850000000002</v>
      </c>
      <c r="M3590" s="14">
        <v>3.1217709999999999</v>
      </c>
      <c r="N3590" s="14">
        <v>2.2597969999999998</v>
      </c>
      <c r="O3590" s="14">
        <v>1.1685019999999999</v>
      </c>
      <c r="P3590" s="14">
        <v>0.54104099999999999</v>
      </c>
      <c r="Q3590" s="14">
        <v>0.21376999999999999</v>
      </c>
      <c r="R3590" s="32">
        <v>0.102926</v>
      </c>
      <c r="T3590" s="44">
        <v>710</v>
      </c>
      <c r="U3590" s="47">
        <v>2.6160000000000001</v>
      </c>
      <c r="V3590" s="14">
        <v>1.6398489999999999</v>
      </c>
      <c r="W3590" s="14">
        <v>0.832874</v>
      </c>
      <c r="X3590" s="14">
        <v>0.39182099999999997</v>
      </c>
      <c r="Y3590" s="14">
        <v>0.18232000000000001</v>
      </c>
      <c r="Z3590" s="14">
        <v>-0.11656999999999999</v>
      </c>
      <c r="AA3590" s="32">
        <v>2.4173E-2</v>
      </c>
    </row>
    <row r="3591" spans="2:27" x14ac:dyDescent="0.35">
      <c r="B3591" s="44">
        <v>710.21</v>
      </c>
      <c r="C3591" s="47">
        <v>2.783871</v>
      </c>
      <c r="D3591" s="14">
        <v>2.0271840000000001</v>
      </c>
      <c r="E3591" s="14">
        <v>1.0776030000000001</v>
      </c>
      <c r="F3591" s="14">
        <v>0.422817</v>
      </c>
      <c r="G3591" s="14">
        <v>0.150312</v>
      </c>
      <c r="H3591" s="14">
        <v>9.8861000000000004E-2</v>
      </c>
      <c r="I3591" s="32">
        <v>5.4670000000000003E-2</v>
      </c>
      <c r="K3591" s="44">
        <v>710.2</v>
      </c>
      <c r="L3591" s="14">
        <v>3.6621779999999999</v>
      </c>
      <c r="M3591" s="14">
        <v>3.1214019999999998</v>
      </c>
      <c r="N3591" s="14">
        <v>2.2599640000000001</v>
      </c>
      <c r="O3591" s="14">
        <v>1.1680330000000001</v>
      </c>
      <c r="P3591" s="14">
        <v>0.540995</v>
      </c>
      <c r="Q3591" s="14">
        <v>0.21351899999999999</v>
      </c>
      <c r="R3591" s="32">
        <v>0.10241500000000001</v>
      </c>
      <c r="T3591" s="44">
        <v>710.2</v>
      </c>
      <c r="U3591" s="47">
        <v>2.6157530000000002</v>
      </c>
      <c r="V3591" s="14">
        <v>1.639319</v>
      </c>
      <c r="W3591" s="14">
        <v>0.83310099999999998</v>
      </c>
      <c r="X3591" s="14">
        <v>0.391932</v>
      </c>
      <c r="Y3591" s="14">
        <v>0.182278</v>
      </c>
      <c r="Z3591" s="14">
        <v>-0.11684</v>
      </c>
      <c r="AA3591" s="32">
        <v>2.3862999999999999E-2</v>
      </c>
    </row>
    <row r="3592" spans="2:27" x14ac:dyDescent="0.35">
      <c r="B3592" s="44">
        <v>710.41</v>
      </c>
      <c r="C3592" s="47">
        <v>2.7836910000000001</v>
      </c>
      <c r="D3592" s="14">
        <v>2.0269970000000002</v>
      </c>
      <c r="E3592" s="14">
        <v>1.077088</v>
      </c>
      <c r="F3592" s="14">
        <v>0.42238900000000001</v>
      </c>
      <c r="G3592" s="14">
        <v>0.15012400000000001</v>
      </c>
      <c r="H3592" s="14">
        <v>9.8391999999999993E-2</v>
      </c>
      <c r="I3592" s="32">
        <v>5.4225000000000002E-2</v>
      </c>
      <c r="K3592" s="44">
        <v>710.4</v>
      </c>
      <c r="L3592" s="14">
        <v>3.6622029999999999</v>
      </c>
      <c r="M3592" s="14">
        <v>3.121184</v>
      </c>
      <c r="N3592" s="14">
        <v>2.2597990000000001</v>
      </c>
      <c r="O3592" s="14">
        <v>1.1679580000000001</v>
      </c>
      <c r="P3592" s="14">
        <v>0.54103100000000004</v>
      </c>
      <c r="Q3592" s="14">
        <v>0.21330399999999999</v>
      </c>
      <c r="R3592" s="32">
        <v>0.101982</v>
      </c>
      <c r="T3592" s="44">
        <v>710.4</v>
      </c>
      <c r="U3592" s="47">
        <v>2.6150509999999998</v>
      </c>
      <c r="V3592" s="14">
        <v>1.638727</v>
      </c>
      <c r="W3592" s="14">
        <v>0.833206</v>
      </c>
      <c r="X3592" s="14">
        <v>0.39154699999999998</v>
      </c>
      <c r="Y3592" s="14">
        <v>0.18170500000000001</v>
      </c>
      <c r="Z3592" s="14">
        <v>-0.1172</v>
      </c>
      <c r="AA3592" s="32">
        <v>2.3491999999999999E-2</v>
      </c>
    </row>
    <row r="3593" spans="2:27" x14ac:dyDescent="0.35">
      <c r="B3593" s="44">
        <v>710.61</v>
      </c>
      <c r="C3593" s="47">
        <v>2.7834620000000001</v>
      </c>
      <c r="D3593" s="14">
        <v>2.027174</v>
      </c>
      <c r="E3593" s="14">
        <v>1.077078</v>
      </c>
      <c r="F3593" s="14">
        <v>0.42264800000000002</v>
      </c>
      <c r="G3593" s="14">
        <v>0.150199</v>
      </c>
      <c r="H3593" s="14">
        <v>9.8475999999999994E-2</v>
      </c>
      <c r="I3593" s="32">
        <v>5.4758000000000001E-2</v>
      </c>
      <c r="K3593" s="44">
        <v>710.6</v>
      </c>
      <c r="L3593" s="14">
        <v>3.6624669999999999</v>
      </c>
      <c r="M3593" s="14">
        <v>3.1211850000000001</v>
      </c>
      <c r="N3593" s="14">
        <v>2.2591359999999998</v>
      </c>
      <c r="O3593" s="14">
        <v>1.167789</v>
      </c>
      <c r="P3593" s="14">
        <v>0.54073000000000004</v>
      </c>
      <c r="Q3593" s="14">
        <v>0.213139</v>
      </c>
      <c r="R3593" s="32">
        <v>0.101892</v>
      </c>
      <c r="T3593" s="44">
        <v>710.6</v>
      </c>
      <c r="U3593" s="47">
        <v>2.6153960000000001</v>
      </c>
      <c r="V3593" s="14">
        <v>1.6385419999999999</v>
      </c>
      <c r="W3593" s="14">
        <v>0.83352899999999996</v>
      </c>
      <c r="X3593" s="14">
        <v>0.39149</v>
      </c>
      <c r="Y3593" s="14">
        <v>0.18148700000000001</v>
      </c>
      <c r="Z3593" s="14">
        <v>-0.11742</v>
      </c>
      <c r="AA3593" s="32">
        <v>2.3099000000000001E-2</v>
      </c>
    </row>
    <row r="3594" spans="2:27" x14ac:dyDescent="0.35">
      <c r="B3594" s="44">
        <v>710.81</v>
      </c>
      <c r="C3594" s="47">
        <v>2.7834539999999999</v>
      </c>
      <c r="D3594" s="14">
        <v>2.0264549999999999</v>
      </c>
      <c r="E3594" s="14">
        <v>1.0765560000000001</v>
      </c>
      <c r="F3594" s="14">
        <v>0.42255500000000001</v>
      </c>
      <c r="G3594" s="14">
        <v>0.15002199999999999</v>
      </c>
      <c r="H3594" s="14">
        <v>9.8201999999999998E-2</v>
      </c>
      <c r="I3594" s="32">
        <v>5.4483999999999998E-2</v>
      </c>
      <c r="K3594" s="44">
        <v>710.8</v>
      </c>
      <c r="L3594" s="14">
        <v>3.6623100000000002</v>
      </c>
      <c r="M3594" s="14">
        <v>3.1215769999999998</v>
      </c>
      <c r="N3594" s="14">
        <v>2.2594110000000001</v>
      </c>
      <c r="O3594" s="14">
        <v>1.168088</v>
      </c>
      <c r="P3594" s="14">
        <v>0.54052800000000001</v>
      </c>
      <c r="Q3594" s="14">
        <v>0.212784</v>
      </c>
      <c r="R3594" s="32">
        <v>0.10172299999999999</v>
      </c>
      <c r="T3594" s="44">
        <v>710.8</v>
      </c>
      <c r="U3594" s="47">
        <v>2.6156730000000001</v>
      </c>
      <c r="V3594" s="14">
        <v>1.6386430000000001</v>
      </c>
      <c r="W3594" s="14">
        <v>0.83374300000000001</v>
      </c>
      <c r="X3594" s="14">
        <v>0.39138400000000001</v>
      </c>
      <c r="Y3594" s="14">
        <v>0.181232</v>
      </c>
      <c r="Z3594" s="14">
        <v>-0.11771</v>
      </c>
      <c r="AA3594" s="32">
        <v>2.3358E-2</v>
      </c>
    </row>
    <row r="3595" spans="2:27" x14ac:dyDescent="0.35">
      <c r="B3595" s="44">
        <v>711.01</v>
      </c>
      <c r="C3595" s="47">
        <v>2.7836249999999998</v>
      </c>
      <c r="D3595" s="14">
        <v>2.0261770000000001</v>
      </c>
      <c r="E3595" s="14">
        <v>1.0769679999999999</v>
      </c>
      <c r="F3595" s="14">
        <v>0.42270000000000002</v>
      </c>
      <c r="G3595" s="14">
        <v>0.14980399999999999</v>
      </c>
      <c r="H3595" s="14">
        <v>9.8462999999999995E-2</v>
      </c>
      <c r="I3595" s="32">
        <v>5.4455000000000003E-2</v>
      </c>
      <c r="K3595" s="44">
        <v>711</v>
      </c>
      <c r="L3595" s="14">
        <v>3.6619259999999998</v>
      </c>
      <c r="M3595" s="14">
        <v>3.1210209999999998</v>
      </c>
      <c r="N3595" s="14">
        <v>2.2590460000000001</v>
      </c>
      <c r="O3595" s="14">
        <v>1.167362</v>
      </c>
      <c r="P3595" s="14">
        <v>0.54027099999999995</v>
      </c>
      <c r="Q3595" s="14">
        <v>0.212286</v>
      </c>
      <c r="R3595" s="32">
        <v>0.10149900000000001</v>
      </c>
      <c r="T3595" s="44">
        <v>711</v>
      </c>
      <c r="U3595" s="47">
        <v>2.6158860000000002</v>
      </c>
      <c r="V3595" s="14">
        <v>1.6384369999999999</v>
      </c>
      <c r="W3595" s="14">
        <v>0.83397600000000005</v>
      </c>
      <c r="X3595" s="14">
        <v>0.39139299999999999</v>
      </c>
      <c r="Y3595" s="14">
        <v>0.18079100000000001</v>
      </c>
      <c r="Z3595" s="14">
        <v>-0.11794</v>
      </c>
      <c r="AA3595" s="32">
        <v>2.2950999999999999E-2</v>
      </c>
    </row>
    <row r="3596" spans="2:27" x14ac:dyDescent="0.35">
      <c r="B3596" s="44">
        <v>711.21</v>
      </c>
      <c r="C3596" s="47">
        <v>2.783614</v>
      </c>
      <c r="D3596" s="14">
        <v>2.0268299999999999</v>
      </c>
      <c r="E3596" s="14">
        <v>1.077842</v>
      </c>
      <c r="F3596" s="14">
        <v>0.42288599999999998</v>
      </c>
      <c r="G3596" s="14">
        <v>0.15084</v>
      </c>
      <c r="H3596" s="14">
        <v>9.9079E-2</v>
      </c>
      <c r="I3596" s="32">
        <v>5.5479000000000001E-2</v>
      </c>
      <c r="K3596" s="44">
        <v>711.2</v>
      </c>
      <c r="L3596" s="14">
        <v>3.6616360000000001</v>
      </c>
      <c r="M3596" s="14">
        <v>3.1207780000000001</v>
      </c>
      <c r="N3596" s="14">
        <v>2.2588300000000001</v>
      </c>
      <c r="O3596" s="14">
        <v>1.1668620000000001</v>
      </c>
      <c r="P3596" s="14">
        <v>0.54019499999999998</v>
      </c>
      <c r="Q3596" s="14">
        <v>0.21221699999999999</v>
      </c>
      <c r="R3596" s="32">
        <v>0.101355</v>
      </c>
      <c r="T3596" s="44">
        <v>711.2</v>
      </c>
      <c r="U3596" s="47">
        <v>2.615964</v>
      </c>
      <c r="V3596" s="14">
        <v>1.638431</v>
      </c>
      <c r="W3596" s="14">
        <v>0.83417300000000005</v>
      </c>
      <c r="X3596" s="14">
        <v>0.39137899999999998</v>
      </c>
      <c r="Y3596" s="14">
        <v>0.180697</v>
      </c>
      <c r="Z3596" s="14">
        <v>-0.11773</v>
      </c>
      <c r="AA3596" s="32">
        <v>2.3243E-2</v>
      </c>
    </row>
    <row r="3597" spans="2:27" x14ac:dyDescent="0.35">
      <c r="B3597" s="44">
        <v>711.41</v>
      </c>
      <c r="C3597" s="47">
        <v>2.7843079999999998</v>
      </c>
      <c r="D3597" s="14">
        <v>2.0272549999999998</v>
      </c>
      <c r="E3597" s="14">
        <v>1.0784050000000001</v>
      </c>
      <c r="F3597" s="14">
        <v>0.42305700000000002</v>
      </c>
      <c r="G3597" s="14">
        <v>0.15127499999999999</v>
      </c>
      <c r="H3597" s="14">
        <v>9.9164000000000002E-2</v>
      </c>
      <c r="I3597" s="32">
        <v>5.5974000000000003E-2</v>
      </c>
      <c r="K3597" s="44">
        <v>711.4</v>
      </c>
      <c r="L3597" s="14">
        <v>3.6615679999999999</v>
      </c>
      <c r="M3597" s="14">
        <v>3.1205440000000002</v>
      </c>
      <c r="N3597" s="14">
        <v>2.2588940000000002</v>
      </c>
      <c r="O3597" s="14">
        <v>1.1669499999999999</v>
      </c>
      <c r="P3597" s="14">
        <v>0.53980899999999998</v>
      </c>
      <c r="Q3597" s="14">
        <v>0.21154100000000001</v>
      </c>
      <c r="R3597" s="32">
        <v>0.101518</v>
      </c>
      <c r="T3597" s="44">
        <v>711.4</v>
      </c>
      <c r="U3597" s="47">
        <v>2.6160389999999998</v>
      </c>
      <c r="V3597" s="14">
        <v>1.638136</v>
      </c>
      <c r="W3597" s="14">
        <v>0.83399599999999996</v>
      </c>
      <c r="X3597" s="14">
        <v>0.39147799999999999</v>
      </c>
      <c r="Y3597" s="14">
        <v>0.18036099999999999</v>
      </c>
      <c r="Z3597" s="14">
        <v>-0.11791</v>
      </c>
      <c r="AA3597" s="32">
        <v>2.3337E-2</v>
      </c>
    </row>
    <row r="3598" spans="2:27" x14ac:dyDescent="0.35">
      <c r="B3598" s="44">
        <v>711.61</v>
      </c>
      <c r="C3598" s="47">
        <v>2.7846540000000002</v>
      </c>
      <c r="D3598" s="14">
        <v>2.0273439999999998</v>
      </c>
      <c r="E3598" s="14">
        <v>1.0790439999999999</v>
      </c>
      <c r="F3598" s="14">
        <v>0.42309400000000003</v>
      </c>
      <c r="G3598" s="14">
        <v>0.151749</v>
      </c>
      <c r="H3598" s="14">
        <v>9.9597000000000005E-2</v>
      </c>
      <c r="I3598" s="32">
        <v>5.5780000000000003E-2</v>
      </c>
      <c r="K3598" s="44">
        <v>711.6</v>
      </c>
      <c r="L3598" s="14">
        <v>3.6607500000000002</v>
      </c>
      <c r="M3598" s="14">
        <v>3.1201569999999998</v>
      </c>
      <c r="N3598" s="14">
        <v>2.2584810000000002</v>
      </c>
      <c r="O3598" s="14">
        <v>1.16665</v>
      </c>
      <c r="P3598" s="14">
        <v>0.53904099999999999</v>
      </c>
      <c r="Q3598" s="14">
        <v>0.21093600000000001</v>
      </c>
      <c r="R3598" s="32">
        <v>0.10081</v>
      </c>
      <c r="T3598" s="44">
        <v>711.6</v>
      </c>
      <c r="U3598" s="47">
        <v>2.6156670000000002</v>
      </c>
      <c r="V3598" s="14">
        <v>1.637613</v>
      </c>
      <c r="W3598" s="14">
        <v>0.83379800000000004</v>
      </c>
      <c r="X3598" s="14">
        <v>0.390768</v>
      </c>
      <c r="Y3598" s="14">
        <v>0.17990300000000001</v>
      </c>
      <c r="Z3598" s="14">
        <v>-0.11885</v>
      </c>
      <c r="AA3598" s="32">
        <v>2.2925000000000001E-2</v>
      </c>
    </row>
    <row r="3599" spans="2:27" x14ac:dyDescent="0.35">
      <c r="B3599" s="44">
        <v>711.81</v>
      </c>
      <c r="C3599" s="47">
        <v>2.7844600000000002</v>
      </c>
      <c r="D3599" s="14">
        <v>2.0274830000000001</v>
      </c>
      <c r="E3599" s="14">
        <v>1.0792360000000001</v>
      </c>
      <c r="F3599" s="14">
        <v>0.42341099999999998</v>
      </c>
      <c r="G3599" s="14">
        <v>0.15193799999999999</v>
      </c>
      <c r="H3599" s="14">
        <v>9.9424999999999999E-2</v>
      </c>
      <c r="I3599" s="32">
        <v>5.6103E-2</v>
      </c>
      <c r="K3599" s="44">
        <v>711.8</v>
      </c>
      <c r="L3599" s="14">
        <v>3.6607449999999999</v>
      </c>
      <c r="M3599" s="14">
        <v>3.120304</v>
      </c>
      <c r="N3599" s="14">
        <v>2.258429</v>
      </c>
      <c r="O3599" s="14">
        <v>1.167017</v>
      </c>
      <c r="P3599" s="14">
        <v>0.539381</v>
      </c>
      <c r="Q3599" s="14">
        <v>0.211035</v>
      </c>
      <c r="R3599" s="32">
        <v>0.10133499999999999</v>
      </c>
      <c r="T3599" s="44">
        <v>711.8</v>
      </c>
      <c r="U3599" s="47">
        <v>2.6156419999999998</v>
      </c>
      <c r="V3599" s="14">
        <v>1.6378170000000001</v>
      </c>
      <c r="W3599" s="14">
        <v>0.83387100000000003</v>
      </c>
      <c r="X3599" s="14">
        <v>0.39059199999999999</v>
      </c>
      <c r="Y3599" s="14">
        <v>0.180233</v>
      </c>
      <c r="Z3599" s="14">
        <v>-0.11904000000000001</v>
      </c>
      <c r="AA3599" s="32">
        <v>2.2773999999999999E-2</v>
      </c>
    </row>
    <row r="3600" spans="2:27" x14ac:dyDescent="0.35">
      <c r="B3600" s="44">
        <v>712.01</v>
      </c>
      <c r="C3600" s="47">
        <v>2.7845970000000002</v>
      </c>
      <c r="D3600" s="14">
        <v>2.027469</v>
      </c>
      <c r="E3600" s="14">
        <v>1.0792759999999999</v>
      </c>
      <c r="F3600" s="14">
        <v>0.42343500000000001</v>
      </c>
      <c r="G3600" s="14">
        <v>0.152225</v>
      </c>
      <c r="H3600" s="14">
        <v>9.9666000000000005E-2</v>
      </c>
      <c r="I3600" s="32">
        <v>5.6079999999999998E-2</v>
      </c>
      <c r="K3600" s="44">
        <v>712</v>
      </c>
      <c r="L3600" s="14">
        <v>3.6617440000000001</v>
      </c>
      <c r="M3600" s="14">
        <v>3.1210550000000001</v>
      </c>
      <c r="N3600" s="14">
        <v>2.2588249999999999</v>
      </c>
      <c r="O3600" s="14">
        <v>1.1676070000000001</v>
      </c>
      <c r="P3600" s="14">
        <v>0.53967699999999996</v>
      </c>
      <c r="Q3600" s="14">
        <v>0.21140999999999999</v>
      </c>
      <c r="R3600" s="32">
        <v>0.10159799999999999</v>
      </c>
      <c r="T3600" s="44">
        <v>712</v>
      </c>
      <c r="U3600" s="47">
        <v>2.6158790000000001</v>
      </c>
      <c r="V3600" s="14">
        <v>1.637518</v>
      </c>
      <c r="W3600" s="14">
        <v>0.83402399999999999</v>
      </c>
      <c r="X3600" s="14">
        <v>0.39102599999999998</v>
      </c>
      <c r="Y3600" s="14">
        <v>0.17988999999999999</v>
      </c>
      <c r="Z3600" s="14">
        <v>-0.11888</v>
      </c>
      <c r="AA3600" s="32">
        <v>2.2735999999999999E-2</v>
      </c>
    </row>
    <row r="3601" spans="2:27" x14ac:dyDescent="0.35">
      <c r="B3601" s="44">
        <v>712.21</v>
      </c>
      <c r="C3601" s="47">
        <v>2.7850000000000001</v>
      </c>
      <c r="D3601" s="14">
        <v>2.027285</v>
      </c>
      <c r="E3601" s="14">
        <v>1.0796490000000001</v>
      </c>
      <c r="F3601" s="14">
        <v>0.42421599999999998</v>
      </c>
      <c r="G3601" s="14">
        <v>0.15259900000000001</v>
      </c>
      <c r="H3601" s="14">
        <v>9.9847000000000005E-2</v>
      </c>
      <c r="I3601" s="32">
        <v>5.6163999999999999E-2</v>
      </c>
      <c r="K3601" s="44">
        <v>712.2</v>
      </c>
      <c r="L3601" s="14">
        <v>3.661324</v>
      </c>
      <c r="M3601" s="14">
        <v>3.120301</v>
      </c>
      <c r="N3601" s="14">
        <v>2.2583730000000002</v>
      </c>
      <c r="O3601" s="14">
        <v>1.1672709999999999</v>
      </c>
      <c r="P3601" s="14">
        <v>0.53893400000000002</v>
      </c>
      <c r="Q3601" s="14">
        <v>0.21115999999999999</v>
      </c>
      <c r="R3601" s="32">
        <v>0.101287</v>
      </c>
      <c r="T3601" s="44">
        <v>712.2</v>
      </c>
      <c r="U3601" s="47">
        <v>2.6157879999999998</v>
      </c>
      <c r="V3601" s="14">
        <v>1.6374979999999999</v>
      </c>
      <c r="W3601" s="14">
        <v>0.83407200000000004</v>
      </c>
      <c r="X3601" s="14">
        <v>0.39164100000000002</v>
      </c>
      <c r="Y3601" s="14">
        <v>0.17966499999999999</v>
      </c>
      <c r="Z3601" s="14">
        <v>-0.11909</v>
      </c>
      <c r="AA3601" s="32">
        <v>2.2839000000000002E-2</v>
      </c>
    </row>
    <row r="3602" spans="2:27" x14ac:dyDescent="0.35">
      <c r="B3602" s="44">
        <v>712.41</v>
      </c>
      <c r="C3602" s="47">
        <v>2.7852239999999999</v>
      </c>
      <c r="D3602" s="14">
        <v>2.0276689999999999</v>
      </c>
      <c r="E3602" s="14">
        <v>1.0800810000000001</v>
      </c>
      <c r="F3602" s="14">
        <v>0.425064</v>
      </c>
      <c r="G3602" s="14">
        <v>0.153223</v>
      </c>
      <c r="H3602" s="14">
        <v>0.100465</v>
      </c>
      <c r="I3602" s="32">
        <v>5.6676999999999998E-2</v>
      </c>
      <c r="K3602" s="44">
        <v>712.4</v>
      </c>
      <c r="L3602" s="14">
        <v>3.6616979999999999</v>
      </c>
      <c r="M3602" s="14">
        <v>3.1208809999999998</v>
      </c>
      <c r="N3602" s="14">
        <v>2.2592439999999998</v>
      </c>
      <c r="O3602" s="14">
        <v>1.1681410000000001</v>
      </c>
      <c r="P3602" s="14">
        <v>0.53958700000000004</v>
      </c>
      <c r="Q3602" s="14">
        <v>0.21183299999999999</v>
      </c>
      <c r="R3602" s="32">
        <v>0.102342</v>
      </c>
      <c r="T3602" s="44">
        <v>712.4</v>
      </c>
      <c r="U3602" s="47">
        <v>2.615475</v>
      </c>
      <c r="V3602" s="14">
        <v>1.6372580000000001</v>
      </c>
      <c r="W3602" s="14">
        <v>0.83350000000000002</v>
      </c>
      <c r="X3602" s="14">
        <v>0.39174799999999999</v>
      </c>
      <c r="Y3602" s="14">
        <v>0.179811</v>
      </c>
      <c r="Z3602" s="14">
        <v>-0.1191</v>
      </c>
      <c r="AA3602" s="32">
        <v>2.2624999999999999E-2</v>
      </c>
    </row>
    <row r="3603" spans="2:27" x14ac:dyDescent="0.35">
      <c r="B3603" s="44">
        <v>712.61</v>
      </c>
      <c r="C3603" s="47">
        <v>2.7858800000000001</v>
      </c>
      <c r="D3603" s="14">
        <v>2.0279739999999999</v>
      </c>
      <c r="E3603" s="14">
        <v>1.0804290000000001</v>
      </c>
      <c r="F3603" s="14">
        <v>0.42551499999999998</v>
      </c>
      <c r="G3603" s="14">
        <v>0.15303600000000001</v>
      </c>
      <c r="H3603" s="14">
        <v>0.10048600000000001</v>
      </c>
      <c r="I3603" s="32">
        <v>5.6626000000000003E-2</v>
      </c>
      <c r="K3603" s="44">
        <v>712.6</v>
      </c>
      <c r="L3603" s="14">
        <v>3.6614550000000001</v>
      </c>
      <c r="M3603" s="14">
        <v>3.121194</v>
      </c>
      <c r="N3603" s="14">
        <v>2.259808</v>
      </c>
      <c r="O3603" s="14">
        <v>1.168174</v>
      </c>
      <c r="P3603" s="14">
        <v>0.539551</v>
      </c>
      <c r="Q3603" s="14">
        <v>0.21224100000000001</v>
      </c>
      <c r="R3603" s="32">
        <v>0.10248400000000001</v>
      </c>
      <c r="T3603" s="44">
        <v>712.6</v>
      </c>
      <c r="U3603" s="47">
        <v>2.6156950000000001</v>
      </c>
      <c r="V3603" s="14">
        <v>1.6375029999999999</v>
      </c>
      <c r="W3603" s="14">
        <v>0.83350100000000005</v>
      </c>
      <c r="X3603" s="14">
        <v>0.39217200000000002</v>
      </c>
      <c r="Y3603" s="14">
        <v>0.18030299999999999</v>
      </c>
      <c r="Z3603" s="14">
        <v>-0.11879000000000001</v>
      </c>
      <c r="AA3603" s="32">
        <v>2.2807999999999998E-2</v>
      </c>
    </row>
    <row r="3604" spans="2:27" x14ac:dyDescent="0.35">
      <c r="B3604" s="44">
        <v>712.81</v>
      </c>
      <c r="C3604" s="47">
        <v>2.7854869999999998</v>
      </c>
      <c r="D3604" s="14">
        <v>2.0276890000000001</v>
      </c>
      <c r="E3604" s="14">
        <v>1.0801970000000001</v>
      </c>
      <c r="F3604" s="14">
        <v>0.42565799999999998</v>
      </c>
      <c r="G3604" s="14">
        <v>0.152755</v>
      </c>
      <c r="H3604" s="14">
        <v>0.10019</v>
      </c>
      <c r="I3604" s="32">
        <v>5.6460999999999997E-2</v>
      </c>
      <c r="K3604" s="44">
        <v>712.8</v>
      </c>
      <c r="L3604" s="14">
        <v>3.6608749999999999</v>
      </c>
      <c r="M3604" s="14">
        <v>3.1212780000000002</v>
      </c>
      <c r="N3604" s="14">
        <v>2.2598370000000001</v>
      </c>
      <c r="O3604" s="14">
        <v>1.168509</v>
      </c>
      <c r="P3604" s="14">
        <v>0.53898500000000005</v>
      </c>
      <c r="Q3604" s="14">
        <v>0.21270900000000001</v>
      </c>
      <c r="R3604" s="32">
        <v>0.10287499999999999</v>
      </c>
      <c r="T3604" s="44">
        <v>712.8</v>
      </c>
      <c r="U3604" s="47">
        <v>2.6153749999999998</v>
      </c>
      <c r="V3604" s="14">
        <v>1.6374649999999999</v>
      </c>
      <c r="W3604" s="14">
        <v>0.83274000000000004</v>
      </c>
      <c r="X3604" s="14">
        <v>0.39206999999999997</v>
      </c>
      <c r="Y3604" s="14">
        <v>0.18009700000000001</v>
      </c>
      <c r="Z3604" s="14">
        <v>-0.11916</v>
      </c>
      <c r="AA3604" s="32">
        <v>2.2671E-2</v>
      </c>
    </row>
    <row r="3605" spans="2:27" x14ac:dyDescent="0.35">
      <c r="B3605" s="44">
        <v>713.01</v>
      </c>
      <c r="C3605" s="47">
        <v>2.7859080000000001</v>
      </c>
      <c r="D3605" s="14">
        <v>2.0278520000000002</v>
      </c>
      <c r="E3605" s="14">
        <v>1.080565</v>
      </c>
      <c r="F3605" s="14">
        <v>0.42630800000000002</v>
      </c>
      <c r="G3605" s="14">
        <v>0.15296299999999999</v>
      </c>
      <c r="H3605" s="14">
        <v>0.100968</v>
      </c>
      <c r="I3605" s="32">
        <v>5.7145000000000001E-2</v>
      </c>
      <c r="K3605" s="44">
        <v>713</v>
      </c>
      <c r="L3605" s="14">
        <v>3.6611199999999999</v>
      </c>
      <c r="M3605" s="14">
        <v>3.1212140000000002</v>
      </c>
      <c r="N3605" s="14">
        <v>2.2606030000000001</v>
      </c>
      <c r="O3605" s="14">
        <v>1.1688750000000001</v>
      </c>
      <c r="P3605" s="14">
        <v>0.53865499999999999</v>
      </c>
      <c r="Q3605" s="14">
        <v>0.21271300000000001</v>
      </c>
      <c r="R3605" s="32">
        <v>0.102545</v>
      </c>
      <c r="T3605" s="44">
        <v>713</v>
      </c>
      <c r="U3605" s="47">
        <v>2.616104</v>
      </c>
      <c r="V3605" s="14">
        <v>1.638066</v>
      </c>
      <c r="W3605" s="14">
        <v>0.83261799999999997</v>
      </c>
      <c r="X3605" s="14">
        <v>0.3926</v>
      </c>
      <c r="Y3605" s="14">
        <v>0.18082799999999999</v>
      </c>
      <c r="Z3605" s="14">
        <v>-0.11845</v>
      </c>
      <c r="AA3605" s="32">
        <v>2.3303000000000001E-2</v>
      </c>
    </row>
    <row r="3606" spans="2:27" x14ac:dyDescent="0.35">
      <c r="B3606" s="44">
        <v>713.21</v>
      </c>
      <c r="C3606" s="47">
        <v>2.7853750000000002</v>
      </c>
      <c r="D3606" s="14">
        <v>2.0277599999999998</v>
      </c>
      <c r="E3606" s="14">
        <v>1.080532</v>
      </c>
      <c r="F3606" s="14">
        <v>0.42640899999999998</v>
      </c>
      <c r="G3606" s="14">
        <v>0.152784</v>
      </c>
      <c r="H3606" s="14">
        <v>0.10106800000000001</v>
      </c>
      <c r="I3606" s="32">
        <v>5.6942E-2</v>
      </c>
      <c r="K3606" s="44">
        <v>713.2</v>
      </c>
      <c r="L3606" s="14">
        <v>3.661645</v>
      </c>
      <c r="M3606" s="14">
        <v>3.1213389999999999</v>
      </c>
      <c r="N3606" s="14">
        <v>2.2611189999999999</v>
      </c>
      <c r="O3606" s="14">
        <v>1.1694180000000001</v>
      </c>
      <c r="P3606" s="14">
        <v>0.538941</v>
      </c>
      <c r="Q3606" s="14">
        <v>0.21301100000000001</v>
      </c>
      <c r="R3606" s="32">
        <v>0.10255499999999999</v>
      </c>
      <c r="T3606" s="44">
        <v>713.2</v>
      </c>
      <c r="U3606" s="47">
        <v>2.616803</v>
      </c>
      <c r="V3606" s="14">
        <v>1.639113</v>
      </c>
      <c r="W3606" s="14">
        <v>0.83294000000000001</v>
      </c>
      <c r="X3606" s="14">
        <v>0.39311800000000002</v>
      </c>
      <c r="Y3606" s="14">
        <v>0.181419</v>
      </c>
      <c r="Z3606" s="14">
        <v>-0.11802</v>
      </c>
      <c r="AA3606" s="32">
        <v>2.4125000000000001E-2</v>
      </c>
    </row>
    <row r="3607" spans="2:27" x14ac:dyDescent="0.35">
      <c r="B3607" s="44">
        <v>713.41</v>
      </c>
      <c r="C3607" s="47">
        <v>2.7851279999999998</v>
      </c>
      <c r="D3607" s="14">
        <v>2.0277750000000001</v>
      </c>
      <c r="E3607" s="14">
        <v>1.0804590000000001</v>
      </c>
      <c r="F3607" s="14">
        <v>0.42648399999999997</v>
      </c>
      <c r="G3607" s="14">
        <v>0.152696</v>
      </c>
      <c r="H3607" s="14">
        <v>0.101327</v>
      </c>
      <c r="I3607" s="32">
        <v>5.7078999999999998E-2</v>
      </c>
      <c r="K3607" s="44">
        <v>713.4</v>
      </c>
      <c r="L3607" s="14">
        <v>3.6620200000000001</v>
      </c>
      <c r="M3607" s="14">
        <v>3.1213799999999998</v>
      </c>
      <c r="N3607" s="14">
        <v>2.261396</v>
      </c>
      <c r="O3607" s="14">
        <v>1.1696439999999999</v>
      </c>
      <c r="P3607" s="14">
        <v>0.53909799999999997</v>
      </c>
      <c r="Q3607" s="14">
        <v>0.213533</v>
      </c>
      <c r="R3607" s="32">
        <v>0.10333299999999999</v>
      </c>
      <c r="T3607" s="44">
        <v>713.4</v>
      </c>
      <c r="U3607" s="47">
        <v>2.6162700000000001</v>
      </c>
      <c r="V3607" s="14">
        <v>1.638989</v>
      </c>
      <c r="W3607" s="14">
        <v>0.83211500000000005</v>
      </c>
      <c r="X3607" s="14">
        <v>0.392903</v>
      </c>
      <c r="Y3607" s="14">
        <v>0.18189900000000001</v>
      </c>
      <c r="Z3607" s="14">
        <v>-0.11787</v>
      </c>
      <c r="AA3607" s="32">
        <v>2.4681999999999999E-2</v>
      </c>
    </row>
    <row r="3608" spans="2:27" x14ac:dyDescent="0.35">
      <c r="B3608" s="44">
        <v>713.61</v>
      </c>
      <c r="C3608" s="47">
        <v>2.7847050000000002</v>
      </c>
      <c r="D3608" s="14">
        <v>2.0277400000000001</v>
      </c>
      <c r="E3608" s="14">
        <v>1.0802750000000001</v>
      </c>
      <c r="F3608" s="14">
        <v>0.42642400000000003</v>
      </c>
      <c r="G3608" s="14">
        <v>0.15299599999999999</v>
      </c>
      <c r="H3608" s="14">
        <v>0.102004</v>
      </c>
      <c r="I3608" s="32">
        <v>5.7140999999999997E-2</v>
      </c>
      <c r="K3608" s="44">
        <v>713.6</v>
      </c>
      <c r="L3608" s="14">
        <v>3.6622759999999999</v>
      </c>
      <c r="M3608" s="14">
        <v>3.121378</v>
      </c>
      <c r="N3608" s="14">
        <v>2.2615159999999999</v>
      </c>
      <c r="O3608" s="14">
        <v>1.1696</v>
      </c>
      <c r="P3608" s="14">
        <v>0.53940100000000002</v>
      </c>
      <c r="Q3608" s="14">
        <v>0.21341499999999999</v>
      </c>
      <c r="R3608" s="32">
        <v>0.103975</v>
      </c>
      <c r="T3608" s="44">
        <v>713.6</v>
      </c>
      <c r="U3608" s="47">
        <v>2.6156609999999998</v>
      </c>
      <c r="V3608" s="14">
        <v>1.6386369999999999</v>
      </c>
      <c r="W3608" s="14">
        <v>0.83136399999999999</v>
      </c>
      <c r="X3608" s="14">
        <v>0.392567</v>
      </c>
      <c r="Y3608" s="14">
        <v>0.181976</v>
      </c>
      <c r="Z3608" s="14">
        <v>-0.1177</v>
      </c>
      <c r="AA3608" s="32">
        <v>2.4761999999999999E-2</v>
      </c>
    </row>
    <row r="3609" spans="2:27" x14ac:dyDescent="0.35">
      <c r="B3609" s="44">
        <v>713.81</v>
      </c>
      <c r="C3609" s="47">
        <v>2.784678</v>
      </c>
      <c r="D3609" s="14">
        <v>2.0277539999999998</v>
      </c>
      <c r="E3609" s="14">
        <v>1.08005</v>
      </c>
      <c r="F3609" s="14">
        <v>0.42616799999999999</v>
      </c>
      <c r="G3609" s="14">
        <v>0.153061</v>
      </c>
      <c r="H3609" s="14">
        <v>0.101743</v>
      </c>
      <c r="I3609" s="32">
        <v>5.6721000000000001E-2</v>
      </c>
      <c r="K3609" s="44">
        <v>713.8</v>
      </c>
      <c r="L3609" s="14">
        <v>3.662696</v>
      </c>
      <c r="M3609" s="14">
        <v>3.1217450000000002</v>
      </c>
      <c r="N3609" s="14">
        <v>2.261612</v>
      </c>
      <c r="O3609" s="14">
        <v>1.1697230000000001</v>
      </c>
      <c r="P3609" s="14">
        <v>0.53975300000000004</v>
      </c>
      <c r="Q3609" s="14">
        <v>0.213259</v>
      </c>
      <c r="R3609" s="32">
        <v>0.104174</v>
      </c>
      <c r="T3609" s="44">
        <v>713.8</v>
      </c>
      <c r="U3609" s="47">
        <v>2.615675</v>
      </c>
      <c r="V3609" s="14">
        <v>1.638943</v>
      </c>
      <c r="W3609" s="14">
        <v>0.83158500000000002</v>
      </c>
      <c r="X3609" s="14">
        <v>0.392486</v>
      </c>
      <c r="Y3609" s="14">
        <v>0.182426</v>
      </c>
      <c r="Z3609" s="14">
        <v>-0.11681999999999999</v>
      </c>
      <c r="AA3609" s="32">
        <v>2.4881E-2</v>
      </c>
    </row>
    <row r="3610" spans="2:27" x14ac:dyDescent="0.35">
      <c r="B3610" s="44">
        <v>714.01</v>
      </c>
      <c r="C3610" s="47">
        <v>2.784675</v>
      </c>
      <c r="D3610" s="14">
        <v>2.0279660000000002</v>
      </c>
      <c r="E3610" s="14">
        <v>1.080411</v>
      </c>
      <c r="F3610" s="14">
        <v>0.42649199999999998</v>
      </c>
      <c r="G3610" s="14">
        <v>0.15349599999999999</v>
      </c>
      <c r="H3610" s="14">
        <v>0.101463</v>
      </c>
      <c r="I3610" s="32">
        <v>5.6556000000000002E-2</v>
      </c>
      <c r="K3610" s="44">
        <v>714</v>
      </c>
      <c r="L3610" s="14">
        <v>3.6629209999999999</v>
      </c>
      <c r="M3610" s="14">
        <v>3.1224289999999999</v>
      </c>
      <c r="N3610" s="14">
        <v>2.2617349999999998</v>
      </c>
      <c r="O3610" s="14">
        <v>1.1700470000000001</v>
      </c>
      <c r="P3610" s="14">
        <v>0.54056700000000002</v>
      </c>
      <c r="Q3610" s="14">
        <v>0.21366199999999999</v>
      </c>
      <c r="R3610" s="32">
        <v>0.104529</v>
      </c>
      <c r="T3610" s="44">
        <v>714</v>
      </c>
      <c r="U3610" s="47">
        <v>2.6146669999999999</v>
      </c>
      <c r="V3610" s="14">
        <v>1.638873</v>
      </c>
      <c r="W3610" s="14">
        <v>0.83144899999999999</v>
      </c>
      <c r="X3610" s="14">
        <v>0.39228000000000002</v>
      </c>
      <c r="Y3610" s="14">
        <v>0.182585</v>
      </c>
      <c r="Z3610" s="14">
        <v>-0.11691</v>
      </c>
      <c r="AA3610" s="32">
        <v>2.4847000000000001E-2</v>
      </c>
    </row>
    <row r="3611" spans="2:27" x14ac:dyDescent="0.35">
      <c r="B3611" s="44">
        <v>714.21</v>
      </c>
      <c r="C3611" s="47">
        <v>2.7850619999999999</v>
      </c>
      <c r="D3611" s="14">
        <v>2.0283199999999999</v>
      </c>
      <c r="E3611" s="14">
        <v>1.080149</v>
      </c>
      <c r="F3611" s="14">
        <v>0.426485</v>
      </c>
      <c r="G3611" s="14">
        <v>0.153507</v>
      </c>
      <c r="H3611" s="14">
        <v>0.10175099999999999</v>
      </c>
      <c r="I3611" s="32">
        <v>5.6682000000000003E-2</v>
      </c>
      <c r="K3611" s="44">
        <v>714.2</v>
      </c>
      <c r="L3611" s="14">
        <v>3.6637719999999998</v>
      </c>
      <c r="M3611" s="14">
        <v>3.122687</v>
      </c>
      <c r="N3611" s="14">
        <v>2.2624680000000001</v>
      </c>
      <c r="O3611" s="14">
        <v>1.170277</v>
      </c>
      <c r="P3611" s="14">
        <v>0.54098100000000005</v>
      </c>
      <c r="Q3611" s="14">
        <v>0.21393799999999999</v>
      </c>
      <c r="R3611" s="32">
        <v>0.104557</v>
      </c>
      <c r="T3611" s="44">
        <v>714.2</v>
      </c>
      <c r="U3611" s="47">
        <v>2.6137000000000001</v>
      </c>
      <c r="V3611" s="14">
        <v>1.638698</v>
      </c>
      <c r="W3611" s="14">
        <v>0.83099400000000001</v>
      </c>
      <c r="X3611" s="14">
        <v>0.391573</v>
      </c>
      <c r="Y3611" s="14">
        <v>0.18253900000000001</v>
      </c>
      <c r="Z3611" s="14">
        <v>-0.11691</v>
      </c>
      <c r="AA3611" s="32">
        <v>2.4674999999999999E-2</v>
      </c>
    </row>
    <row r="3612" spans="2:27" x14ac:dyDescent="0.35">
      <c r="B3612" s="44">
        <v>714.41</v>
      </c>
      <c r="C3612" s="47">
        <v>2.7847780000000002</v>
      </c>
      <c r="D3612" s="14">
        <v>2.0283880000000001</v>
      </c>
      <c r="E3612" s="14">
        <v>1.07969</v>
      </c>
      <c r="F3612" s="14">
        <v>0.42685600000000001</v>
      </c>
      <c r="G3612" s="14">
        <v>0.15340500000000001</v>
      </c>
      <c r="H3612" s="14">
        <v>0.101477</v>
      </c>
      <c r="I3612" s="32">
        <v>5.6247999999999999E-2</v>
      </c>
      <c r="K3612" s="44">
        <v>714.4</v>
      </c>
      <c r="L3612" s="14">
        <v>3.6637550000000001</v>
      </c>
      <c r="M3612" s="14">
        <v>3.123094</v>
      </c>
      <c r="N3612" s="14">
        <v>2.2621289999999998</v>
      </c>
      <c r="O3612" s="14">
        <v>1.1704669999999999</v>
      </c>
      <c r="P3612" s="14">
        <v>0.54137199999999996</v>
      </c>
      <c r="Q3612" s="14">
        <v>0.21397099999999999</v>
      </c>
      <c r="R3612" s="32">
        <v>0.10493</v>
      </c>
      <c r="T3612" s="44">
        <v>714.4</v>
      </c>
      <c r="U3612" s="47">
        <v>2.613515</v>
      </c>
      <c r="V3612" s="14">
        <v>1.638687</v>
      </c>
      <c r="W3612" s="14">
        <v>0.83086400000000005</v>
      </c>
      <c r="X3612" s="14">
        <v>0.39127699999999999</v>
      </c>
      <c r="Y3612" s="14">
        <v>0.18271899999999999</v>
      </c>
      <c r="Z3612" s="14">
        <v>-0.11645</v>
      </c>
      <c r="AA3612" s="32">
        <v>2.4915E-2</v>
      </c>
    </row>
    <row r="3613" spans="2:27" x14ac:dyDescent="0.35">
      <c r="B3613" s="44">
        <v>714.61</v>
      </c>
      <c r="C3613" s="47">
        <v>2.7847400000000002</v>
      </c>
      <c r="D3613" s="14">
        <v>2.0281410000000002</v>
      </c>
      <c r="E3613" s="14">
        <v>1.0798890000000001</v>
      </c>
      <c r="F3613" s="14">
        <v>0.42706100000000002</v>
      </c>
      <c r="G3613" s="14">
        <v>0.153535</v>
      </c>
      <c r="H3613" s="14">
        <v>0.10144499999999999</v>
      </c>
      <c r="I3613" s="32">
        <v>5.654E-2</v>
      </c>
      <c r="K3613" s="44">
        <v>714.6</v>
      </c>
      <c r="L3613" s="14">
        <v>3.6641879999999998</v>
      </c>
      <c r="M3613" s="14">
        <v>3.123996</v>
      </c>
      <c r="N3613" s="14">
        <v>2.2621259999999999</v>
      </c>
      <c r="O3613" s="14">
        <v>1.170485</v>
      </c>
      <c r="P3613" s="14">
        <v>0.54139400000000004</v>
      </c>
      <c r="Q3613" s="14">
        <v>0.21435199999999999</v>
      </c>
      <c r="R3613" s="32">
        <v>0.105319</v>
      </c>
      <c r="T3613" s="44">
        <v>714.6</v>
      </c>
      <c r="U3613" s="47">
        <v>2.613769</v>
      </c>
      <c r="V3613" s="14">
        <v>1.639389</v>
      </c>
      <c r="W3613" s="14">
        <v>0.83080699999999996</v>
      </c>
      <c r="X3613" s="14">
        <v>0.39144499999999999</v>
      </c>
      <c r="Y3613" s="14">
        <v>0.18293799999999999</v>
      </c>
      <c r="Z3613" s="14">
        <v>-0.1164</v>
      </c>
      <c r="AA3613" s="32">
        <v>2.5437000000000001E-2</v>
      </c>
    </row>
    <row r="3614" spans="2:27" x14ac:dyDescent="0.35">
      <c r="B3614" s="44">
        <v>714.81</v>
      </c>
      <c r="C3614" s="47">
        <v>2.7846510000000002</v>
      </c>
      <c r="D3614" s="14">
        <v>2.027504</v>
      </c>
      <c r="E3614" s="14">
        <v>1.0791770000000001</v>
      </c>
      <c r="F3614" s="14">
        <v>0.426259</v>
      </c>
      <c r="G3614" s="14">
        <v>0.15313299999999999</v>
      </c>
      <c r="H3614" s="14">
        <v>0.100963</v>
      </c>
      <c r="I3614" s="32">
        <v>5.6057999999999997E-2</v>
      </c>
      <c r="K3614" s="44">
        <v>714.8</v>
      </c>
      <c r="L3614" s="14">
        <v>3.6642260000000002</v>
      </c>
      <c r="M3614" s="14">
        <v>3.1241270000000001</v>
      </c>
      <c r="N3614" s="14">
        <v>2.2625959999999998</v>
      </c>
      <c r="O3614" s="14">
        <v>1.170472</v>
      </c>
      <c r="P3614" s="14">
        <v>0.54154400000000003</v>
      </c>
      <c r="Q3614" s="14">
        <v>0.214305</v>
      </c>
      <c r="R3614" s="32">
        <v>0.10530100000000001</v>
      </c>
      <c r="T3614" s="44">
        <v>714.8</v>
      </c>
      <c r="U3614" s="47">
        <v>2.6131359999999999</v>
      </c>
      <c r="V3614" s="14">
        <v>1.639289</v>
      </c>
      <c r="W3614" s="14">
        <v>0.83052700000000002</v>
      </c>
      <c r="X3614" s="14">
        <v>0.390816</v>
      </c>
      <c r="Y3614" s="14">
        <v>0.182675</v>
      </c>
      <c r="Z3614" s="14">
        <v>-0.11667</v>
      </c>
      <c r="AA3614" s="32">
        <v>2.5516E-2</v>
      </c>
    </row>
    <row r="3615" spans="2:27" x14ac:dyDescent="0.35">
      <c r="B3615" s="44">
        <v>715.01</v>
      </c>
      <c r="C3615" s="47">
        <v>2.7846160000000002</v>
      </c>
      <c r="D3615" s="14">
        <v>2.027698</v>
      </c>
      <c r="E3615" s="14">
        <v>1.0790850000000001</v>
      </c>
      <c r="F3615" s="14">
        <v>0.425904</v>
      </c>
      <c r="G3615" s="14">
        <v>0.15315599999999999</v>
      </c>
      <c r="H3615" s="14">
        <v>0.100817</v>
      </c>
      <c r="I3615" s="32">
        <v>5.6283E-2</v>
      </c>
      <c r="K3615" s="44">
        <v>715</v>
      </c>
      <c r="L3615" s="14">
        <v>3.6639689999999998</v>
      </c>
      <c r="M3615" s="14">
        <v>3.1240420000000002</v>
      </c>
      <c r="N3615" s="14">
        <v>2.2624050000000002</v>
      </c>
      <c r="O3615" s="14">
        <v>1.1702440000000001</v>
      </c>
      <c r="P3615" s="14">
        <v>0.54203999999999997</v>
      </c>
      <c r="Q3615" s="14">
        <v>0.214309</v>
      </c>
      <c r="R3615" s="32">
        <v>0.105589</v>
      </c>
      <c r="T3615" s="44">
        <v>715</v>
      </c>
      <c r="U3615" s="47">
        <v>2.6129639999999998</v>
      </c>
      <c r="V3615" s="14">
        <v>1.6391230000000001</v>
      </c>
      <c r="W3615" s="14">
        <v>0.83083600000000002</v>
      </c>
      <c r="X3615" s="14">
        <v>0.39099699999999998</v>
      </c>
      <c r="Y3615" s="14">
        <v>0.18256800000000001</v>
      </c>
      <c r="Z3615" s="14">
        <v>-0.11644</v>
      </c>
      <c r="AA3615" s="32">
        <v>2.5545999999999999E-2</v>
      </c>
    </row>
    <row r="3616" spans="2:27" x14ac:dyDescent="0.35">
      <c r="B3616" s="44">
        <v>715.21</v>
      </c>
      <c r="C3616" s="47">
        <v>2.7842760000000002</v>
      </c>
      <c r="D3616" s="14">
        <v>2.0279739999999999</v>
      </c>
      <c r="E3616" s="14">
        <v>1.079037</v>
      </c>
      <c r="F3616" s="14">
        <v>0.42554799999999998</v>
      </c>
      <c r="G3616" s="14">
        <v>0.153167</v>
      </c>
      <c r="H3616" s="14">
        <v>0.100531</v>
      </c>
      <c r="I3616" s="32">
        <v>5.6036999999999997E-2</v>
      </c>
      <c r="K3616" s="44">
        <v>715.2</v>
      </c>
      <c r="L3616" s="14">
        <v>3.6638160000000002</v>
      </c>
      <c r="M3616" s="14">
        <v>3.124123</v>
      </c>
      <c r="N3616" s="14">
        <v>2.261889</v>
      </c>
      <c r="O3616" s="14">
        <v>1.1701299999999999</v>
      </c>
      <c r="P3616" s="14">
        <v>0.54195300000000002</v>
      </c>
      <c r="Q3616" s="14">
        <v>0.214639</v>
      </c>
      <c r="R3616" s="32">
        <v>0.105351</v>
      </c>
      <c r="T3616" s="44">
        <v>715.2</v>
      </c>
      <c r="U3616" s="47">
        <v>2.6128999999999998</v>
      </c>
      <c r="V3616" s="14">
        <v>1.6393759999999999</v>
      </c>
      <c r="W3616" s="14">
        <v>0.83109999999999995</v>
      </c>
      <c r="X3616" s="14">
        <v>0.39106400000000002</v>
      </c>
      <c r="Y3616" s="14">
        <v>0.182417</v>
      </c>
      <c r="Z3616" s="14">
        <v>-0.11607000000000001</v>
      </c>
      <c r="AA3616" s="32">
        <v>2.5994E-2</v>
      </c>
    </row>
    <row r="3617" spans="2:27" x14ac:dyDescent="0.35">
      <c r="B3617" s="44">
        <v>715.41</v>
      </c>
      <c r="C3617" s="47">
        <v>2.783884</v>
      </c>
      <c r="D3617" s="14">
        <v>2.0276860000000001</v>
      </c>
      <c r="E3617" s="14">
        <v>1.0784069999999999</v>
      </c>
      <c r="F3617" s="14">
        <v>0.424759</v>
      </c>
      <c r="G3617" s="14">
        <v>0.152917</v>
      </c>
      <c r="H3617" s="14">
        <v>0.100073</v>
      </c>
      <c r="I3617" s="32">
        <v>5.5871999999999998E-2</v>
      </c>
      <c r="K3617" s="44">
        <v>715.4</v>
      </c>
      <c r="L3617" s="14">
        <v>3.663481</v>
      </c>
      <c r="M3617" s="14">
        <v>3.123596</v>
      </c>
      <c r="N3617" s="14">
        <v>2.261441</v>
      </c>
      <c r="O3617" s="14">
        <v>1.169943</v>
      </c>
      <c r="P3617" s="14">
        <v>0.54130999999999996</v>
      </c>
      <c r="Q3617" s="14">
        <v>0.213533</v>
      </c>
      <c r="R3617" s="32">
        <v>0.10478899999999999</v>
      </c>
      <c r="T3617" s="44">
        <v>715.4</v>
      </c>
      <c r="U3617" s="47">
        <v>2.6124450000000001</v>
      </c>
      <c r="V3617" s="14">
        <v>1.6392310000000001</v>
      </c>
      <c r="W3617" s="14">
        <v>0.83124699999999996</v>
      </c>
      <c r="X3617" s="14">
        <v>0.390764</v>
      </c>
      <c r="Y3617" s="14">
        <v>0.182142</v>
      </c>
      <c r="Z3617" s="14">
        <v>-0.11648</v>
      </c>
      <c r="AA3617" s="32">
        <v>2.5906999999999999E-2</v>
      </c>
    </row>
    <row r="3618" spans="2:27" x14ac:dyDescent="0.35">
      <c r="B3618" s="44">
        <v>715.61</v>
      </c>
      <c r="C3618" s="47">
        <v>2.7834020000000002</v>
      </c>
      <c r="D3618" s="14">
        <v>2.0273409999999998</v>
      </c>
      <c r="E3618" s="14">
        <v>1.078201</v>
      </c>
      <c r="F3618" s="14">
        <v>0.42418699999999998</v>
      </c>
      <c r="G3618" s="14">
        <v>0.15229999999999999</v>
      </c>
      <c r="H3618" s="14">
        <v>9.9487999999999993E-2</v>
      </c>
      <c r="I3618" s="32">
        <v>5.5758000000000002E-2</v>
      </c>
      <c r="K3618" s="44">
        <v>715.6</v>
      </c>
      <c r="L3618" s="14">
        <v>3.6627710000000002</v>
      </c>
      <c r="M3618" s="14">
        <v>3.1235430000000002</v>
      </c>
      <c r="N3618" s="14">
        <v>2.2609599999999999</v>
      </c>
      <c r="O3618" s="14">
        <v>1.169567</v>
      </c>
      <c r="P3618" s="14">
        <v>0.54102300000000003</v>
      </c>
      <c r="Q3618" s="14">
        <v>0.213093</v>
      </c>
      <c r="R3618" s="32">
        <v>0.104764</v>
      </c>
      <c r="T3618" s="44">
        <v>715.6</v>
      </c>
      <c r="U3618" s="47">
        <v>2.6119699999999999</v>
      </c>
      <c r="V3618" s="14">
        <v>1.638971</v>
      </c>
      <c r="W3618" s="14">
        <v>0.831287</v>
      </c>
      <c r="X3618" s="14">
        <v>0.39037100000000002</v>
      </c>
      <c r="Y3618" s="14">
        <v>0.18166499999999999</v>
      </c>
      <c r="Z3618" s="14">
        <v>-0.11688999999999999</v>
      </c>
      <c r="AA3618" s="32">
        <v>2.5350000000000001E-2</v>
      </c>
    </row>
    <row r="3619" spans="2:27" x14ac:dyDescent="0.35">
      <c r="B3619" s="44">
        <v>715.81</v>
      </c>
      <c r="C3619" s="47">
        <v>2.7834379999999999</v>
      </c>
      <c r="D3619" s="14">
        <v>2.027244</v>
      </c>
      <c r="E3619" s="14">
        <v>1.0780940000000001</v>
      </c>
      <c r="F3619" s="14">
        <v>0.42437599999999998</v>
      </c>
      <c r="G3619" s="14">
        <v>0.15232299999999999</v>
      </c>
      <c r="H3619" s="14">
        <v>9.9326999999999999E-2</v>
      </c>
      <c r="I3619" s="32">
        <v>5.6063000000000002E-2</v>
      </c>
      <c r="K3619" s="44">
        <v>715.8</v>
      </c>
      <c r="L3619" s="14">
        <v>3.662496</v>
      </c>
      <c r="M3619" s="14">
        <v>3.1235529999999998</v>
      </c>
      <c r="N3619" s="14">
        <v>2.260907</v>
      </c>
      <c r="O3619" s="14">
        <v>1.1697310000000001</v>
      </c>
      <c r="P3619" s="14">
        <v>0.54116399999999998</v>
      </c>
      <c r="Q3619" s="14">
        <v>0.21305199999999999</v>
      </c>
      <c r="R3619" s="32">
        <v>0.104328</v>
      </c>
      <c r="T3619" s="44">
        <v>715.8</v>
      </c>
      <c r="U3619" s="47">
        <v>2.6116980000000001</v>
      </c>
      <c r="V3619" s="14">
        <v>1.6386670000000001</v>
      </c>
      <c r="W3619" s="14">
        <v>0.83138699999999999</v>
      </c>
      <c r="X3619" s="14">
        <v>0.39047100000000001</v>
      </c>
      <c r="Y3619" s="14">
        <v>0.181537</v>
      </c>
      <c r="Z3619" s="14">
        <v>-0.1168</v>
      </c>
      <c r="AA3619" s="32">
        <v>2.5343999999999998E-2</v>
      </c>
    </row>
    <row r="3620" spans="2:27" x14ac:dyDescent="0.35">
      <c r="B3620" s="44">
        <v>716.01</v>
      </c>
      <c r="C3620" s="47">
        <v>2.7831610000000002</v>
      </c>
      <c r="D3620" s="14">
        <v>2.0269979999999999</v>
      </c>
      <c r="E3620" s="14">
        <v>1.077655</v>
      </c>
      <c r="F3620" s="14">
        <v>0.42416599999999999</v>
      </c>
      <c r="G3620" s="14">
        <v>0.15243399999999999</v>
      </c>
      <c r="H3620" s="14">
        <v>9.9490999999999996E-2</v>
      </c>
      <c r="I3620" s="32">
        <v>5.5925999999999997E-2</v>
      </c>
      <c r="K3620" s="44">
        <v>716</v>
      </c>
      <c r="L3620" s="14">
        <v>3.6623450000000002</v>
      </c>
      <c r="M3620" s="14">
        <v>3.1233339999999998</v>
      </c>
      <c r="N3620" s="14">
        <v>2.2611089999999998</v>
      </c>
      <c r="O3620" s="14">
        <v>1.1694789999999999</v>
      </c>
      <c r="P3620" s="14">
        <v>0.54113100000000003</v>
      </c>
      <c r="Q3620" s="14">
        <v>0.213057</v>
      </c>
      <c r="R3620" s="32">
        <v>0.103918</v>
      </c>
      <c r="T3620" s="44">
        <v>716</v>
      </c>
      <c r="U3620" s="47">
        <v>2.6109309999999999</v>
      </c>
      <c r="V3620" s="14">
        <v>1.637651</v>
      </c>
      <c r="W3620" s="14">
        <v>0.83124900000000002</v>
      </c>
      <c r="X3620" s="14">
        <v>0.38995400000000002</v>
      </c>
      <c r="Y3620" s="14">
        <v>0.180622</v>
      </c>
      <c r="Z3620" s="14">
        <v>-0.1171</v>
      </c>
      <c r="AA3620" s="32">
        <v>2.4964E-2</v>
      </c>
    </row>
    <row r="3621" spans="2:27" x14ac:dyDescent="0.35">
      <c r="B3621" s="44">
        <v>716.21</v>
      </c>
      <c r="C3621" s="47">
        <v>2.7835580000000002</v>
      </c>
      <c r="D3621" s="14">
        <v>2.026961</v>
      </c>
      <c r="E3621" s="14">
        <v>1.0780749999999999</v>
      </c>
      <c r="F3621" s="14">
        <v>0.42486600000000002</v>
      </c>
      <c r="G3621" s="14">
        <v>0.152506</v>
      </c>
      <c r="H3621" s="14">
        <v>9.9014000000000005E-2</v>
      </c>
      <c r="I3621" s="32">
        <v>5.6084000000000002E-2</v>
      </c>
      <c r="K3621" s="44">
        <v>716.2</v>
      </c>
      <c r="L3621" s="14">
        <v>3.6617980000000001</v>
      </c>
      <c r="M3621" s="14">
        <v>3.1231550000000001</v>
      </c>
      <c r="N3621" s="14">
        <v>2.2606670000000002</v>
      </c>
      <c r="O3621" s="14">
        <v>1.1690609999999999</v>
      </c>
      <c r="P3621" s="14">
        <v>0.54067600000000005</v>
      </c>
      <c r="Q3621" s="14">
        <v>0.212477</v>
      </c>
      <c r="R3621" s="32">
        <v>0.103253</v>
      </c>
      <c r="T3621" s="44">
        <v>716.2</v>
      </c>
      <c r="U3621" s="47">
        <v>2.6101939999999999</v>
      </c>
      <c r="V3621" s="14">
        <v>1.6366210000000001</v>
      </c>
      <c r="W3621" s="14">
        <v>0.83069400000000004</v>
      </c>
      <c r="X3621" s="14">
        <v>0.38946199999999997</v>
      </c>
      <c r="Y3621" s="14">
        <v>0.17998500000000001</v>
      </c>
      <c r="Z3621" s="14">
        <v>-0.11771</v>
      </c>
      <c r="AA3621" s="32">
        <v>2.3755999999999999E-2</v>
      </c>
    </row>
    <row r="3622" spans="2:27" x14ac:dyDescent="0.35">
      <c r="B3622" s="44">
        <v>716.41</v>
      </c>
      <c r="C3622" s="47">
        <v>2.7839119999999999</v>
      </c>
      <c r="D3622" s="14">
        <v>2.027444</v>
      </c>
      <c r="E3622" s="14">
        <v>1.07917</v>
      </c>
      <c r="F3622" s="14">
        <v>0.424898</v>
      </c>
      <c r="G3622" s="14">
        <v>0.15273700000000001</v>
      </c>
      <c r="H3622" s="14">
        <v>9.9035999999999999E-2</v>
      </c>
      <c r="I3622" s="32">
        <v>5.6384999999999998E-2</v>
      </c>
      <c r="K3622" s="44">
        <v>716.4</v>
      </c>
      <c r="L3622" s="14">
        <v>3.661489</v>
      </c>
      <c r="M3622" s="14">
        <v>3.1232129999999998</v>
      </c>
      <c r="N3622" s="14">
        <v>2.260764</v>
      </c>
      <c r="O3622" s="14">
        <v>1.1687829999999999</v>
      </c>
      <c r="P3622" s="14">
        <v>0.54079699999999997</v>
      </c>
      <c r="Q3622" s="14">
        <v>0.21252099999999999</v>
      </c>
      <c r="R3622" s="32">
        <v>0.103037</v>
      </c>
      <c r="T3622" s="44">
        <v>716.4</v>
      </c>
      <c r="U3622" s="47">
        <v>2.609756</v>
      </c>
      <c r="V3622" s="14">
        <v>1.635907</v>
      </c>
      <c r="W3622" s="14">
        <v>0.83015499999999998</v>
      </c>
      <c r="X3622" s="14">
        <v>0.38899299999999998</v>
      </c>
      <c r="Y3622" s="14">
        <v>0.17983199999999999</v>
      </c>
      <c r="Z3622" s="14">
        <v>-0.11809</v>
      </c>
      <c r="AA3622" s="32">
        <v>2.3344E-2</v>
      </c>
    </row>
    <row r="3623" spans="2:27" x14ac:dyDescent="0.35">
      <c r="B3623" s="44">
        <v>716.61</v>
      </c>
      <c r="C3623" s="47">
        <v>2.7838430000000001</v>
      </c>
      <c r="D3623" s="14">
        <v>2.0274719999999999</v>
      </c>
      <c r="E3623" s="14">
        <v>1.079304</v>
      </c>
      <c r="F3623" s="14">
        <v>0.42454700000000001</v>
      </c>
      <c r="G3623" s="14">
        <v>0.152338</v>
      </c>
      <c r="H3623" s="14">
        <v>9.8575999999999997E-2</v>
      </c>
      <c r="I3623" s="32">
        <v>5.6709000000000002E-2</v>
      </c>
      <c r="K3623" s="44">
        <v>716.6</v>
      </c>
      <c r="L3623" s="14">
        <v>3.660974</v>
      </c>
      <c r="M3623" s="14">
        <v>3.1228159999999998</v>
      </c>
      <c r="N3623" s="14">
        <v>2.2603740000000001</v>
      </c>
      <c r="O3623" s="14">
        <v>1.1683619999999999</v>
      </c>
      <c r="P3623" s="14">
        <v>0.54022300000000001</v>
      </c>
      <c r="Q3623" s="14">
        <v>0.21255499999999999</v>
      </c>
      <c r="R3623" s="32">
        <v>0.102335</v>
      </c>
      <c r="T3623" s="44">
        <v>716.6</v>
      </c>
      <c r="U3623" s="47">
        <v>2.6102729999999998</v>
      </c>
      <c r="V3623" s="14">
        <v>1.636007</v>
      </c>
      <c r="W3623" s="14">
        <v>0.83039099999999999</v>
      </c>
      <c r="X3623" s="14">
        <v>0.38944400000000001</v>
      </c>
      <c r="Y3623" s="14">
        <v>0.18013299999999999</v>
      </c>
      <c r="Z3623" s="14">
        <v>-0.11788</v>
      </c>
      <c r="AA3623" s="32">
        <v>2.3542E-2</v>
      </c>
    </row>
    <row r="3624" spans="2:27" x14ac:dyDescent="0.35">
      <c r="B3624" s="44">
        <v>716.81</v>
      </c>
      <c r="C3624" s="47">
        <v>2.783077</v>
      </c>
      <c r="D3624" s="14">
        <v>2.0273620000000001</v>
      </c>
      <c r="E3624" s="14">
        <v>1.0792580000000001</v>
      </c>
      <c r="F3624" s="14">
        <v>0.42449399999999998</v>
      </c>
      <c r="G3624" s="14">
        <v>0.15202099999999999</v>
      </c>
      <c r="H3624" s="14">
        <v>9.8713999999999996E-2</v>
      </c>
      <c r="I3624" s="32">
        <v>5.6757000000000002E-2</v>
      </c>
      <c r="K3624" s="44">
        <v>716.8</v>
      </c>
      <c r="L3624" s="14">
        <v>3.661022</v>
      </c>
      <c r="M3624" s="14">
        <v>3.1228419999999999</v>
      </c>
      <c r="N3624" s="14">
        <v>2.2603550000000001</v>
      </c>
      <c r="O3624" s="14">
        <v>1.1683110000000001</v>
      </c>
      <c r="P3624" s="14">
        <v>0.54022800000000004</v>
      </c>
      <c r="Q3624" s="14">
        <v>0.212592</v>
      </c>
      <c r="R3624" s="32">
        <v>0.10259500000000001</v>
      </c>
      <c r="T3624" s="44">
        <v>716.8</v>
      </c>
      <c r="U3624" s="47">
        <v>2.610538</v>
      </c>
      <c r="V3624" s="14">
        <v>1.6360600000000001</v>
      </c>
      <c r="W3624" s="14">
        <v>0.83038299999999998</v>
      </c>
      <c r="X3624" s="14">
        <v>0.38955600000000001</v>
      </c>
      <c r="Y3624" s="14">
        <v>0.18046300000000001</v>
      </c>
      <c r="Z3624" s="14">
        <v>-0.1182</v>
      </c>
      <c r="AA3624" s="32">
        <v>2.3639E-2</v>
      </c>
    </row>
    <row r="3625" spans="2:27" x14ac:dyDescent="0.35">
      <c r="B3625" s="44">
        <v>717.01</v>
      </c>
      <c r="C3625" s="47">
        <v>2.7832590000000001</v>
      </c>
      <c r="D3625" s="14">
        <v>2.0279219999999998</v>
      </c>
      <c r="E3625" s="14">
        <v>1.0796129999999999</v>
      </c>
      <c r="F3625" s="14">
        <v>0.42407299999999998</v>
      </c>
      <c r="G3625" s="14">
        <v>0.15188499999999999</v>
      </c>
      <c r="H3625" s="14">
        <v>9.9176E-2</v>
      </c>
      <c r="I3625" s="32">
        <v>5.6318E-2</v>
      </c>
      <c r="K3625" s="44">
        <v>717</v>
      </c>
      <c r="L3625" s="14">
        <v>3.6605650000000001</v>
      </c>
      <c r="M3625" s="14">
        <v>3.1222300000000001</v>
      </c>
      <c r="N3625" s="14">
        <v>2.2603550000000001</v>
      </c>
      <c r="O3625" s="14">
        <v>1.1675599999999999</v>
      </c>
      <c r="P3625" s="14">
        <v>0.540076</v>
      </c>
      <c r="Q3625" s="14">
        <v>0.211811</v>
      </c>
      <c r="R3625" s="32">
        <v>0.10165200000000001</v>
      </c>
      <c r="T3625" s="44">
        <v>717</v>
      </c>
      <c r="U3625" s="47">
        <v>2.6111260000000001</v>
      </c>
      <c r="V3625" s="14">
        <v>1.6360749999999999</v>
      </c>
      <c r="W3625" s="14">
        <v>0.83021100000000003</v>
      </c>
      <c r="X3625" s="14">
        <v>0.39013599999999998</v>
      </c>
      <c r="Y3625" s="14">
        <v>0.18138599999999999</v>
      </c>
      <c r="Z3625" s="14">
        <v>-0.1183</v>
      </c>
      <c r="AA3625" s="32">
        <v>2.4081000000000002E-2</v>
      </c>
    </row>
    <row r="3626" spans="2:27" x14ac:dyDescent="0.35">
      <c r="B3626" s="44">
        <v>717.21</v>
      </c>
      <c r="C3626" s="47">
        <v>2.7828379999999999</v>
      </c>
      <c r="D3626" s="14">
        <v>2.0276689999999999</v>
      </c>
      <c r="E3626" s="14">
        <v>1.0795950000000001</v>
      </c>
      <c r="F3626" s="14">
        <v>0.42417500000000002</v>
      </c>
      <c r="G3626" s="14">
        <v>0.15199599999999999</v>
      </c>
      <c r="H3626" s="14">
        <v>9.9188999999999999E-2</v>
      </c>
      <c r="I3626" s="32">
        <v>5.5835999999999997E-2</v>
      </c>
      <c r="K3626" s="44">
        <v>717.2</v>
      </c>
      <c r="L3626" s="14">
        <v>3.6612040000000001</v>
      </c>
      <c r="M3626" s="14">
        <v>3.1225019999999999</v>
      </c>
      <c r="N3626" s="14">
        <v>2.2609400000000002</v>
      </c>
      <c r="O3626" s="14">
        <v>1.16798</v>
      </c>
      <c r="P3626" s="14">
        <v>0.54033600000000004</v>
      </c>
      <c r="Q3626" s="14">
        <v>0.21215999999999999</v>
      </c>
      <c r="R3626" s="32">
        <v>0.101729</v>
      </c>
      <c r="T3626" s="44">
        <v>717.2</v>
      </c>
      <c r="U3626" s="47">
        <v>2.611167</v>
      </c>
      <c r="V3626" s="14">
        <v>1.6360680000000001</v>
      </c>
      <c r="W3626" s="14">
        <v>0.830314</v>
      </c>
      <c r="X3626" s="14">
        <v>0.39019300000000001</v>
      </c>
      <c r="Y3626" s="14">
        <v>0.18157200000000001</v>
      </c>
      <c r="Z3626" s="14">
        <v>-0.11798</v>
      </c>
      <c r="AA3626" s="32">
        <v>2.4230000000000002E-2</v>
      </c>
    </row>
    <row r="3627" spans="2:27" x14ac:dyDescent="0.35">
      <c r="B3627" s="44">
        <v>717.41</v>
      </c>
      <c r="C3627" s="47">
        <v>2.7833199999999998</v>
      </c>
      <c r="D3627" s="14">
        <v>2.0278659999999999</v>
      </c>
      <c r="E3627" s="14">
        <v>1.079583</v>
      </c>
      <c r="F3627" s="14">
        <v>0.424591</v>
      </c>
      <c r="G3627" s="14">
        <v>0.15249499999999999</v>
      </c>
      <c r="H3627" s="14">
        <v>9.9759E-2</v>
      </c>
      <c r="I3627" s="32">
        <v>5.5877000000000003E-2</v>
      </c>
      <c r="K3627" s="44">
        <v>717.4</v>
      </c>
      <c r="L3627" s="14">
        <v>3.6614249999999999</v>
      </c>
      <c r="M3627" s="14">
        <v>3.1222840000000001</v>
      </c>
      <c r="N3627" s="14">
        <v>2.260761</v>
      </c>
      <c r="O3627" s="14">
        <v>1.1677169999999999</v>
      </c>
      <c r="P3627" s="14">
        <v>0.54000199999999998</v>
      </c>
      <c r="Q3627" s="14">
        <v>0.21213599999999999</v>
      </c>
      <c r="R3627" s="32">
        <v>0.10106900000000001</v>
      </c>
      <c r="T3627" s="44">
        <v>717.4</v>
      </c>
      <c r="U3627" s="47">
        <v>2.6110880000000001</v>
      </c>
      <c r="V3627" s="14">
        <v>1.6358079999999999</v>
      </c>
      <c r="W3627" s="14">
        <v>0.83029500000000001</v>
      </c>
      <c r="X3627" s="14">
        <v>0.38994000000000001</v>
      </c>
      <c r="Y3627" s="14">
        <v>0.181474</v>
      </c>
      <c r="Z3627" s="14">
        <v>-0.11844</v>
      </c>
      <c r="AA3627" s="32">
        <v>2.3882E-2</v>
      </c>
    </row>
    <row r="3628" spans="2:27" x14ac:dyDescent="0.35">
      <c r="B3628" s="44">
        <v>717.61</v>
      </c>
      <c r="C3628" s="47">
        <v>2.7832569999999999</v>
      </c>
      <c r="D3628" s="14">
        <v>2.0281790000000002</v>
      </c>
      <c r="E3628" s="14">
        <v>1.0793330000000001</v>
      </c>
      <c r="F3628" s="14">
        <v>0.42434500000000003</v>
      </c>
      <c r="G3628" s="14">
        <v>0.152561</v>
      </c>
      <c r="H3628" s="14">
        <v>9.9852999999999997E-2</v>
      </c>
      <c r="I3628" s="32">
        <v>5.5671999999999999E-2</v>
      </c>
      <c r="K3628" s="44">
        <v>717.6</v>
      </c>
      <c r="L3628" s="14">
        <v>3.6613359999999999</v>
      </c>
      <c r="M3628" s="14">
        <v>3.1221169999999998</v>
      </c>
      <c r="N3628" s="14">
        <v>2.2599429999999998</v>
      </c>
      <c r="O3628" s="14">
        <v>1.1675770000000001</v>
      </c>
      <c r="P3628" s="14">
        <v>0.54003900000000005</v>
      </c>
      <c r="Q3628" s="14">
        <v>0.21218300000000001</v>
      </c>
      <c r="R3628" s="32">
        <v>0.101438</v>
      </c>
      <c r="T3628" s="44">
        <v>717.6</v>
      </c>
      <c r="U3628" s="47">
        <v>2.6116280000000001</v>
      </c>
      <c r="V3628" s="14">
        <v>1.6361030000000001</v>
      </c>
      <c r="W3628" s="14">
        <v>0.83046699999999996</v>
      </c>
      <c r="X3628" s="14">
        <v>0.39015300000000003</v>
      </c>
      <c r="Y3628" s="14">
        <v>0.18193599999999999</v>
      </c>
      <c r="Z3628" s="14">
        <v>-0.11798</v>
      </c>
      <c r="AA3628" s="32">
        <v>2.3706999999999999E-2</v>
      </c>
    </row>
    <row r="3629" spans="2:27" x14ac:dyDescent="0.35">
      <c r="B3629" s="44">
        <v>717.81</v>
      </c>
      <c r="C3629" s="47">
        <v>2.7835570000000001</v>
      </c>
      <c r="D3629" s="14">
        <v>2.0282149999999999</v>
      </c>
      <c r="E3629" s="14">
        <v>1.079159</v>
      </c>
      <c r="F3629" s="14">
        <v>0.424373</v>
      </c>
      <c r="G3629" s="14">
        <v>0.15271100000000001</v>
      </c>
      <c r="H3629" s="14">
        <v>9.9529999999999993E-2</v>
      </c>
      <c r="I3629" s="32">
        <v>5.5295999999999998E-2</v>
      </c>
      <c r="K3629" s="44">
        <v>717.8</v>
      </c>
      <c r="L3629" s="14">
        <v>3.6618010000000001</v>
      </c>
      <c r="M3629" s="14">
        <v>3.1219760000000001</v>
      </c>
      <c r="N3629" s="14">
        <v>2.2600189999999998</v>
      </c>
      <c r="O3629" s="14">
        <v>1.1674910000000001</v>
      </c>
      <c r="P3629" s="14">
        <v>0.54027000000000003</v>
      </c>
      <c r="Q3629" s="14">
        <v>0.211974</v>
      </c>
      <c r="R3629" s="32">
        <v>0.101213</v>
      </c>
      <c r="T3629" s="44">
        <v>717.8</v>
      </c>
      <c r="U3629" s="47">
        <v>2.6116600000000001</v>
      </c>
      <c r="V3629" s="14">
        <v>1.6358060000000001</v>
      </c>
      <c r="W3629" s="14">
        <v>0.83087</v>
      </c>
      <c r="X3629" s="14">
        <v>0.39033899999999999</v>
      </c>
      <c r="Y3629" s="14">
        <v>0.18190600000000001</v>
      </c>
      <c r="Z3629" s="14">
        <v>-0.1178</v>
      </c>
      <c r="AA3629" s="32">
        <v>2.3594E-2</v>
      </c>
    </row>
    <row r="3630" spans="2:27" x14ac:dyDescent="0.35">
      <c r="B3630" s="44">
        <v>718.01</v>
      </c>
      <c r="C3630" s="47">
        <v>2.7840850000000001</v>
      </c>
      <c r="D3630" s="14">
        <v>2.0287350000000002</v>
      </c>
      <c r="E3630" s="14">
        <v>1.079442</v>
      </c>
      <c r="F3630" s="14">
        <v>0.42478100000000002</v>
      </c>
      <c r="G3630" s="14">
        <v>0.152809</v>
      </c>
      <c r="H3630" s="14">
        <v>0.10012600000000001</v>
      </c>
      <c r="I3630" s="32">
        <v>5.5604000000000001E-2</v>
      </c>
      <c r="K3630" s="44">
        <v>718</v>
      </c>
      <c r="L3630" s="14">
        <v>3.6617649999999999</v>
      </c>
      <c r="M3630" s="14">
        <v>3.1213419999999998</v>
      </c>
      <c r="N3630" s="14">
        <v>2.2597130000000001</v>
      </c>
      <c r="O3630" s="14">
        <v>1.167414</v>
      </c>
      <c r="P3630" s="14">
        <v>0.54041099999999997</v>
      </c>
      <c r="Q3630" s="14">
        <v>0.21222099999999999</v>
      </c>
      <c r="R3630" s="32">
        <v>0.10145</v>
      </c>
      <c r="T3630" s="44">
        <v>718</v>
      </c>
      <c r="U3630" s="47">
        <v>2.6115020000000002</v>
      </c>
      <c r="V3630" s="14">
        <v>1.6355930000000001</v>
      </c>
      <c r="W3630" s="14">
        <v>0.830627</v>
      </c>
      <c r="X3630" s="14">
        <v>0.39013799999999998</v>
      </c>
      <c r="Y3630" s="14">
        <v>0.18192</v>
      </c>
      <c r="Z3630" s="14">
        <v>-0.11809</v>
      </c>
      <c r="AA3630" s="32">
        <v>2.3564000000000002E-2</v>
      </c>
    </row>
    <row r="3631" spans="2:27" x14ac:dyDescent="0.35">
      <c r="B3631" s="44">
        <v>718.21</v>
      </c>
      <c r="C3631" s="47">
        <v>2.7843260000000001</v>
      </c>
      <c r="D3631" s="14">
        <v>2.0289389999999998</v>
      </c>
      <c r="E3631" s="14">
        <v>1.07944</v>
      </c>
      <c r="F3631" s="14">
        <v>0.42448200000000003</v>
      </c>
      <c r="G3631" s="14">
        <v>0.15254899999999999</v>
      </c>
      <c r="H3631" s="14">
        <v>0.10016799999999999</v>
      </c>
      <c r="I3631" s="32">
        <v>5.5404000000000002E-2</v>
      </c>
      <c r="K3631" s="44">
        <v>718.2</v>
      </c>
      <c r="L3631" s="14">
        <v>3.6619489999999999</v>
      </c>
      <c r="M3631" s="14">
        <v>3.121378</v>
      </c>
      <c r="N3631" s="14">
        <v>2.2597260000000001</v>
      </c>
      <c r="O3631" s="14">
        <v>1.167397</v>
      </c>
      <c r="P3631" s="14">
        <v>0.54049100000000005</v>
      </c>
      <c r="Q3631" s="14">
        <v>0.212614</v>
      </c>
      <c r="R3631" s="32">
        <v>0.101898</v>
      </c>
      <c r="T3631" s="44">
        <v>718.2</v>
      </c>
      <c r="U3631" s="47">
        <v>2.6118199999999998</v>
      </c>
      <c r="V3631" s="14">
        <v>1.6356120000000001</v>
      </c>
      <c r="W3631" s="14">
        <v>0.83052899999999996</v>
      </c>
      <c r="X3631" s="14">
        <v>0.39013799999999998</v>
      </c>
      <c r="Y3631" s="14">
        <v>0.18223700000000001</v>
      </c>
      <c r="Z3631" s="14">
        <v>-0.11813</v>
      </c>
      <c r="AA3631" s="32">
        <v>2.3602999999999999E-2</v>
      </c>
    </row>
    <row r="3632" spans="2:27" x14ac:dyDescent="0.35">
      <c r="B3632" s="44">
        <v>718.41</v>
      </c>
      <c r="C3632" s="47">
        <v>2.7842980000000002</v>
      </c>
      <c r="D3632" s="14">
        <v>2.0287739999999999</v>
      </c>
      <c r="E3632" s="14">
        <v>1.079377</v>
      </c>
      <c r="F3632" s="14">
        <v>0.424925</v>
      </c>
      <c r="G3632" s="14">
        <v>0.15238499999999999</v>
      </c>
      <c r="H3632" s="14">
        <v>9.9834000000000006E-2</v>
      </c>
      <c r="I3632" s="32">
        <v>5.5445000000000001E-2</v>
      </c>
      <c r="K3632" s="44">
        <v>718.4</v>
      </c>
      <c r="L3632" s="14">
        <v>3.6625290000000001</v>
      </c>
      <c r="M3632" s="14">
        <v>3.121575</v>
      </c>
      <c r="N3632" s="14">
        <v>2.2600959999999999</v>
      </c>
      <c r="O3632" s="14">
        <v>1.1676390000000001</v>
      </c>
      <c r="P3632" s="14">
        <v>0.54067200000000004</v>
      </c>
      <c r="Q3632" s="14">
        <v>0.213088</v>
      </c>
      <c r="R3632" s="32">
        <v>0.101914</v>
      </c>
      <c r="T3632" s="44">
        <v>718.4</v>
      </c>
      <c r="U3632" s="47">
        <v>2.6120559999999999</v>
      </c>
      <c r="V3632" s="14">
        <v>1.6355789999999999</v>
      </c>
      <c r="W3632" s="14">
        <v>0.83042000000000005</v>
      </c>
      <c r="X3632" s="14">
        <v>0.390121</v>
      </c>
      <c r="Y3632" s="14">
        <v>0.182312</v>
      </c>
      <c r="Z3632" s="14">
        <v>-0.11779000000000001</v>
      </c>
      <c r="AA3632" s="32">
        <v>2.3980000000000001E-2</v>
      </c>
    </row>
    <row r="3633" spans="2:27" x14ac:dyDescent="0.35">
      <c r="B3633" s="44">
        <v>718.61</v>
      </c>
      <c r="C3633" s="47">
        <v>2.7842820000000001</v>
      </c>
      <c r="D3633" s="14">
        <v>2.028222</v>
      </c>
      <c r="E3633" s="14">
        <v>1.0794060000000001</v>
      </c>
      <c r="F3633" s="14">
        <v>0.42463600000000001</v>
      </c>
      <c r="G3633" s="14">
        <v>0.15260899999999999</v>
      </c>
      <c r="H3633" s="14">
        <v>9.9786E-2</v>
      </c>
      <c r="I3633" s="32">
        <v>5.4996999999999997E-2</v>
      </c>
      <c r="K3633" s="44">
        <v>718.6</v>
      </c>
      <c r="L3633" s="14">
        <v>3.6628910000000001</v>
      </c>
      <c r="M3633" s="14">
        <v>3.121877</v>
      </c>
      <c r="N3633" s="14">
        <v>2.2603789999999999</v>
      </c>
      <c r="O3633" s="14">
        <v>1.167692</v>
      </c>
      <c r="P3633" s="14">
        <v>0.54060900000000001</v>
      </c>
      <c r="Q3633" s="14">
        <v>0.21369299999999999</v>
      </c>
      <c r="R3633" s="32">
        <v>0.102814</v>
      </c>
      <c r="T3633" s="44">
        <v>718.6</v>
      </c>
      <c r="U3633" s="47">
        <v>2.6119469999999998</v>
      </c>
      <c r="V3633" s="14">
        <v>1.635473</v>
      </c>
      <c r="W3633" s="14">
        <v>0.83030499999999996</v>
      </c>
      <c r="X3633" s="14">
        <v>0.38996900000000001</v>
      </c>
      <c r="Y3633" s="14">
        <v>0.182037</v>
      </c>
      <c r="Z3633" s="14">
        <v>-0.11795</v>
      </c>
      <c r="AA3633" s="32">
        <v>2.3637999999999999E-2</v>
      </c>
    </row>
    <row r="3634" spans="2:27" x14ac:dyDescent="0.35">
      <c r="B3634" s="44">
        <v>718.81</v>
      </c>
      <c r="C3634" s="47">
        <v>2.7846820000000001</v>
      </c>
      <c r="D3634" s="14">
        <v>2.0286569999999999</v>
      </c>
      <c r="E3634" s="14">
        <v>1.0791660000000001</v>
      </c>
      <c r="F3634" s="14">
        <v>0.42443999999999998</v>
      </c>
      <c r="G3634" s="14">
        <v>0.15240400000000001</v>
      </c>
      <c r="H3634" s="14">
        <v>9.9315000000000001E-2</v>
      </c>
      <c r="I3634" s="32">
        <v>5.4704000000000003E-2</v>
      </c>
      <c r="K3634" s="44">
        <v>718.8</v>
      </c>
      <c r="L3634" s="14">
        <v>3.6634720000000001</v>
      </c>
      <c r="M3634" s="14">
        <v>3.1219700000000001</v>
      </c>
      <c r="N3634" s="14">
        <v>2.261066</v>
      </c>
      <c r="O3634" s="14">
        <v>1.1684650000000001</v>
      </c>
      <c r="P3634" s="14">
        <v>0.54114899999999999</v>
      </c>
      <c r="Q3634" s="14">
        <v>0.21427199999999999</v>
      </c>
      <c r="R3634" s="32">
        <v>0.10358000000000001</v>
      </c>
      <c r="T3634" s="44">
        <v>718.8</v>
      </c>
      <c r="U3634" s="47">
        <v>2.6118749999999999</v>
      </c>
      <c r="V3634" s="14">
        <v>1.63547</v>
      </c>
      <c r="W3634" s="14">
        <v>0.83031200000000005</v>
      </c>
      <c r="X3634" s="14">
        <v>0.39016099999999998</v>
      </c>
      <c r="Y3634" s="14">
        <v>0.18248900000000001</v>
      </c>
      <c r="Z3634" s="14">
        <v>-0.11792999999999999</v>
      </c>
      <c r="AA3634" s="32">
        <v>2.3705E-2</v>
      </c>
    </row>
    <row r="3635" spans="2:27" x14ac:dyDescent="0.35">
      <c r="B3635" s="44">
        <v>719.01</v>
      </c>
      <c r="C3635" s="47">
        <v>2.785094</v>
      </c>
      <c r="D3635" s="14">
        <v>2.0289779999999999</v>
      </c>
      <c r="E3635" s="14">
        <v>1.079666</v>
      </c>
      <c r="F3635" s="14">
        <v>0.42486000000000002</v>
      </c>
      <c r="G3635" s="14">
        <v>0.152277</v>
      </c>
      <c r="H3635" s="14">
        <v>9.9554000000000004E-2</v>
      </c>
      <c r="I3635" s="32">
        <v>5.5195000000000001E-2</v>
      </c>
      <c r="K3635" s="44">
        <v>719</v>
      </c>
      <c r="L3635" s="14">
        <v>3.6634310000000001</v>
      </c>
      <c r="M3635" s="14">
        <v>3.1216919999999999</v>
      </c>
      <c r="N3635" s="14">
        <v>2.260777</v>
      </c>
      <c r="O3635" s="14">
        <v>1.168147</v>
      </c>
      <c r="P3635" s="14">
        <v>0.54086800000000002</v>
      </c>
      <c r="Q3635" s="14">
        <v>0.21412600000000001</v>
      </c>
      <c r="R3635" s="32">
        <v>0.10341599999999999</v>
      </c>
      <c r="T3635" s="44">
        <v>719</v>
      </c>
      <c r="U3635" s="47">
        <v>2.6120030000000001</v>
      </c>
      <c r="V3635" s="14">
        <v>1.6357299999999999</v>
      </c>
      <c r="W3635" s="14">
        <v>0.83040400000000003</v>
      </c>
      <c r="X3635" s="14">
        <v>0.39045800000000003</v>
      </c>
      <c r="Y3635" s="14">
        <v>0.18237700000000001</v>
      </c>
      <c r="Z3635" s="14">
        <v>-0.11719</v>
      </c>
      <c r="AA3635" s="32">
        <v>2.3938000000000001E-2</v>
      </c>
    </row>
    <row r="3636" spans="2:27" x14ac:dyDescent="0.35">
      <c r="B3636" s="44">
        <v>719.21</v>
      </c>
      <c r="C3636" s="47">
        <v>2.7848090000000001</v>
      </c>
      <c r="D3636" s="14">
        <v>2.0289389999999998</v>
      </c>
      <c r="E3636" s="14">
        <v>1.079871</v>
      </c>
      <c r="F3636" s="14">
        <v>0.42488900000000002</v>
      </c>
      <c r="G3636" s="14">
        <v>0.15227499999999999</v>
      </c>
      <c r="H3636" s="14">
        <v>9.8960000000000006E-2</v>
      </c>
      <c r="I3636" s="32">
        <v>5.5058000000000003E-2</v>
      </c>
      <c r="K3636" s="44">
        <v>719.2</v>
      </c>
      <c r="L3636" s="14">
        <v>3.6631830000000001</v>
      </c>
      <c r="M3636" s="14">
        <v>3.1213500000000001</v>
      </c>
      <c r="N3636" s="14">
        <v>2.260478</v>
      </c>
      <c r="O3636" s="14">
        <v>1.1682619999999999</v>
      </c>
      <c r="P3636" s="14">
        <v>0.54078499999999996</v>
      </c>
      <c r="Q3636" s="14">
        <v>0.21401999999999999</v>
      </c>
      <c r="R3636" s="32">
        <v>0.104035</v>
      </c>
      <c r="T3636" s="44">
        <v>719.2</v>
      </c>
      <c r="U3636" s="47">
        <v>2.6125080000000001</v>
      </c>
      <c r="V3636" s="14">
        <v>1.6365190000000001</v>
      </c>
      <c r="W3636" s="14">
        <v>0.83068500000000001</v>
      </c>
      <c r="X3636" s="14">
        <v>0.39108100000000001</v>
      </c>
      <c r="Y3636" s="14">
        <v>0.18285199999999999</v>
      </c>
      <c r="Z3636" s="14">
        <v>-0.11633</v>
      </c>
      <c r="AA3636" s="32">
        <v>2.4385E-2</v>
      </c>
    </row>
    <row r="3637" spans="2:27" x14ac:dyDescent="0.35">
      <c r="B3637" s="44">
        <v>719.41</v>
      </c>
      <c r="C3637" s="47">
        <v>2.7845909999999998</v>
      </c>
      <c r="D3637" s="14">
        <v>2.0285160000000002</v>
      </c>
      <c r="E3637" s="14">
        <v>1.0797730000000001</v>
      </c>
      <c r="F3637" s="14">
        <v>0.42474499999999998</v>
      </c>
      <c r="G3637" s="14">
        <v>0.15228700000000001</v>
      </c>
      <c r="H3637" s="14">
        <v>9.8748000000000002E-2</v>
      </c>
      <c r="I3637" s="32">
        <v>5.5273999999999997E-2</v>
      </c>
      <c r="K3637" s="44">
        <v>719.4</v>
      </c>
      <c r="L3637" s="14">
        <v>3.6627299999999998</v>
      </c>
      <c r="M3637" s="14">
        <v>3.1213600000000001</v>
      </c>
      <c r="N3637" s="14">
        <v>2.2601619999999998</v>
      </c>
      <c r="O3637" s="14">
        <v>1.1684330000000001</v>
      </c>
      <c r="P3637" s="14">
        <v>0.54051400000000005</v>
      </c>
      <c r="Q3637" s="14">
        <v>0.21362800000000001</v>
      </c>
      <c r="R3637" s="32">
        <v>0.10432</v>
      </c>
      <c r="T3637" s="44">
        <v>719.4</v>
      </c>
      <c r="U3637" s="47">
        <v>2.612196</v>
      </c>
      <c r="V3637" s="14">
        <v>1.6364050000000001</v>
      </c>
      <c r="W3637" s="14">
        <v>0.83044700000000005</v>
      </c>
      <c r="X3637" s="14">
        <v>0.39092500000000002</v>
      </c>
      <c r="Y3637" s="14">
        <v>0.18287200000000001</v>
      </c>
      <c r="Z3637" s="14">
        <v>-0.11618000000000001</v>
      </c>
      <c r="AA3637" s="32">
        <v>2.4636999999999999E-2</v>
      </c>
    </row>
    <row r="3638" spans="2:27" x14ac:dyDescent="0.35">
      <c r="B3638" s="44">
        <v>719.61</v>
      </c>
      <c r="C3638" s="47">
        <v>2.7847439999999999</v>
      </c>
      <c r="D3638" s="14">
        <v>2.028305</v>
      </c>
      <c r="E3638" s="14">
        <v>1.0801750000000001</v>
      </c>
      <c r="F3638" s="14">
        <v>0.424875</v>
      </c>
      <c r="G3638" s="14">
        <v>0.15196399999999999</v>
      </c>
      <c r="H3638" s="14">
        <v>9.8662E-2</v>
      </c>
      <c r="I3638" s="32">
        <v>5.5570000000000001E-2</v>
      </c>
      <c r="K3638" s="44">
        <v>719.6</v>
      </c>
      <c r="L3638" s="14">
        <v>3.6620699999999999</v>
      </c>
      <c r="M3638" s="14">
        <v>3.1213090000000001</v>
      </c>
      <c r="N3638" s="14">
        <v>2.260653</v>
      </c>
      <c r="O3638" s="14">
        <v>1.168404</v>
      </c>
      <c r="P3638" s="14">
        <v>0.540408</v>
      </c>
      <c r="Q3638" s="14">
        <v>0.213862</v>
      </c>
      <c r="R3638" s="32">
        <v>0.10498</v>
      </c>
      <c r="T3638" s="44">
        <v>719.6</v>
      </c>
      <c r="U3638" s="47">
        <v>2.6117859999999999</v>
      </c>
      <c r="V3638" s="14">
        <v>1.6360809999999999</v>
      </c>
      <c r="W3638" s="14">
        <v>0.83025700000000002</v>
      </c>
      <c r="X3638" s="14">
        <v>0.39072000000000001</v>
      </c>
      <c r="Y3638" s="14">
        <v>0.18262700000000001</v>
      </c>
      <c r="Z3638" s="14">
        <v>-0.11592</v>
      </c>
      <c r="AA3638" s="32">
        <v>2.4908E-2</v>
      </c>
    </row>
    <row r="3639" spans="2:27" x14ac:dyDescent="0.35">
      <c r="B3639" s="44">
        <v>719.81</v>
      </c>
      <c r="C3639" s="47">
        <v>2.7845330000000001</v>
      </c>
      <c r="D3639" s="14">
        <v>2.028197</v>
      </c>
      <c r="E3639" s="14">
        <v>1.080166</v>
      </c>
      <c r="F3639" s="14">
        <v>0.42554599999999998</v>
      </c>
      <c r="G3639" s="14">
        <v>0.15243300000000001</v>
      </c>
      <c r="H3639" s="14">
        <v>9.8405000000000006E-2</v>
      </c>
      <c r="I3639" s="32">
        <v>5.5761999999999999E-2</v>
      </c>
      <c r="K3639" s="44">
        <v>719.8</v>
      </c>
      <c r="L3639" s="14">
        <v>3.6618010000000001</v>
      </c>
      <c r="M3639" s="14">
        <v>3.1219700000000001</v>
      </c>
      <c r="N3639" s="14">
        <v>2.260624</v>
      </c>
      <c r="O3639" s="14">
        <v>1.169052</v>
      </c>
      <c r="P3639" s="14">
        <v>0.54065700000000005</v>
      </c>
      <c r="Q3639" s="14">
        <v>0.21398800000000001</v>
      </c>
      <c r="R3639" s="32">
        <v>0.105604</v>
      </c>
      <c r="T3639" s="44">
        <v>719.8</v>
      </c>
      <c r="U3639" s="47">
        <v>2.6113789999999999</v>
      </c>
      <c r="V3639" s="14">
        <v>1.6356660000000001</v>
      </c>
      <c r="W3639" s="14">
        <v>0.83043900000000004</v>
      </c>
      <c r="X3639" s="14">
        <v>0.39073200000000002</v>
      </c>
      <c r="Y3639" s="14">
        <v>0.18230499999999999</v>
      </c>
      <c r="Z3639" s="14">
        <v>-0.11608</v>
      </c>
      <c r="AA3639" s="32">
        <v>2.4877E-2</v>
      </c>
    </row>
    <row r="3640" spans="2:27" x14ac:dyDescent="0.35">
      <c r="B3640" s="44">
        <v>720.01</v>
      </c>
      <c r="C3640" s="47">
        <v>2.7843010000000001</v>
      </c>
      <c r="D3640" s="14">
        <v>2.0280390000000001</v>
      </c>
      <c r="E3640" s="14">
        <v>1.0806469999999999</v>
      </c>
      <c r="F3640" s="14">
        <v>0.42592600000000003</v>
      </c>
      <c r="G3640" s="14">
        <v>0.15262899999999999</v>
      </c>
      <c r="H3640" s="14">
        <v>9.8297999999999996E-2</v>
      </c>
      <c r="I3640" s="32">
        <v>5.5764000000000001E-2</v>
      </c>
      <c r="K3640" s="44">
        <v>720</v>
      </c>
      <c r="L3640" s="14">
        <v>3.6618569999999999</v>
      </c>
      <c r="M3640" s="14">
        <v>3.1221190000000001</v>
      </c>
      <c r="N3640" s="14">
        <v>2.2605680000000001</v>
      </c>
      <c r="O3640" s="14">
        <v>1.168801</v>
      </c>
      <c r="P3640" s="14">
        <v>0.54096299999999997</v>
      </c>
      <c r="Q3640" s="14">
        <v>0.21441199999999999</v>
      </c>
      <c r="R3640" s="32">
        <v>0.10574799999999999</v>
      </c>
      <c r="T3640" s="44">
        <v>720</v>
      </c>
      <c r="U3640" s="47">
        <v>2.6105800000000001</v>
      </c>
      <c r="V3640" s="14">
        <v>1.634784</v>
      </c>
      <c r="W3640" s="14">
        <v>0.830264</v>
      </c>
      <c r="X3640" s="14">
        <v>0.39083099999999998</v>
      </c>
      <c r="Y3640" s="14">
        <v>0.18220900000000001</v>
      </c>
      <c r="Z3640" s="14">
        <v>-0.11599</v>
      </c>
      <c r="AA3640" s="32">
        <v>2.4965000000000001E-2</v>
      </c>
    </row>
    <row r="3641" spans="2:27" x14ac:dyDescent="0.35">
      <c r="B3641" s="44">
        <v>720.21</v>
      </c>
      <c r="C3641" s="47">
        <v>2.783928</v>
      </c>
      <c r="D3641" s="14">
        <v>2.027514</v>
      </c>
      <c r="E3641" s="14">
        <v>1.080967</v>
      </c>
      <c r="F3641" s="14">
        <v>0.42596800000000001</v>
      </c>
      <c r="G3641" s="14">
        <v>0.15260099999999999</v>
      </c>
      <c r="H3641" s="14">
        <v>9.7802E-2</v>
      </c>
      <c r="I3641" s="32">
        <v>5.5655999999999997E-2</v>
      </c>
      <c r="K3641" s="44">
        <v>720.2</v>
      </c>
      <c r="L3641" s="14">
        <v>3.6619579999999998</v>
      </c>
      <c r="M3641" s="14">
        <v>3.1225369999999999</v>
      </c>
      <c r="N3641" s="14">
        <v>2.2603740000000001</v>
      </c>
      <c r="O3641" s="14">
        <v>1.1685350000000001</v>
      </c>
      <c r="P3641" s="14">
        <v>0.54129799999999995</v>
      </c>
      <c r="Q3641" s="14">
        <v>0.214307</v>
      </c>
      <c r="R3641" s="32">
        <v>0.106017</v>
      </c>
      <c r="T3641" s="44">
        <v>720.2</v>
      </c>
      <c r="U3641" s="47">
        <v>2.610039</v>
      </c>
      <c r="V3641" s="14">
        <v>1.6340399999999999</v>
      </c>
      <c r="W3641" s="14">
        <v>0.82965500000000003</v>
      </c>
      <c r="X3641" s="14">
        <v>0.39033899999999999</v>
      </c>
      <c r="Y3641" s="14">
        <v>0.181674</v>
      </c>
      <c r="Z3641" s="14">
        <v>-0.11650000000000001</v>
      </c>
      <c r="AA3641" s="32">
        <v>2.4541E-2</v>
      </c>
    </row>
    <row r="3642" spans="2:27" x14ac:dyDescent="0.35">
      <c r="B3642" s="44">
        <v>720.41</v>
      </c>
      <c r="C3642" s="47">
        <v>2.7833480000000002</v>
      </c>
      <c r="D3642" s="14">
        <v>2.0274749999999999</v>
      </c>
      <c r="E3642" s="14">
        <v>1.081164</v>
      </c>
      <c r="F3642" s="14">
        <v>0.42557499999999998</v>
      </c>
      <c r="G3642" s="14">
        <v>0.15245400000000001</v>
      </c>
      <c r="H3642" s="14">
        <v>9.7549999999999998E-2</v>
      </c>
      <c r="I3642" s="32">
        <v>5.5558000000000003E-2</v>
      </c>
      <c r="K3642" s="44">
        <v>720.4</v>
      </c>
      <c r="L3642" s="14">
        <v>3.6616490000000002</v>
      </c>
      <c r="M3642" s="14">
        <v>3.1226769999999999</v>
      </c>
      <c r="N3642" s="14">
        <v>2.259938</v>
      </c>
      <c r="O3642" s="14">
        <v>1.1680219999999999</v>
      </c>
      <c r="P3642" s="14">
        <v>0.54117999999999999</v>
      </c>
      <c r="Q3642" s="14">
        <v>0.21474299999999999</v>
      </c>
      <c r="R3642" s="32">
        <v>0.10604</v>
      </c>
      <c r="T3642" s="44">
        <v>720.4</v>
      </c>
      <c r="U3642" s="47">
        <v>2.6103640000000001</v>
      </c>
      <c r="V3642" s="14">
        <v>1.6339889999999999</v>
      </c>
      <c r="W3642" s="14">
        <v>0.83003199999999999</v>
      </c>
      <c r="X3642" s="14">
        <v>0.39063900000000001</v>
      </c>
      <c r="Y3642" s="14">
        <v>0.18189</v>
      </c>
      <c r="Z3642" s="14">
        <v>-0.11654</v>
      </c>
      <c r="AA3642" s="32">
        <v>2.4931999999999999E-2</v>
      </c>
    </row>
    <row r="3643" spans="2:27" x14ac:dyDescent="0.35">
      <c r="B3643" s="44">
        <v>720.61</v>
      </c>
      <c r="C3643" s="47">
        <v>2.7829890000000002</v>
      </c>
      <c r="D3643" s="14">
        <v>2.0270980000000001</v>
      </c>
      <c r="E3643" s="14">
        <v>1.080735</v>
      </c>
      <c r="F3643" s="14">
        <v>0.42561300000000002</v>
      </c>
      <c r="G3643" s="14">
        <v>0.15210000000000001</v>
      </c>
      <c r="H3643" s="14">
        <v>9.7471000000000002E-2</v>
      </c>
      <c r="I3643" s="32">
        <v>5.5405999999999997E-2</v>
      </c>
      <c r="K3643" s="44">
        <v>720.6</v>
      </c>
      <c r="L3643" s="14">
        <v>3.661343</v>
      </c>
      <c r="M3643" s="14">
        <v>3.1233499999999998</v>
      </c>
      <c r="N3643" s="14">
        <v>2.259922</v>
      </c>
      <c r="O3643" s="14">
        <v>1.1677489999999999</v>
      </c>
      <c r="P3643" s="14">
        <v>0.54144300000000001</v>
      </c>
      <c r="Q3643" s="14">
        <v>0.21525</v>
      </c>
      <c r="R3643" s="32">
        <v>0.106195</v>
      </c>
      <c r="T3643" s="44">
        <v>720.6</v>
      </c>
      <c r="U3643" s="47">
        <v>2.6105999999999998</v>
      </c>
      <c r="V3643" s="14">
        <v>1.6340650000000001</v>
      </c>
      <c r="W3643" s="14">
        <v>0.82991899999999996</v>
      </c>
      <c r="X3643" s="14">
        <v>0.39046599999999998</v>
      </c>
      <c r="Y3643" s="14">
        <v>0.182393</v>
      </c>
      <c r="Z3643" s="14">
        <v>-0.11615</v>
      </c>
      <c r="AA3643" s="32">
        <v>2.5881999999999999E-2</v>
      </c>
    </row>
    <row r="3644" spans="2:27" x14ac:dyDescent="0.35">
      <c r="B3644" s="44">
        <v>720.81</v>
      </c>
      <c r="C3644" s="47">
        <v>2.782181</v>
      </c>
      <c r="D3644" s="14">
        <v>2.0266950000000001</v>
      </c>
      <c r="E3644" s="14">
        <v>1.0802130000000001</v>
      </c>
      <c r="F3644" s="14">
        <v>0.42491699999999999</v>
      </c>
      <c r="G3644" s="14">
        <v>0.152118</v>
      </c>
      <c r="H3644" s="14">
        <v>9.7460000000000005E-2</v>
      </c>
      <c r="I3644" s="32">
        <v>5.4906000000000003E-2</v>
      </c>
      <c r="K3644" s="44">
        <v>720.8</v>
      </c>
      <c r="L3644" s="14">
        <v>3.6609120000000002</v>
      </c>
      <c r="M3644" s="14">
        <v>3.1235810000000002</v>
      </c>
      <c r="N3644" s="14">
        <v>2.2601969999999998</v>
      </c>
      <c r="O3644" s="14">
        <v>1.167421</v>
      </c>
      <c r="P3644" s="14">
        <v>0.54156000000000004</v>
      </c>
      <c r="Q3644" s="14">
        <v>0.21543200000000001</v>
      </c>
      <c r="R3644" s="32">
        <v>0.106292</v>
      </c>
      <c r="T3644" s="44">
        <v>720.8</v>
      </c>
      <c r="U3644" s="47">
        <v>2.6103010000000002</v>
      </c>
      <c r="V3644" s="14">
        <v>1.6334519999999999</v>
      </c>
      <c r="W3644" s="14">
        <v>0.82995300000000005</v>
      </c>
      <c r="X3644" s="14">
        <v>0.390073</v>
      </c>
      <c r="Y3644" s="14">
        <v>0.18245700000000001</v>
      </c>
      <c r="Z3644" s="14">
        <v>-0.11663999999999999</v>
      </c>
      <c r="AA3644" s="32">
        <v>2.5846999999999998E-2</v>
      </c>
    </row>
    <row r="3645" spans="2:27" x14ac:dyDescent="0.35">
      <c r="B3645" s="44">
        <v>721.01</v>
      </c>
      <c r="C3645" s="47">
        <v>2.7815699999999999</v>
      </c>
      <c r="D3645" s="14">
        <v>2.0262739999999999</v>
      </c>
      <c r="E3645" s="14">
        <v>1.079488</v>
      </c>
      <c r="F3645" s="14">
        <v>0.42444500000000002</v>
      </c>
      <c r="G3645" s="14">
        <v>0.15174299999999999</v>
      </c>
      <c r="H3645" s="14">
        <v>9.7140000000000004E-2</v>
      </c>
      <c r="I3645" s="32">
        <v>5.4139E-2</v>
      </c>
      <c r="K3645" s="44">
        <v>721</v>
      </c>
      <c r="L3645" s="14">
        <v>3.6606900000000002</v>
      </c>
      <c r="M3645" s="14">
        <v>3.1234769999999998</v>
      </c>
      <c r="N3645" s="14">
        <v>2.2599689999999999</v>
      </c>
      <c r="O3645" s="14">
        <v>1.1672260000000001</v>
      </c>
      <c r="P3645" s="14">
        <v>0.541578</v>
      </c>
      <c r="Q3645" s="14">
        <v>0.21503700000000001</v>
      </c>
      <c r="R3645" s="32">
        <v>0.10549600000000001</v>
      </c>
      <c r="T3645" s="44">
        <v>721</v>
      </c>
      <c r="U3645" s="47">
        <v>2.6099510000000001</v>
      </c>
      <c r="V3645" s="14">
        <v>1.6329309999999999</v>
      </c>
      <c r="W3645" s="14">
        <v>0.82947899999999997</v>
      </c>
      <c r="X3645" s="14">
        <v>0.38989699999999999</v>
      </c>
      <c r="Y3645" s="14">
        <v>0.18221100000000001</v>
      </c>
      <c r="Z3645" s="14">
        <v>-0.11698</v>
      </c>
      <c r="AA3645" s="32">
        <v>2.5479999999999999E-2</v>
      </c>
    </row>
    <row r="3646" spans="2:27" x14ac:dyDescent="0.35">
      <c r="B3646" s="44">
        <v>721.21</v>
      </c>
      <c r="C3646" s="47">
        <v>2.7814770000000002</v>
      </c>
      <c r="D3646" s="14">
        <v>2.0254620000000001</v>
      </c>
      <c r="E3646" s="14">
        <v>1.0794520000000001</v>
      </c>
      <c r="F3646" s="14">
        <v>0.42478700000000003</v>
      </c>
      <c r="G3646" s="14">
        <v>0.15184300000000001</v>
      </c>
      <c r="H3646" s="14">
        <v>9.7472000000000003E-2</v>
      </c>
      <c r="I3646" s="32">
        <v>5.3762999999999998E-2</v>
      </c>
      <c r="K3646" s="44">
        <v>721.2</v>
      </c>
      <c r="L3646" s="14">
        <v>3.6612230000000001</v>
      </c>
      <c r="M3646" s="14">
        <v>3.1237940000000002</v>
      </c>
      <c r="N3646" s="14">
        <v>2.2596850000000002</v>
      </c>
      <c r="O3646" s="14">
        <v>1.1672689999999999</v>
      </c>
      <c r="P3646" s="14">
        <v>0.54196299999999997</v>
      </c>
      <c r="Q3646" s="14">
        <v>0.215752</v>
      </c>
      <c r="R3646" s="32">
        <v>0.10534200000000001</v>
      </c>
      <c r="T3646" s="44">
        <v>721.2</v>
      </c>
      <c r="U3646" s="47">
        <v>2.6100189999999999</v>
      </c>
      <c r="V3646" s="14">
        <v>1.633086</v>
      </c>
      <c r="W3646" s="14">
        <v>0.82960199999999995</v>
      </c>
      <c r="X3646" s="14">
        <v>0.38972899999999999</v>
      </c>
      <c r="Y3646" s="14">
        <v>0.181674</v>
      </c>
      <c r="Z3646" s="14">
        <v>-0.11681</v>
      </c>
      <c r="AA3646" s="32">
        <v>2.5419000000000001E-2</v>
      </c>
    </row>
    <row r="3647" spans="2:27" x14ac:dyDescent="0.35">
      <c r="B3647" s="44">
        <v>721.41</v>
      </c>
      <c r="C3647" s="47">
        <v>2.7811370000000002</v>
      </c>
      <c r="D3647" s="14">
        <v>2.025204</v>
      </c>
      <c r="E3647" s="14">
        <v>1.0781149999999999</v>
      </c>
      <c r="F3647" s="14">
        <v>0.424564</v>
      </c>
      <c r="G3647" s="14">
        <v>0.15180299999999999</v>
      </c>
      <c r="H3647" s="14">
        <v>9.7410999999999998E-2</v>
      </c>
      <c r="I3647" s="32">
        <v>5.4158999999999999E-2</v>
      </c>
      <c r="K3647" s="44">
        <v>721.4</v>
      </c>
      <c r="L3647" s="14">
        <v>3.6607210000000001</v>
      </c>
      <c r="M3647" s="14">
        <v>3.1233840000000002</v>
      </c>
      <c r="N3647" s="14">
        <v>2.2590599999999998</v>
      </c>
      <c r="O3647" s="14">
        <v>1.166299</v>
      </c>
      <c r="P3647" s="14">
        <v>0.54183800000000004</v>
      </c>
      <c r="Q3647" s="14">
        <v>0.21527199999999999</v>
      </c>
      <c r="R3647" s="32">
        <v>0.104779</v>
      </c>
      <c r="T3647" s="44">
        <v>721.4</v>
      </c>
      <c r="U3647" s="47">
        <v>2.609353</v>
      </c>
      <c r="V3647" s="14">
        <v>1.632498</v>
      </c>
      <c r="W3647" s="14">
        <v>0.82913000000000003</v>
      </c>
      <c r="X3647" s="14">
        <v>0.38925599999999999</v>
      </c>
      <c r="Y3647" s="14">
        <v>0.18133199999999999</v>
      </c>
      <c r="Z3647" s="14">
        <v>-0.11748</v>
      </c>
      <c r="AA3647" s="32">
        <v>2.4725E-2</v>
      </c>
    </row>
    <row r="3648" spans="2:27" x14ac:dyDescent="0.35">
      <c r="B3648" s="44">
        <v>721.61</v>
      </c>
      <c r="C3648" s="47">
        <v>2.7810630000000001</v>
      </c>
      <c r="D3648" s="14">
        <v>2.0252119999999998</v>
      </c>
      <c r="E3648" s="14">
        <v>1.0780620000000001</v>
      </c>
      <c r="F3648" s="14">
        <v>0.424541</v>
      </c>
      <c r="G3648" s="14">
        <v>0.151641</v>
      </c>
      <c r="H3648" s="14">
        <v>9.7794000000000006E-2</v>
      </c>
      <c r="I3648" s="32">
        <v>5.4477999999999999E-2</v>
      </c>
      <c r="K3648" s="44">
        <v>721.6</v>
      </c>
      <c r="L3648" s="14">
        <v>3.6598510000000002</v>
      </c>
      <c r="M3648" s="14">
        <v>3.1225619999999998</v>
      </c>
      <c r="N3648" s="14">
        <v>2.258267</v>
      </c>
      <c r="O3648" s="14">
        <v>1.1654500000000001</v>
      </c>
      <c r="P3648" s="14">
        <v>0.54144999999999999</v>
      </c>
      <c r="Q3648" s="14">
        <v>0.21471999999999999</v>
      </c>
      <c r="R3648" s="32">
        <v>0.104008</v>
      </c>
      <c r="T3648" s="44">
        <v>721.6</v>
      </c>
      <c r="U3648" s="47">
        <v>2.609483</v>
      </c>
      <c r="V3648" s="14">
        <v>1.6325510000000001</v>
      </c>
      <c r="W3648" s="14">
        <v>0.82888700000000004</v>
      </c>
      <c r="X3648" s="14">
        <v>0.38941799999999999</v>
      </c>
      <c r="Y3648" s="14">
        <v>0.181087</v>
      </c>
      <c r="Z3648" s="14">
        <v>-0.11765</v>
      </c>
      <c r="AA3648" s="32">
        <v>2.4351999999999999E-2</v>
      </c>
    </row>
    <row r="3649" spans="2:27" x14ac:dyDescent="0.35">
      <c r="B3649" s="44">
        <v>721.81</v>
      </c>
      <c r="C3649" s="47">
        <v>2.781164</v>
      </c>
      <c r="D3649" s="14">
        <v>2.0247999999999999</v>
      </c>
      <c r="E3649" s="14">
        <v>1.078014</v>
      </c>
      <c r="F3649" s="14">
        <v>0.42472700000000002</v>
      </c>
      <c r="G3649" s="14">
        <v>0.15214900000000001</v>
      </c>
      <c r="H3649" s="14">
        <v>9.7950999999999996E-2</v>
      </c>
      <c r="I3649" s="32">
        <v>5.4184999999999997E-2</v>
      </c>
      <c r="K3649" s="44">
        <v>721.8</v>
      </c>
      <c r="L3649" s="14">
        <v>3.6589239999999998</v>
      </c>
      <c r="M3649" s="14">
        <v>3.1214189999999999</v>
      </c>
      <c r="N3649" s="14">
        <v>2.2574260000000002</v>
      </c>
      <c r="O3649" s="14">
        <v>1.1644509999999999</v>
      </c>
      <c r="P3649" s="14">
        <v>0.54070399999999996</v>
      </c>
      <c r="Q3649" s="14">
        <v>0.21408199999999999</v>
      </c>
      <c r="R3649" s="32">
        <v>0.103102</v>
      </c>
      <c r="T3649" s="44">
        <v>721.8</v>
      </c>
      <c r="U3649" s="47">
        <v>2.6087129999999998</v>
      </c>
      <c r="V3649" s="14">
        <v>1.6319049999999999</v>
      </c>
      <c r="W3649" s="14">
        <v>0.82854300000000003</v>
      </c>
      <c r="X3649" s="14">
        <v>0.38903199999999999</v>
      </c>
      <c r="Y3649" s="14">
        <v>0.18063499999999999</v>
      </c>
      <c r="Z3649" s="14">
        <v>-0.11811000000000001</v>
      </c>
      <c r="AA3649" s="32">
        <v>2.4070999999999999E-2</v>
      </c>
    </row>
    <row r="3650" spans="2:27" x14ac:dyDescent="0.35">
      <c r="B3650" s="44">
        <v>722.01</v>
      </c>
      <c r="C3650" s="47">
        <v>2.781447</v>
      </c>
      <c r="D3650" s="14">
        <v>2.025226</v>
      </c>
      <c r="E3650" s="14">
        <v>1.077699</v>
      </c>
      <c r="F3650" s="14">
        <v>0.42433100000000001</v>
      </c>
      <c r="G3650" s="14">
        <v>0.15212000000000001</v>
      </c>
      <c r="H3650" s="14">
        <v>9.8447999999999994E-2</v>
      </c>
      <c r="I3650" s="32">
        <v>5.4695000000000001E-2</v>
      </c>
      <c r="K3650" s="44">
        <v>722</v>
      </c>
      <c r="L3650" s="14">
        <v>3.6585860000000001</v>
      </c>
      <c r="M3650" s="14">
        <v>3.1210390000000001</v>
      </c>
      <c r="N3650" s="14">
        <v>2.2570519999999998</v>
      </c>
      <c r="O3650" s="14">
        <v>1.164698</v>
      </c>
      <c r="P3650" s="14">
        <v>0.540543</v>
      </c>
      <c r="Q3650" s="14">
        <v>0.21448400000000001</v>
      </c>
      <c r="R3650" s="32">
        <v>0.10237300000000001</v>
      </c>
      <c r="T3650" s="44">
        <v>722</v>
      </c>
      <c r="U3650" s="47">
        <v>2.6089009999999999</v>
      </c>
      <c r="V3650" s="14">
        <v>1.631875</v>
      </c>
      <c r="W3650" s="14">
        <v>0.82869499999999996</v>
      </c>
      <c r="X3650" s="14">
        <v>0.389152</v>
      </c>
      <c r="Y3650" s="14">
        <v>0.18041499999999999</v>
      </c>
      <c r="Z3650" s="14">
        <v>-0.11836000000000001</v>
      </c>
      <c r="AA3650" s="32">
        <v>2.4094000000000001E-2</v>
      </c>
    </row>
    <row r="3651" spans="2:27" x14ac:dyDescent="0.35">
      <c r="B3651" s="44">
        <v>722.21</v>
      </c>
      <c r="C3651" s="47">
        <v>2.7816700000000001</v>
      </c>
      <c r="D3651" s="14">
        <v>2.025757</v>
      </c>
      <c r="E3651" s="14">
        <v>1.0783430000000001</v>
      </c>
      <c r="F3651" s="14">
        <v>0.42435099999999998</v>
      </c>
      <c r="G3651" s="14">
        <v>0.15237700000000001</v>
      </c>
      <c r="H3651" s="14">
        <v>9.8922999999999997E-2</v>
      </c>
      <c r="I3651" s="32">
        <v>5.4533999999999999E-2</v>
      </c>
      <c r="K3651" s="44">
        <v>722.2</v>
      </c>
      <c r="L3651" s="14">
        <v>3.6589330000000002</v>
      </c>
      <c r="M3651" s="14">
        <v>3.1215679999999999</v>
      </c>
      <c r="N3651" s="14">
        <v>2.2575449999999999</v>
      </c>
      <c r="O3651" s="14">
        <v>1.1653420000000001</v>
      </c>
      <c r="P3651" s="14">
        <v>0.54095000000000004</v>
      </c>
      <c r="Q3651" s="14">
        <v>0.214756</v>
      </c>
      <c r="R3651" s="32">
        <v>0.102328</v>
      </c>
      <c r="T3651" s="44">
        <v>722.2</v>
      </c>
      <c r="U3651" s="47">
        <v>2.608673</v>
      </c>
      <c r="V3651" s="14">
        <v>1.6317870000000001</v>
      </c>
      <c r="W3651" s="14">
        <v>0.82907900000000001</v>
      </c>
      <c r="X3651" s="14">
        <v>0.38917099999999999</v>
      </c>
      <c r="Y3651" s="14">
        <v>0.18032899999999999</v>
      </c>
      <c r="Z3651" s="14">
        <v>-0.11826</v>
      </c>
      <c r="AA3651" s="32">
        <v>2.3858000000000001E-2</v>
      </c>
    </row>
    <row r="3652" spans="2:27" x14ac:dyDescent="0.35">
      <c r="B3652" s="44">
        <v>722.41</v>
      </c>
      <c r="C3652" s="47">
        <v>2.7819799999999999</v>
      </c>
      <c r="D3652" s="14">
        <v>2.0254970000000001</v>
      </c>
      <c r="E3652" s="14">
        <v>1.0780350000000001</v>
      </c>
      <c r="F3652" s="14">
        <v>0.42423699999999998</v>
      </c>
      <c r="G3652" s="14">
        <v>0.152563</v>
      </c>
      <c r="H3652" s="14">
        <v>9.8972000000000004E-2</v>
      </c>
      <c r="I3652" s="32">
        <v>5.4313E-2</v>
      </c>
      <c r="K3652" s="44">
        <v>722.4</v>
      </c>
      <c r="L3652" s="14">
        <v>3.6594190000000002</v>
      </c>
      <c r="M3652" s="14">
        <v>3.1213690000000001</v>
      </c>
      <c r="N3652" s="14">
        <v>2.2576179999999999</v>
      </c>
      <c r="O3652" s="14">
        <v>1.165618</v>
      </c>
      <c r="P3652" s="14">
        <v>0.54073599999999999</v>
      </c>
      <c r="Q3652" s="14">
        <v>0.214669</v>
      </c>
      <c r="R3652" s="32">
        <v>0.10224</v>
      </c>
      <c r="T3652" s="44">
        <v>722.4</v>
      </c>
      <c r="U3652" s="47">
        <v>2.6086480000000001</v>
      </c>
      <c r="V3652" s="14">
        <v>1.6318900000000001</v>
      </c>
      <c r="W3652" s="14">
        <v>0.82857400000000003</v>
      </c>
      <c r="X3652" s="14">
        <v>0.38893499999999998</v>
      </c>
      <c r="Y3652" s="14">
        <v>0.180233</v>
      </c>
      <c r="Z3652" s="14">
        <v>-0.11811000000000001</v>
      </c>
      <c r="AA3652" s="32">
        <v>2.3897000000000002E-2</v>
      </c>
    </row>
    <row r="3653" spans="2:27" x14ac:dyDescent="0.35">
      <c r="B3653" s="44">
        <v>722.61</v>
      </c>
      <c r="C3653" s="47">
        <v>2.781987</v>
      </c>
      <c r="D3653" s="14">
        <v>2.0256379999999998</v>
      </c>
      <c r="E3653" s="14">
        <v>1.0775600000000001</v>
      </c>
      <c r="F3653" s="14">
        <v>0.42408099999999999</v>
      </c>
      <c r="G3653" s="14">
        <v>0.15243100000000001</v>
      </c>
      <c r="H3653" s="14">
        <v>9.9486000000000005E-2</v>
      </c>
      <c r="I3653" s="32">
        <v>5.4216E-2</v>
      </c>
      <c r="K3653" s="44">
        <v>722.6</v>
      </c>
      <c r="L3653" s="14">
        <v>3.6596920000000002</v>
      </c>
      <c r="M3653" s="14">
        <v>3.121715</v>
      </c>
      <c r="N3653" s="14">
        <v>2.2575750000000001</v>
      </c>
      <c r="O3653" s="14">
        <v>1.1661410000000001</v>
      </c>
      <c r="P3653" s="14">
        <v>0.54051000000000005</v>
      </c>
      <c r="Q3653" s="14">
        <v>0.21468100000000001</v>
      </c>
      <c r="R3653" s="32">
        <v>0.102357</v>
      </c>
      <c r="T3653" s="44">
        <v>722.6</v>
      </c>
      <c r="U3653" s="47">
        <v>2.6085950000000002</v>
      </c>
      <c r="V3653" s="14">
        <v>1.6320479999999999</v>
      </c>
      <c r="W3653" s="14">
        <v>0.82868399999999998</v>
      </c>
      <c r="X3653" s="14">
        <v>0.389102</v>
      </c>
      <c r="Y3653" s="14">
        <v>0.18038999999999999</v>
      </c>
      <c r="Z3653" s="14">
        <v>-0.11792</v>
      </c>
      <c r="AA3653" s="32">
        <v>2.3241999999999999E-2</v>
      </c>
    </row>
    <row r="3654" spans="2:27" x14ac:dyDescent="0.35">
      <c r="B3654" s="44">
        <v>722.81</v>
      </c>
      <c r="C3654" s="47">
        <v>2.7825630000000001</v>
      </c>
      <c r="D3654" s="14">
        <v>2.0263520000000002</v>
      </c>
      <c r="E3654" s="14">
        <v>1.0781700000000001</v>
      </c>
      <c r="F3654" s="14">
        <v>0.42402600000000001</v>
      </c>
      <c r="G3654" s="14">
        <v>0.152309</v>
      </c>
      <c r="H3654" s="14">
        <v>9.9573999999999996E-2</v>
      </c>
      <c r="I3654" s="32">
        <v>5.423E-2</v>
      </c>
      <c r="K3654" s="44">
        <v>722.8</v>
      </c>
      <c r="L3654" s="14">
        <v>3.6602380000000001</v>
      </c>
      <c r="M3654" s="14">
        <v>3.1217730000000001</v>
      </c>
      <c r="N3654" s="14">
        <v>2.2582770000000001</v>
      </c>
      <c r="O3654" s="14">
        <v>1.1666540000000001</v>
      </c>
      <c r="P3654" s="14">
        <v>0.54068799999999995</v>
      </c>
      <c r="Q3654" s="14">
        <v>0.21437899999999999</v>
      </c>
      <c r="R3654" s="32">
        <v>0.102199</v>
      </c>
      <c r="T3654" s="44">
        <v>722.8</v>
      </c>
      <c r="U3654" s="47">
        <v>2.6089030000000002</v>
      </c>
      <c r="V3654" s="14">
        <v>1.6327400000000001</v>
      </c>
      <c r="W3654" s="14">
        <v>0.82885600000000004</v>
      </c>
      <c r="X3654" s="14">
        <v>0.38954</v>
      </c>
      <c r="Y3654" s="14">
        <v>0.18121100000000001</v>
      </c>
      <c r="Z3654" s="14">
        <v>-0.11766</v>
      </c>
      <c r="AA3654" s="32">
        <v>2.3625E-2</v>
      </c>
    </row>
    <row r="3655" spans="2:27" x14ac:dyDescent="0.35">
      <c r="B3655" s="44">
        <v>723.01</v>
      </c>
      <c r="C3655" s="47">
        <v>2.7827540000000002</v>
      </c>
      <c r="D3655" s="14">
        <v>2.0265520000000001</v>
      </c>
      <c r="E3655" s="14">
        <v>1.0785389999999999</v>
      </c>
      <c r="F3655" s="14">
        <v>0.42406100000000002</v>
      </c>
      <c r="G3655" s="14">
        <v>0.152368</v>
      </c>
      <c r="H3655" s="14">
        <v>9.9914000000000003E-2</v>
      </c>
      <c r="I3655" s="32">
        <v>5.4883000000000001E-2</v>
      </c>
      <c r="K3655" s="44">
        <v>723</v>
      </c>
      <c r="L3655" s="14">
        <v>3.6604990000000002</v>
      </c>
      <c r="M3655" s="14">
        <v>3.1213299999999999</v>
      </c>
      <c r="N3655" s="14">
        <v>2.2576420000000001</v>
      </c>
      <c r="O3655" s="14">
        <v>1.16686</v>
      </c>
      <c r="P3655" s="14">
        <v>0.54033799999999998</v>
      </c>
      <c r="Q3655" s="14">
        <v>0.21418300000000001</v>
      </c>
      <c r="R3655" s="32">
        <v>0.102622</v>
      </c>
      <c r="T3655" s="44">
        <v>723</v>
      </c>
      <c r="U3655" s="47">
        <v>2.608968</v>
      </c>
      <c r="V3655" s="14">
        <v>1.6331070000000001</v>
      </c>
      <c r="W3655" s="14">
        <v>0.82875799999999999</v>
      </c>
      <c r="X3655" s="14">
        <v>0.38960099999999998</v>
      </c>
      <c r="Y3655" s="14">
        <v>0.18084</v>
      </c>
      <c r="Z3655" s="14">
        <v>-0.11718000000000001</v>
      </c>
      <c r="AA3655" s="32">
        <v>2.3349999999999999E-2</v>
      </c>
    </row>
    <row r="3656" spans="2:27" x14ac:dyDescent="0.35">
      <c r="B3656" s="44">
        <v>723.21</v>
      </c>
      <c r="C3656" s="47">
        <v>2.7831049999999999</v>
      </c>
      <c r="D3656" s="14">
        <v>2.0270169999999998</v>
      </c>
      <c r="E3656" s="14">
        <v>1.078843</v>
      </c>
      <c r="F3656" s="14">
        <v>0.42444500000000002</v>
      </c>
      <c r="G3656" s="14">
        <v>0.15287600000000001</v>
      </c>
      <c r="H3656" s="14">
        <v>0.10016899999999999</v>
      </c>
      <c r="I3656" s="32">
        <v>5.5199999999999999E-2</v>
      </c>
      <c r="K3656" s="44">
        <v>723.2</v>
      </c>
      <c r="L3656" s="14">
        <v>3.6605759999999998</v>
      </c>
      <c r="M3656" s="14">
        <v>3.121232</v>
      </c>
      <c r="N3656" s="14">
        <v>2.2576320000000001</v>
      </c>
      <c r="O3656" s="14">
        <v>1.1680250000000001</v>
      </c>
      <c r="P3656" s="14">
        <v>0.54058700000000004</v>
      </c>
      <c r="Q3656" s="14">
        <v>0.21404000000000001</v>
      </c>
      <c r="R3656" s="32">
        <v>0.103307</v>
      </c>
      <c r="T3656" s="44">
        <v>723.2</v>
      </c>
      <c r="U3656" s="47">
        <v>2.6090960000000001</v>
      </c>
      <c r="V3656" s="14">
        <v>1.6338349999999999</v>
      </c>
      <c r="W3656" s="14">
        <v>0.82886000000000004</v>
      </c>
      <c r="X3656" s="14">
        <v>0.38967000000000002</v>
      </c>
      <c r="Y3656" s="14">
        <v>0.18127099999999999</v>
      </c>
      <c r="Z3656" s="14">
        <v>-0.11720999999999999</v>
      </c>
      <c r="AA3656" s="32">
        <v>2.3488999999999999E-2</v>
      </c>
    </row>
    <row r="3657" spans="2:27" x14ac:dyDescent="0.35">
      <c r="B3657" s="44">
        <v>723.41</v>
      </c>
      <c r="C3657" s="47">
        <v>2.7832710000000001</v>
      </c>
      <c r="D3657" s="14">
        <v>2.0272079999999999</v>
      </c>
      <c r="E3657" s="14">
        <v>1.07942</v>
      </c>
      <c r="F3657" s="14">
        <v>0.42457</v>
      </c>
      <c r="G3657" s="14">
        <v>0.15260199999999999</v>
      </c>
      <c r="H3657" s="14">
        <v>0.10034999999999999</v>
      </c>
      <c r="I3657" s="32">
        <v>5.4848000000000001E-2</v>
      </c>
      <c r="K3657" s="44">
        <v>723.4</v>
      </c>
      <c r="L3657" s="14">
        <v>3.6603340000000002</v>
      </c>
      <c r="M3657" s="14">
        <v>3.121505</v>
      </c>
      <c r="N3657" s="14">
        <v>2.2578529999999999</v>
      </c>
      <c r="O3657" s="14">
        <v>1.1684429999999999</v>
      </c>
      <c r="P3657" s="14">
        <v>0.54077500000000001</v>
      </c>
      <c r="Q3657" s="14">
        <v>0.21404500000000001</v>
      </c>
      <c r="R3657" s="32">
        <v>0.103268</v>
      </c>
      <c r="T3657" s="44">
        <v>723.4</v>
      </c>
      <c r="U3657" s="47">
        <v>2.6087760000000002</v>
      </c>
      <c r="V3657" s="14">
        <v>1.6341049999999999</v>
      </c>
      <c r="W3657" s="14">
        <v>0.82905700000000004</v>
      </c>
      <c r="X3657" s="14">
        <v>0.38954</v>
      </c>
      <c r="Y3657" s="14">
        <v>0.18112800000000001</v>
      </c>
      <c r="Z3657" s="14">
        <v>-0.11744</v>
      </c>
      <c r="AA3657" s="32">
        <v>2.3279000000000001E-2</v>
      </c>
    </row>
    <row r="3658" spans="2:27" x14ac:dyDescent="0.35">
      <c r="B3658" s="44">
        <v>723.61</v>
      </c>
      <c r="C3658" s="47">
        <v>2.7833380000000001</v>
      </c>
      <c r="D3658" s="14">
        <v>2.0275979999999998</v>
      </c>
      <c r="E3658" s="14">
        <v>1.080184</v>
      </c>
      <c r="F3658" s="14">
        <v>0.42469099999999999</v>
      </c>
      <c r="G3658" s="14">
        <v>0.15249799999999999</v>
      </c>
      <c r="H3658" s="14">
        <v>0.100212</v>
      </c>
      <c r="I3658" s="32">
        <v>5.5503999999999998E-2</v>
      </c>
      <c r="K3658" s="44">
        <v>723.6</v>
      </c>
      <c r="L3658" s="14">
        <v>3.6609150000000001</v>
      </c>
      <c r="M3658" s="14">
        <v>3.1220330000000001</v>
      </c>
      <c r="N3658" s="14">
        <v>2.2586629999999999</v>
      </c>
      <c r="O3658" s="14">
        <v>1.1691050000000001</v>
      </c>
      <c r="P3658" s="14">
        <v>0.54083800000000004</v>
      </c>
      <c r="Q3658" s="14">
        <v>0.21418300000000001</v>
      </c>
      <c r="R3658" s="32">
        <v>0.103793</v>
      </c>
      <c r="T3658" s="44">
        <v>723.6</v>
      </c>
      <c r="U3658" s="47">
        <v>2.6083980000000002</v>
      </c>
      <c r="V3658" s="14">
        <v>1.6344320000000001</v>
      </c>
      <c r="W3658" s="14">
        <v>0.82952400000000004</v>
      </c>
      <c r="X3658" s="14">
        <v>0.38969300000000001</v>
      </c>
      <c r="Y3658" s="14">
        <v>0.18090899999999999</v>
      </c>
      <c r="Z3658" s="14">
        <v>-0.11711000000000001</v>
      </c>
      <c r="AA3658" s="32">
        <v>2.3708E-2</v>
      </c>
    </row>
    <row r="3659" spans="2:27" x14ac:dyDescent="0.35">
      <c r="B3659" s="44">
        <v>723.81</v>
      </c>
      <c r="C3659" s="47">
        <v>2.7832880000000002</v>
      </c>
      <c r="D3659" s="14">
        <v>2.0277099999999999</v>
      </c>
      <c r="E3659" s="14">
        <v>1.079955</v>
      </c>
      <c r="F3659" s="14">
        <v>0.42519400000000002</v>
      </c>
      <c r="G3659" s="14">
        <v>0.152472</v>
      </c>
      <c r="H3659" s="14">
        <v>0.10030600000000001</v>
      </c>
      <c r="I3659" s="32">
        <v>5.5217000000000002E-2</v>
      </c>
      <c r="K3659" s="44">
        <v>723.8</v>
      </c>
      <c r="L3659" s="14">
        <v>3.661975</v>
      </c>
      <c r="M3659" s="14">
        <v>3.122846</v>
      </c>
      <c r="N3659" s="14">
        <v>2.25922</v>
      </c>
      <c r="O3659" s="14">
        <v>1.1700790000000001</v>
      </c>
      <c r="P3659" s="14">
        <v>0.54144199999999998</v>
      </c>
      <c r="Q3659" s="14">
        <v>0.214503</v>
      </c>
      <c r="R3659" s="32">
        <v>0.104347</v>
      </c>
      <c r="T3659" s="44">
        <v>723.8</v>
      </c>
      <c r="U3659" s="47">
        <v>2.6084930000000002</v>
      </c>
      <c r="V3659" s="14">
        <v>1.6347529999999999</v>
      </c>
      <c r="W3659" s="14">
        <v>0.82986499999999996</v>
      </c>
      <c r="X3659" s="14">
        <v>0.38983400000000001</v>
      </c>
      <c r="Y3659" s="14">
        <v>0.18109900000000001</v>
      </c>
      <c r="Z3659" s="14">
        <v>-0.11688999999999999</v>
      </c>
      <c r="AA3659" s="32">
        <v>2.3784E-2</v>
      </c>
    </row>
    <row r="3660" spans="2:27" x14ac:dyDescent="0.35">
      <c r="B3660" s="44">
        <v>724.01</v>
      </c>
      <c r="C3660" s="47">
        <v>2.7835299999999998</v>
      </c>
      <c r="D3660" s="14">
        <v>2.0275439999999998</v>
      </c>
      <c r="E3660" s="14">
        <v>1.080514</v>
      </c>
      <c r="F3660" s="14">
        <v>0.42504999999999998</v>
      </c>
      <c r="G3660" s="14">
        <v>0.152699</v>
      </c>
      <c r="H3660" s="14">
        <v>0.100581</v>
      </c>
      <c r="I3660" s="32">
        <v>5.4974000000000002E-2</v>
      </c>
      <c r="K3660" s="44">
        <v>724</v>
      </c>
      <c r="L3660" s="14">
        <v>3.6623250000000001</v>
      </c>
      <c r="M3660" s="14">
        <v>3.122458</v>
      </c>
      <c r="N3660" s="14">
        <v>2.2595519999999998</v>
      </c>
      <c r="O3660" s="14">
        <v>1.170598</v>
      </c>
      <c r="P3660" s="14">
        <v>0.541516</v>
      </c>
      <c r="Q3660" s="14">
        <v>0.21469099999999999</v>
      </c>
      <c r="R3660" s="32">
        <v>0.10440000000000001</v>
      </c>
      <c r="T3660" s="44">
        <v>724</v>
      </c>
      <c r="U3660" s="47">
        <v>2.6088110000000002</v>
      </c>
      <c r="V3660" s="14">
        <v>1.6352150000000001</v>
      </c>
      <c r="W3660" s="14">
        <v>0.83015799999999995</v>
      </c>
      <c r="X3660" s="14">
        <v>0.38975500000000002</v>
      </c>
      <c r="Y3660" s="14">
        <v>0.181537</v>
      </c>
      <c r="Z3660" s="14">
        <v>-0.11608</v>
      </c>
      <c r="AA3660" s="32">
        <v>2.4108000000000001E-2</v>
      </c>
    </row>
    <row r="3661" spans="2:27" x14ac:dyDescent="0.35">
      <c r="B3661" s="44">
        <v>724.21</v>
      </c>
      <c r="C3661" s="47">
        <v>2.7831549999999998</v>
      </c>
      <c r="D3661" s="14">
        <v>2.0271629999999998</v>
      </c>
      <c r="E3661" s="14">
        <v>1.080487</v>
      </c>
      <c r="F3661" s="14">
        <v>0.42479499999999998</v>
      </c>
      <c r="G3661" s="14">
        <v>0.15180099999999999</v>
      </c>
      <c r="H3661" s="14">
        <v>0.10007099999999999</v>
      </c>
      <c r="I3661" s="32">
        <v>5.4690999999999997E-2</v>
      </c>
      <c r="K3661" s="44">
        <v>724.2</v>
      </c>
      <c r="L3661" s="14">
        <v>3.6625589999999999</v>
      </c>
      <c r="M3661" s="14">
        <v>3.1231100000000001</v>
      </c>
      <c r="N3661" s="14">
        <v>2.2598069999999999</v>
      </c>
      <c r="O3661" s="14">
        <v>1.171152</v>
      </c>
      <c r="P3661" s="14">
        <v>0.54151800000000005</v>
      </c>
      <c r="Q3661" s="14">
        <v>0.214972</v>
      </c>
      <c r="R3661" s="32">
        <v>0.104936</v>
      </c>
      <c r="T3661" s="44">
        <v>724.2</v>
      </c>
      <c r="U3661" s="47">
        <v>2.6087189999999998</v>
      </c>
      <c r="V3661" s="14">
        <v>1.63469</v>
      </c>
      <c r="W3661" s="14">
        <v>0.82979499999999995</v>
      </c>
      <c r="X3661" s="14">
        <v>0.38890599999999997</v>
      </c>
      <c r="Y3661" s="14">
        <v>0.18096400000000001</v>
      </c>
      <c r="Z3661" s="14">
        <v>-0.11651</v>
      </c>
      <c r="AA3661" s="32">
        <v>2.4479000000000001E-2</v>
      </c>
    </row>
    <row r="3662" spans="2:27" x14ac:dyDescent="0.35">
      <c r="B3662" s="44">
        <v>724.41</v>
      </c>
      <c r="C3662" s="47">
        <v>2.7833000000000001</v>
      </c>
      <c r="D3662" s="14">
        <v>2.0275639999999999</v>
      </c>
      <c r="E3662" s="14">
        <v>1.0808519999999999</v>
      </c>
      <c r="F3662" s="14">
        <v>0.42499700000000001</v>
      </c>
      <c r="G3662" s="14">
        <v>0.15175900000000001</v>
      </c>
      <c r="H3662" s="14">
        <v>0.10020900000000001</v>
      </c>
      <c r="I3662" s="32">
        <v>5.4643999999999998E-2</v>
      </c>
      <c r="K3662" s="44">
        <v>724.4</v>
      </c>
      <c r="L3662" s="14">
        <v>3.662976</v>
      </c>
      <c r="M3662" s="14">
        <v>3.1236579999999998</v>
      </c>
      <c r="N3662" s="14">
        <v>2.2606609999999998</v>
      </c>
      <c r="O3662" s="14">
        <v>1.1714549999999999</v>
      </c>
      <c r="P3662" s="14">
        <v>0.54141399999999995</v>
      </c>
      <c r="Q3662" s="14">
        <v>0.215531</v>
      </c>
      <c r="R3662" s="32">
        <v>0.10480200000000001</v>
      </c>
      <c r="T3662" s="44">
        <v>724.4</v>
      </c>
      <c r="U3662" s="47">
        <v>2.609124</v>
      </c>
      <c r="V3662" s="14">
        <v>1.6348849999999999</v>
      </c>
      <c r="W3662" s="14">
        <v>0.83036699999999997</v>
      </c>
      <c r="X3662" s="14">
        <v>0.38956400000000002</v>
      </c>
      <c r="Y3662" s="14">
        <v>0.181481</v>
      </c>
      <c r="Z3662" s="14">
        <v>-0.11620999999999999</v>
      </c>
      <c r="AA3662" s="32">
        <v>2.5169E-2</v>
      </c>
    </row>
    <row r="3663" spans="2:27" x14ac:dyDescent="0.35">
      <c r="B3663" s="44">
        <v>724.61</v>
      </c>
      <c r="C3663" s="47">
        <v>2.7834349999999999</v>
      </c>
      <c r="D3663" s="14">
        <v>2.0272290000000002</v>
      </c>
      <c r="E3663" s="14">
        <v>1.0806199999999999</v>
      </c>
      <c r="F3663" s="14">
        <v>0.42521300000000001</v>
      </c>
      <c r="G3663" s="14">
        <v>0.15187800000000001</v>
      </c>
      <c r="H3663" s="14">
        <v>9.9918999999999994E-2</v>
      </c>
      <c r="I3663" s="32">
        <v>5.4533999999999999E-2</v>
      </c>
      <c r="K3663" s="44">
        <v>724.6</v>
      </c>
      <c r="L3663" s="14">
        <v>3.6631429999999998</v>
      </c>
      <c r="M3663" s="14">
        <v>3.124126</v>
      </c>
      <c r="N3663" s="14">
        <v>2.2606639999999998</v>
      </c>
      <c r="O3663" s="14">
        <v>1.1714439999999999</v>
      </c>
      <c r="P3663" s="14">
        <v>0.541493</v>
      </c>
      <c r="Q3663" s="14">
        <v>0.215781</v>
      </c>
      <c r="R3663" s="32">
        <v>0.105181</v>
      </c>
      <c r="T3663" s="44">
        <v>724.6</v>
      </c>
      <c r="U3663" s="47">
        <v>2.609305</v>
      </c>
      <c r="V3663" s="14">
        <v>1.6349229999999999</v>
      </c>
      <c r="W3663" s="14">
        <v>0.83039700000000005</v>
      </c>
      <c r="X3663" s="14">
        <v>0.38972400000000001</v>
      </c>
      <c r="Y3663" s="14">
        <v>0.18152499999999999</v>
      </c>
      <c r="Z3663" s="14">
        <v>-0.11588</v>
      </c>
      <c r="AA3663" s="32">
        <v>2.5706E-2</v>
      </c>
    </row>
    <row r="3664" spans="2:27" x14ac:dyDescent="0.35">
      <c r="B3664" s="44">
        <v>724.81</v>
      </c>
      <c r="C3664" s="47">
        <v>2.7828330000000001</v>
      </c>
      <c r="D3664" s="14">
        <v>2.027104</v>
      </c>
      <c r="E3664" s="14">
        <v>1.0807739999999999</v>
      </c>
      <c r="F3664" s="14">
        <v>0.42504199999999998</v>
      </c>
      <c r="G3664" s="14">
        <v>0.151695</v>
      </c>
      <c r="H3664" s="14">
        <v>9.9649000000000001E-2</v>
      </c>
      <c r="I3664" s="32">
        <v>5.4633000000000001E-2</v>
      </c>
      <c r="K3664" s="44">
        <v>724.8</v>
      </c>
      <c r="L3664" s="14">
        <v>3.6630660000000002</v>
      </c>
      <c r="M3664" s="14">
        <v>3.1241080000000001</v>
      </c>
      <c r="N3664" s="14">
        <v>2.260513</v>
      </c>
      <c r="O3664" s="14">
        <v>1.171065</v>
      </c>
      <c r="P3664" s="14">
        <v>0.54116799999999998</v>
      </c>
      <c r="Q3664" s="14">
        <v>0.215393</v>
      </c>
      <c r="R3664" s="32">
        <v>0.10481500000000001</v>
      </c>
      <c r="T3664" s="44">
        <v>724.8</v>
      </c>
      <c r="U3664" s="47">
        <v>2.6088870000000002</v>
      </c>
      <c r="V3664" s="14">
        <v>1.634757</v>
      </c>
      <c r="W3664" s="14">
        <v>0.82991199999999998</v>
      </c>
      <c r="X3664" s="14">
        <v>0.38969999999999999</v>
      </c>
      <c r="Y3664" s="14">
        <v>0.181423</v>
      </c>
      <c r="Z3664" s="14">
        <v>-0.11608</v>
      </c>
      <c r="AA3664" s="32">
        <v>2.5395000000000001E-2</v>
      </c>
    </row>
    <row r="3665" spans="2:27" x14ac:dyDescent="0.35">
      <c r="B3665" s="44">
        <v>725.01</v>
      </c>
      <c r="C3665" s="47">
        <v>2.7828659999999998</v>
      </c>
      <c r="D3665" s="14">
        <v>2.0268199999999998</v>
      </c>
      <c r="E3665" s="14">
        <v>1.0807070000000001</v>
      </c>
      <c r="F3665" s="14">
        <v>0.42522100000000002</v>
      </c>
      <c r="G3665" s="14">
        <v>0.15132399999999999</v>
      </c>
      <c r="H3665" s="14">
        <v>9.9441000000000002E-2</v>
      </c>
      <c r="I3665" s="32">
        <v>5.4286000000000001E-2</v>
      </c>
      <c r="K3665" s="44">
        <v>725</v>
      </c>
      <c r="L3665" s="14">
        <v>3.6638480000000002</v>
      </c>
      <c r="M3665" s="14">
        <v>3.1243660000000002</v>
      </c>
      <c r="N3665" s="14">
        <v>2.2608519999999999</v>
      </c>
      <c r="O3665" s="14">
        <v>1.1710670000000001</v>
      </c>
      <c r="P3665" s="14">
        <v>0.54147800000000001</v>
      </c>
      <c r="Q3665" s="14">
        <v>0.21526500000000001</v>
      </c>
      <c r="R3665" s="32">
        <v>0.104598</v>
      </c>
      <c r="T3665" s="44">
        <v>725</v>
      </c>
      <c r="U3665" s="47">
        <v>2.6087379999999998</v>
      </c>
      <c r="V3665" s="14">
        <v>1.63466</v>
      </c>
      <c r="W3665" s="14">
        <v>0.82919900000000002</v>
      </c>
      <c r="X3665" s="14">
        <v>0.389432</v>
      </c>
      <c r="Y3665" s="14">
        <v>0.18113499999999999</v>
      </c>
      <c r="Z3665" s="14">
        <v>-0.11598</v>
      </c>
      <c r="AA3665" s="32">
        <v>2.4937000000000001E-2</v>
      </c>
    </row>
    <row r="3666" spans="2:27" x14ac:dyDescent="0.35">
      <c r="B3666" s="44">
        <v>725.21</v>
      </c>
      <c r="C3666" s="47">
        <v>2.782883</v>
      </c>
      <c r="D3666" s="14">
        <v>2.0266120000000001</v>
      </c>
      <c r="E3666" s="14">
        <v>1.080821</v>
      </c>
      <c r="F3666" s="14">
        <v>0.42528700000000003</v>
      </c>
      <c r="G3666" s="14">
        <v>0.15134700000000001</v>
      </c>
      <c r="H3666" s="14">
        <v>9.8909999999999998E-2</v>
      </c>
      <c r="I3666" s="32">
        <v>5.4285E-2</v>
      </c>
      <c r="K3666" s="44">
        <v>725.2</v>
      </c>
      <c r="L3666" s="14">
        <v>3.6633079999999998</v>
      </c>
      <c r="M3666" s="14">
        <v>3.1242559999999999</v>
      </c>
      <c r="N3666" s="14">
        <v>2.260526</v>
      </c>
      <c r="O3666" s="14">
        <v>1.170434</v>
      </c>
      <c r="P3666" s="14">
        <v>0.54141499999999998</v>
      </c>
      <c r="Q3666" s="14">
        <v>0.215362</v>
      </c>
      <c r="R3666" s="32">
        <v>0.104625</v>
      </c>
      <c r="T3666" s="44">
        <v>725.2</v>
      </c>
      <c r="U3666" s="47">
        <v>2.6084670000000001</v>
      </c>
      <c r="V3666" s="14">
        <v>1.6342159999999999</v>
      </c>
      <c r="W3666" s="14">
        <v>0.82851900000000001</v>
      </c>
      <c r="X3666" s="14">
        <v>0.38859199999999999</v>
      </c>
      <c r="Y3666" s="14">
        <v>0.18027599999999999</v>
      </c>
      <c r="Z3666" s="14">
        <v>-0.11613999999999999</v>
      </c>
      <c r="AA3666" s="32">
        <v>2.4459999999999999E-2</v>
      </c>
    </row>
    <row r="3667" spans="2:27" x14ac:dyDescent="0.35">
      <c r="B3667" s="44">
        <v>725.41</v>
      </c>
      <c r="C3667" s="47">
        <v>2.7828520000000001</v>
      </c>
      <c r="D3667" s="14">
        <v>2.026983</v>
      </c>
      <c r="E3667" s="14">
        <v>1.080492</v>
      </c>
      <c r="F3667" s="14">
        <v>0.42552899999999999</v>
      </c>
      <c r="G3667" s="14">
        <v>0.15151100000000001</v>
      </c>
      <c r="H3667" s="14">
        <v>9.9218000000000001E-2</v>
      </c>
      <c r="I3667" s="32">
        <v>5.4830999999999998E-2</v>
      </c>
      <c r="K3667" s="44">
        <v>725.4</v>
      </c>
      <c r="L3667" s="14">
        <v>3.6623009999999998</v>
      </c>
      <c r="M3667" s="14">
        <v>3.1237900000000001</v>
      </c>
      <c r="N3667" s="14">
        <v>2.260202</v>
      </c>
      <c r="O3667" s="14">
        <v>1.1693340000000001</v>
      </c>
      <c r="P3667" s="14">
        <v>0.54089399999999999</v>
      </c>
      <c r="Q3667" s="14">
        <v>0.215001</v>
      </c>
      <c r="R3667" s="32">
        <v>0.103547</v>
      </c>
      <c r="T3667" s="44">
        <v>725.4</v>
      </c>
      <c r="U3667" s="47">
        <v>2.607774</v>
      </c>
      <c r="V3667" s="14">
        <v>1.633634</v>
      </c>
      <c r="W3667" s="14">
        <v>0.82769999999999999</v>
      </c>
      <c r="X3667" s="14">
        <v>0.38805800000000001</v>
      </c>
      <c r="Y3667" s="14">
        <v>0.179843</v>
      </c>
      <c r="Z3667" s="14">
        <v>-0.1166</v>
      </c>
      <c r="AA3667" s="32">
        <v>2.4309999999999998E-2</v>
      </c>
    </row>
    <row r="3668" spans="2:27" x14ac:dyDescent="0.35">
      <c r="B3668" s="44">
        <v>725.61</v>
      </c>
      <c r="C3668" s="47">
        <v>2.7824620000000002</v>
      </c>
      <c r="D3668" s="14">
        <v>2.0268280000000001</v>
      </c>
      <c r="E3668" s="14">
        <v>1.0804510000000001</v>
      </c>
      <c r="F3668" s="14">
        <v>0.42535099999999998</v>
      </c>
      <c r="G3668" s="14">
        <v>0.15151200000000001</v>
      </c>
      <c r="H3668" s="14">
        <v>9.9213999999999997E-2</v>
      </c>
      <c r="I3668" s="32">
        <v>5.4773000000000002E-2</v>
      </c>
      <c r="K3668" s="44">
        <v>725.6</v>
      </c>
      <c r="L3668" s="14">
        <v>3.6616610000000001</v>
      </c>
      <c r="M3668" s="14">
        <v>3.1231520000000002</v>
      </c>
      <c r="N3668" s="14">
        <v>2.2600159999999998</v>
      </c>
      <c r="O3668" s="14">
        <v>1.1686840000000001</v>
      </c>
      <c r="P3668" s="14">
        <v>0.54046300000000003</v>
      </c>
      <c r="Q3668" s="14">
        <v>0.21477399999999999</v>
      </c>
      <c r="R3668" s="32">
        <v>0.102674</v>
      </c>
      <c r="T3668" s="44">
        <v>725.6</v>
      </c>
      <c r="U3668" s="47">
        <v>2.608152</v>
      </c>
      <c r="V3668" s="14">
        <v>1.6337820000000001</v>
      </c>
      <c r="W3668" s="14">
        <v>0.82779499999999995</v>
      </c>
      <c r="X3668" s="14">
        <v>0.38836700000000002</v>
      </c>
      <c r="Y3668" s="14">
        <v>0.17968300000000001</v>
      </c>
      <c r="Z3668" s="14">
        <v>-0.11716</v>
      </c>
      <c r="AA3668" s="32">
        <v>2.435E-2</v>
      </c>
    </row>
    <row r="3669" spans="2:27" x14ac:dyDescent="0.35">
      <c r="B3669" s="44">
        <v>725.81</v>
      </c>
      <c r="C3669" s="47">
        <v>2.7826909999999998</v>
      </c>
      <c r="D3669" s="14">
        <v>2.0271140000000001</v>
      </c>
      <c r="E3669" s="14">
        <v>1.0806119999999999</v>
      </c>
      <c r="F3669" s="14">
        <v>0.42533199999999999</v>
      </c>
      <c r="G3669" s="14">
        <v>0.15203900000000001</v>
      </c>
      <c r="H3669" s="14">
        <v>9.9495E-2</v>
      </c>
      <c r="I3669" s="32">
        <v>5.4584000000000001E-2</v>
      </c>
      <c r="K3669" s="44">
        <v>725.8</v>
      </c>
      <c r="L3669" s="14">
        <v>3.6614230000000001</v>
      </c>
      <c r="M3669" s="14">
        <v>3.1230929999999999</v>
      </c>
      <c r="N3669" s="14">
        <v>2.2598129999999998</v>
      </c>
      <c r="O3669" s="14">
        <v>1.168358</v>
      </c>
      <c r="P3669" s="14">
        <v>0.54019200000000001</v>
      </c>
      <c r="Q3669" s="14">
        <v>0.21484400000000001</v>
      </c>
      <c r="R3669" s="32">
        <v>0.102343</v>
      </c>
      <c r="T3669" s="44">
        <v>725.8</v>
      </c>
      <c r="U3669" s="47">
        <v>2.6077379999999999</v>
      </c>
      <c r="V3669" s="14">
        <v>1.632997</v>
      </c>
      <c r="W3669" s="14">
        <v>0.82744399999999996</v>
      </c>
      <c r="X3669" s="14">
        <v>0.38796599999999998</v>
      </c>
      <c r="Y3669" s="14">
        <v>0.179981</v>
      </c>
      <c r="Z3669" s="14">
        <v>-0.11694</v>
      </c>
      <c r="AA3669" s="32">
        <v>2.4653999999999999E-2</v>
      </c>
    </row>
    <row r="3670" spans="2:27" x14ac:dyDescent="0.35">
      <c r="B3670" s="44">
        <v>726.01</v>
      </c>
      <c r="C3670" s="47">
        <v>2.7822629999999999</v>
      </c>
      <c r="D3670" s="14">
        <v>2.0271789999999998</v>
      </c>
      <c r="E3670" s="14">
        <v>1.0801419999999999</v>
      </c>
      <c r="F3670" s="14">
        <v>0.424734</v>
      </c>
      <c r="G3670" s="14">
        <v>0.15138199999999999</v>
      </c>
      <c r="H3670" s="14">
        <v>9.9367999999999998E-2</v>
      </c>
      <c r="I3670" s="32">
        <v>5.4717000000000002E-2</v>
      </c>
      <c r="K3670" s="44">
        <v>726</v>
      </c>
      <c r="L3670" s="14">
        <v>3.6618689999999998</v>
      </c>
      <c r="M3670" s="14">
        <v>3.1237210000000002</v>
      </c>
      <c r="N3670" s="14">
        <v>2.2600769999999999</v>
      </c>
      <c r="O3670" s="14">
        <v>1.1684810000000001</v>
      </c>
      <c r="P3670" s="14">
        <v>0.540767</v>
      </c>
      <c r="Q3670" s="14">
        <v>0.21513399999999999</v>
      </c>
      <c r="R3670" s="32">
        <v>0.102605</v>
      </c>
      <c r="T3670" s="44">
        <v>726</v>
      </c>
      <c r="U3670" s="47">
        <v>2.6074220000000001</v>
      </c>
      <c r="V3670" s="14">
        <v>1.632679</v>
      </c>
      <c r="W3670" s="14">
        <v>0.82710499999999998</v>
      </c>
      <c r="X3670" s="14">
        <v>0.388129</v>
      </c>
      <c r="Y3670" s="14">
        <v>0.17980099999999999</v>
      </c>
      <c r="Z3670" s="14">
        <v>-0.11719</v>
      </c>
      <c r="AA3670" s="32">
        <v>2.5003000000000001E-2</v>
      </c>
    </row>
    <row r="3671" spans="2:27" x14ac:dyDescent="0.35">
      <c r="B3671" s="44">
        <v>726.21</v>
      </c>
      <c r="C3671" s="47">
        <v>2.7817470000000002</v>
      </c>
      <c r="D3671" s="14">
        <v>2.0268109999999999</v>
      </c>
      <c r="E3671" s="14">
        <v>1.079631</v>
      </c>
      <c r="F3671" s="14">
        <v>0.42434100000000002</v>
      </c>
      <c r="G3671" s="14">
        <v>0.15120900000000001</v>
      </c>
      <c r="H3671" s="14">
        <v>9.9212999999999996E-2</v>
      </c>
      <c r="I3671" s="32">
        <v>5.4723000000000001E-2</v>
      </c>
      <c r="K3671" s="44">
        <v>726.2</v>
      </c>
      <c r="L3671" s="14">
        <v>3.66242</v>
      </c>
      <c r="M3671" s="14">
        <v>3.1238860000000002</v>
      </c>
      <c r="N3671" s="14">
        <v>2.2607179999999998</v>
      </c>
      <c r="O3671" s="14">
        <v>1.168804</v>
      </c>
      <c r="P3671" s="14">
        <v>0.54137999999999997</v>
      </c>
      <c r="Q3671" s="14">
        <v>0.21521100000000001</v>
      </c>
      <c r="R3671" s="32">
        <v>0.10316500000000001</v>
      </c>
      <c r="T3671" s="44">
        <v>726.2</v>
      </c>
      <c r="U3671" s="47">
        <v>2.6069</v>
      </c>
      <c r="V3671" s="14">
        <v>1.6323540000000001</v>
      </c>
      <c r="W3671" s="14">
        <v>0.82675600000000005</v>
      </c>
      <c r="X3671" s="14">
        <v>0.38752900000000001</v>
      </c>
      <c r="Y3671" s="14">
        <v>0.18012600000000001</v>
      </c>
      <c r="Z3671" s="14">
        <v>-0.11741</v>
      </c>
      <c r="AA3671" s="32">
        <v>2.4611000000000001E-2</v>
      </c>
    </row>
    <row r="3672" spans="2:27" x14ac:dyDescent="0.35">
      <c r="B3672" s="44">
        <v>726.41</v>
      </c>
      <c r="C3672" s="47">
        <v>2.7813690000000002</v>
      </c>
      <c r="D3672" s="14">
        <v>2.026421</v>
      </c>
      <c r="E3672" s="14">
        <v>1.0789550000000001</v>
      </c>
      <c r="F3672" s="14">
        <v>0.423958</v>
      </c>
      <c r="G3672" s="14">
        <v>0.15074199999999999</v>
      </c>
      <c r="H3672" s="14">
        <v>9.9107000000000001E-2</v>
      </c>
      <c r="I3672" s="32">
        <v>5.4507E-2</v>
      </c>
      <c r="K3672" s="44">
        <v>726.4</v>
      </c>
      <c r="L3672" s="14">
        <v>3.6627510000000001</v>
      </c>
      <c r="M3672" s="14">
        <v>3.1238260000000002</v>
      </c>
      <c r="N3672" s="14">
        <v>2.2607330000000001</v>
      </c>
      <c r="O3672" s="14">
        <v>1.1688449999999999</v>
      </c>
      <c r="P3672" s="14">
        <v>0.54134300000000002</v>
      </c>
      <c r="Q3672" s="14">
        <v>0.21523700000000001</v>
      </c>
      <c r="R3672" s="32">
        <v>0.103135</v>
      </c>
      <c r="T3672" s="44">
        <v>726.4</v>
      </c>
      <c r="U3672" s="47">
        <v>2.6070769999999999</v>
      </c>
      <c r="V3672" s="14">
        <v>1.6320969999999999</v>
      </c>
      <c r="W3672" s="14">
        <v>0.82649099999999998</v>
      </c>
      <c r="X3672" s="14">
        <v>0.38742500000000002</v>
      </c>
      <c r="Y3672" s="14">
        <v>0.18021899999999999</v>
      </c>
      <c r="Z3672" s="14">
        <v>-0.11735</v>
      </c>
      <c r="AA3672" s="32">
        <v>2.4760000000000001E-2</v>
      </c>
    </row>
    <row r="3673" spans="2:27" x14ac:dyDescent="0.35">
      <c r="B3673" s="44">
        <v>726.61</v>
      </c>
      <c r="C3673" s="47">
        <v>2.7808410000000001</v>
      </c>
      <c r="D3673" s="14">
        <v>2.0263640000000001</v>
      </c>
      <c r="E3673" s="14">
        <v>1.078522</v>
      </c>
      <c r="F3673" s="14">
        <v>0.42379699999999998</v>
      </c>
      <c r="G3673" s="14">
        <v>0.15039</v>
      </c>
      <c r="H3673" s="14">
        <v>9.9038000000000001E-2</v>
      </c>
      <c r="I3673" s="32">
        <v>5.4504999999999998E-2</v>
      </c>
      <c r="K3673" s="44">
        <v>726.6</v>
      </c>
      <c r="L3673" s="14">
        <v>3.6633879999999999</v>
      </c>
      <c r="M3673" s="14">
        <v>3.1241219999999998</v>
      </c>
      <c r="N3673" s="14">
        <v>2.2606000000000002</v>
      </c>
      <c r="O3673" s="14">
        <v>1.1687129999999999</v>
      </c>
      <c r="P3673" s="14">
        <v>0.54170600000000002</v>
      </c>
      <c r="Q3673" s="14">
        <v>0.21538199999999999</v>
      </c>
      <c r="R3673" s="32">
        <v>0.103451</v>
      </c>
      <c r="T3673" s="44">
        <v>726.6</v>
      </c>
      <c r="U3673" s="47">
        <v>2.6068319999999998</v>
      </c>
      <c r="V3673" s="14">
        <v>1.6318090000000001</v>
      </c>
      <c r="W3673" s="14">
        <v>0.82639799999999997</v>
      </c>
      <c r="X3673" s="14">
        <v>0.38720399999999999</v>
      </c>
      <c r="Y3673" s="14">
        <v>0.18032799999999999</v>
      </c>
      <c r="Z3673" s="14">
        <v>-0.11716</v>
      </c>
      <c r="AA3673" s="32">
        <v>2.4851000000000002E-2</v>
      </c>
    </row>
    <row r="3674" spans="2:27" x14ac:dyDescent="0.35">
      <c r="B3674" s="44">
        <v>726.81</v>
      </c>
      <c r="C3674" s="47">
        <v>2.780491</v>
      </c>
      <c r="D3674" s="14">
        <v>2.026186</v>
      </c>
      <c r="E3674" s="14">
        <v>1.078049</v>
      </c>
      <c r="F3674" s="14">
        <v>0.42346499999999998</v>
      </c>
      <c r="G3674" s="14">
        <v>0.150448</v>
      </c>
      <c r="H3674" s="14">
        <v>9.8413E-2</v>
      </c>
      <c r="I3674" s="32">
        <v>5.4150999999999998E-2</v>
      </c>
      <c r="K3674" s="44">
        <v>726.8</v>
      </c>
      <c r="L3674" s="14">
        <v>3.6638109999999999</v>
      </c>
      <c r="M3674" s="14">
        <v>3.1240190000000001</v>
      </c>
      <c r="N3674" s="14">
        <v>2.2609379999999999</v>
      </c>
      <c r="O3674" s="14">
        <v>1.1693249999999999</v>
      </c>
      <c r="P3674" s="14">
        <v>0.54190300000000002</v>
      </c>
      <c r="Q3674" s="14">
        <v>0.21538099999999999</v>
      </c>
      <c r="R3674" s="32">
        <v>0.104437</v>
      </c>
      <c r="T3674" s="44">
        <v>726.8</v>
      </c>
      <c r="U3674" s="47">
        <v>2.607151</v>
      </c>
      <c r="V3674" s="14">
        <v>1.632002</v>
      </c>
      <c r="W3674" s="14">
        <v>0.82666700000000004</v>
      </c>
      <c r="X3674" s="14">
        <v>0.38769599999999999</v>
      </c>
      <c r="Y3674" s="14">
        <v>0.18071999999999999</v>
      </c>
      <c r="Z3674" s="14">
        <v>-0.11698</v>
      </c>
      <c r="AA3674" s="32">
        <v>2.5078E-2</v>
      </c>
    </row>
    <row r="3675" spans="2:27" x14ac:dyDescent="0.35">
      <c r="B3675" s="44">
        <v>727.01</v>
      </c>
      <c r="C3675" s="47">
        <v>2.780481</v>
      </c>
      <c r="D3675" s="14">
        <v>2.0261490000000002</v>
      </c>
      <c r="E3675" s="14">
        <v>1.077528</v>
      </c>
      <c r="F3675" s="14">
        <v>0.42359400000000003</v>
      </c>
      <c r="G3675" s="14">
        <v>0.15020800000000001</v>
      </c>
      <c r="H3675" s="14">
        <v>9.8238000000000006E-2</v>
      </c>
      <c r="I3675" s="32">
        <v>5.4359999999999999E-2</v>
      </c>
      <c r="K3675" s="44">
        <v>727</v>
      </c>
      <c r="L3675" s="14">
        <v>3.6635010000000001</v>
      </c>
      <c r="M3675" s="14">
        <v>3.1236139999999999</v>
      </c>
      <c r="N3675" s="14">
        <v>2.260697</v>
      </c>
      <c r="O3675" s="14">
        <v>1.169109</v>
      </c>
      <c r="P3675" s="14">
        <v>0.54213699999999998</v>
      </c>
      <c r="Q3675" s="14">
        <v>0.21548800000000001</v>
      </c>
      <c r="R3675" s="32">
        <v>0.104424</v>
      </c>
      <c r="T3675" s="44">
        <v>727</v>
      </c>
      <c r="U3675" s="47">
        <v>2.6069819999999999</v>
      </c>
      <c r="V3675" s="14">
        <v>1.632458</v>
      </c>
      <c r="W3675" s="14">
        <v>0.82692100000000002</v>
      </c>
      <c r="X3675" s="14">
        <v>0.38790599999999997</v>
      </c>
      <c r="Y3675" s="14">
        <v>0.18068799999999999</v>
      </c>
      <c r="Z3675" s="14">
        <v>-0.11681999999999999</v>
      </c>
      <c r="AA3675" s="32">
        <v>2.4983000000000002E-2</v>
      </c>
    </row>
    <row r="3676" spans="2:27" x14ac:dyDescent="0.35">
      <c r="B3676" s="44">
        <v>727.21</v>
      </c>
      <c r="C3676" s="47">
        <v>2.7803969999999998</v>
      </c>
      <c r="D3676" s="14">
        <v>2.0262609999999999</v>
      </c>
      <c r="E3676" s="14">
        <v>1.0770900000000001</v>
      </c>
      <c r="F3676" s="14">
        <v>0.42372100000000001</v>
      </c>
      <c r="G3676" s="14">
        <v>0.15052499999999999</v>
      </c>
      <c r="H3676" s="14">
        <v>9.7977999999999996E-2</v>
      </c>
      <c r="I3676" s="32">
        <v>5.4894999999999999E-2</v>
      </c>
      <c r="K3676" s="44">
        <v>727.2</v>
      </c>
      <c r="L3676" s="14">
        <v>3.662601</v>
      </c>
      <c r="M3676" s="14">
        <v>3.1227079999999998</v>
      </c>
      <c r="N3676" s="14">
        <v>2.2601939999999998</v>
      </c>
      <c r="O3676" s="14">
        <v>1.168971</v>
      </c>
      <c r="P3676" s="14">
        <v>0.54181299999999999</v>
      </c>
      <c r="Q3676" s="14">
        <v>0.215035</v>
      </c>
      <c r="R3676" s="32">
        <v>0.10412399999999999</v>
      </c>
      <c r="T3676" s="44">
        <v>727.2</v>
      </c>
      <c r="U3676" s="47">
        <v>2.606627</v>
      </c>
      <c r="V3676" s="14">
        <v>1.6327370000000001</v>
      </c>
      <c r="W3676" s="14">
        <v>0.82693300000000003</v>
      </c>
      <c r="X3676" s="14">
        <v>0.387654</v>
      </c>
      <c r="Y3676" s="14">
        <v>0.181118</v>
      </c>
      <c r="Z3676" s="14">
        <v>-0.11719</v>
      </c>
      <c r="AA3676" s="32">
        <v>2.4945999999999999E-2</v>
      </c>
    </row>
    <row r="3677" spans="2:27" x14ac:dyDescent="0.35">
      <c r="B3677" s="44">
        <v>727.41</v>
      </c>
      <c r="C3677" s="47">
        <v>2.7797420000000002</v>
      </c>
      <c r="D3677" s="14">
        <v>2.0261070000000001</v>
      </c>
      <c r="E3677" s="14">
        <v>1.0765690000000001</v>
      </c>
      <c r="F3677" s="14">
        <v>0.42327100000000001</v>
      </c>
      <c r="G3677" s="14">
        <v>0.150064</v>
      </c>
      <c r="H3677" s="14">
        <v>9.7480999999999998E-2</v>
      </c>
      <c r="I3677" s="32">
        <v>5.4406999999999997E-2</v>
      </c>
      <c r="K3677" s="44">
        <v>727.4</v>
      </c>
      <c r="L3677" s="14">
        <v>3.6626530000000002</v>
      </c>
      <c r="M3677" s="14">
        <v>3.1225179999999999</v>
      </c>
      <c r="N3677" s="14">
        <v>2.2607740000000001</v>
      </c>
      <c r="O3677" s="14">
        <v>1.169168</v>
      </c>
      <c r="P3677" s="14">
        <v>0.54189600000000004</v>
      </c>
      <c r="Q3677" s="14">
        <v>0.21503900000000001</v>
      </c>
      <c r="R3677" s="32">
        <v>0.10366599999999999</v>
      </c>
      <c r="T3677" s="44">
        <v>727.4</v>
      </c>
      <c r="U3677" s="47">
        <v>2.6067290000000001</v>
      </c>
      <c r="V3677" s="14">
        <v>1.6330560000000001</v>
      </c>
      <c r="W3677" s="14">
        <v>0.82758299999999996</v>
      </c>
      <c r="X3677" s="14">
        <v>0.38795400000000002</v>
      </c>
      <c r="Y3677" s="14">
        <v>0.18129300000000001</v>
      </c>
      <c r="Z3677" s="14">
        <v>-0.11655</v>
      </c>
      <c r="AA3677" s="32">
        <v>2.4788000000000001E-2</v>
      </c>
    </row>
    <row r="3678" spans="2:27" x14ac:dyDescent="0.35">
      <c r="B3678" s="44">
        <v>727.61</v>
      </c>
      <c r="C3678" s="47">
        <v>2.779811</v>
      </c>
      <c r="D3678" s="14">
        <v>2.0261710000000002</v>
      </c>
      <c r="E3678" s="14">
        <v>1.0769169999999999</v>
      </c>
      <c r="F3678" s="14">
        <v>0.42351899999999998</v>
      </c>
      <c r="G3678" s="14">
        <v>0.14993400000000001</v>
      </c>
      <c r="H3678" s="14">
        <v>9.6887000000000001E-2</v>
      </c>
      <c r="I3678" s="32">
        <v>5.4657999999999998E-2</v>
      </c>
      <c r="K3678" s="44">
        <v>727.6</v>
      </c>
      <c r="L3678" s="14">
        <v>3.6630340000000001</v>
      </c>
      <c r="M3678" s="14">
        <v>3.1221329999999998</v>
      </c>
      <c r="N3678" s="14">
        <v>2.2607930000000001</v>
      </c>
      <c r="O3678" s="14">
        <v>1.169478</v>
      </c>
      <c r="P3678" s="14">
        <v>0.54148799999999997</v>
      </c>
      <c r="Q3678" s="14">
        <v>0.215193</v>
      </c>
      <c r="R3678" s="32">
        <v>0.104087</v>
      </c>
      <c r="T3678" s="44">
        <v>727.6</v>
      </c>
      <c r="U3678" s="47">
        <v>2.6063290000000001</v>
      </c>
      <c r="V3678" s="14">
        <v>1.633084</v>
      </c>
      <c r="W3678" s="14">
        <v>0.82765500000000003</v>
      </c>
      <c r="X3678" s="14">
        <v>0.38783899999999999</v>
      </c>
      <c r="Y3678" s="14">
        <v>0.181058</v>
      </c>
      <c r="Z3678" s="14">
        <v>-0.11651</v>
      </c>
      <c r="AA3678" s="32">
        <v>2.4787E-2</v>
      </c>
    </row>
    <row r="3679" spans="2:27" x14ac:dyDescent="0.35">
      <c r="B3679" s="44">
        <v>727.81</v>
      </c>
      <c r="C3679" s="47">
        <v>2.7799140000000002</v>
      </c>
      <c r="D3679" s="14">
        <v>2.0261819999999999</v>
      </c>
      <c r="E3679" s="14">
        <v>1.0763689999999999</v>
      </c>
      <c r="F3679" s="14">
        <v>0.42333399999999999</v>
      </c>
      <c r="G3679" s="14">
        <v>0.150009</v>
      </c>
      <c r="H3679" s="14">
        <v>9.7304000000000002E-2</v>
      </c>
      <c r="I3679" s="32">
        <v>5.4385000000000003E-2</v>
      </c>
      <c r="K3679" s="44">
        <v>727.8</v>
      </c>
      <c r="L3679" s="14">
        <v>3.6630419999999999</v>
      </c>
      <c r="M3679" s="14">
        <v>3.1221369999999999</v>
      </c>
      <c r="N3679" s="14">
        <v>2.260745</v>
      </c>
      <c r="O3679" s="14">
        <v>1.1698599999999999</v>
      </c>
      <c r="P3679" s="14">
        <v>0.541408</v>
      </c>
      <c r="Q3679" s="14">
        <v>0.215249</v>
      </c>
      <c r="R3679" s="32">
        <v>0.104626</v>
      </c>
      <c r="T3679" s="44">
        <v>727.8</v>
      </c>
      <c r="U3679" s="47">
        <v>2.6064590000000001</v>
      </c>
      <c r="V3679" s="14">
        <v>1.633472</v>
      </c>
      <c r="W3679" s="14">
        <v>0.82761899999999999</v>
      </c>
      <c r="X3679" s="14">
        <v>0.38752599999999998</v>
      </c>
      <c r="Y3679" s="14">
        <v>0.18132300000000001</v>
      </c>
      <c r="Z3679" s="14">
        <v>-0.11667</v>
      </c>
      <c r="AA3679" s="32">
        <v>2.4580000000000001E-2</v>
      </c>
    </row>
    <row r="3680" spans="2:27" x14ac:dyDescent="0.35">
      <c r="B3680" s="44">
        <v>728.01</v>
      </c>
      <c r="C3680" s="47">
        <v>2.7800189999999998</v>
      </c>
      <c r="D3680" s="14">
        <v>2.0263059999999999</v>
      </c>
      <c r="E3680" s="14">
        <v>1.0765499999999999</v>
      </c>
      <c r="F3680" s="14">
        <v>0.423512</v>
      </c>
      <c r="G3680" s="14">
        <v>0.15038599999999999</v>
      </c>
      <c r="H3680" s="14">
        <v>9.7497E-2</v>
      </c>
      <c r="I3680" s="32">
        <v>5.4407999999999998E-2</v>
      </c>
      <c r="K3680" s="44">
        <v>728</v>
      </c>
      <c r="L3680" s="14">
        <v>3.6630349999999998</v>
      </c>
      <c r="M3680" s="14">
        <v>3.122458</v>
      </c>
      <c r="N3680" s="14">
        <v>2.2608100000000002</v>
      </c>
      <c r="O3680" s="14">
        <v>1.170061</v>
      </c>
      <c r="P3680" s="14">
        <v>0.541439</v>
      </c>
      <c r="Q3680" s="14">
        <v>0.21521100000000001</v>
      </c>
      <c r="R3680" s="32">
        <v>0.105327</v>
      </c>
      <c r="T3680" s="44">
        <v>728</v>
      </c>
      <c r="U3680" s="47">
        <v>2.6070980000000001</v>
      </c>
      <c r="V3680" s="14">
        <v>1.633459</v>
      </c>
      <c r="W3680" s="14">
        <v>0.82815399999999995</v>
      </c>
      <c r="X3680" s="14">
        <v>0.387548</v>
      </c>
      <c r="Y3680" s="14">
        <v>0.181423</v>
      </c>
      <c r="Z3680" s="14">
        <v>-0.11625000000000001</v>
      </c>
      <c r="AA3680" s="32">
        <v>2.4584999999999999E-2</v>
      </c>
    </row>
    <row r="3681" spans="2:27" x14ac:dyDescent="0.35">
      <c r="B3681" s="44">
        <v>728.21</v>
      </c>
      <c r="C3681" s="47">
        <v>2.7795269999999999</v>
      </c>
      <c r="D3681" s="14">
        <v>2.0264229999999999</v>
      </c>
      <c r="E3681" s="14">
        <v>1.0766800000000001</v>
      </c>
      <c r="F3681" s="14">
        <v>0.42353299999999999</v>
      </c>
      <c r="G3681" s="14">
        <v>0.15024199999999999</v>
      </c>
      <c r="H3681" s="14">
        <v>9.7554000000000002E-2</v>
      </c>
      <c r="I3681" s="32">
        <v>5.4327E-2</v>
      </c>
      <c r="K3681" s="44">
        <v>728.2</v>
      </c>
      <c r="L3681" s="14">
        <v>3.6626069999999999</v>
      </c>
      <c r="M3681" s="14">
        <v>3.1223640000000001</v>
      </c>
      <c r="N3681" s="14">
        <v>2.2606060000000001</v>
      </c>
      <c r="O3681" s="14">
        <v>1.16971</v>
      </c>
      <c r="P3681" s="14">
        <v>0.54122499999999996</v>
      </c>
      <c r="Q3681" s="14">
        <v>0.215424</v>
      </c>
      <c r="R3681" s="32">
        <v>0.105213</v>
      </c>
      <c r="T3681" s="44">
        <v>728.2</v>
      </c>
      <c r="U3681" s="47">
        <v>2.6064020000000001</v>
      </c>
      <c r="V3681" s="14">
        <v>1.63239</v>
      </c>
      <c r="W3681" s="14">
        <v>0.82794599999999996</v>
      </c>
      <c r="X3681" s="14">
        <v>0.38739299999999999</v>
      </c>
      <c r="Y3681" s="14">
        <v>0.18105299999999999</v>
      </c>
      <c r="Z3681" s="14">
        <v>-0.11692</v>
      </c>
      <c r="AA3681" s="32">
        <v>2.4551E-2</v>
      </c>
    </row>
    <row r="3682" spans="2:27" x14ac:dyDescent="0.35">
      <c r="B3682" s="44">
        <v>728.41</v>
      </c>
      <c r="C3682" s="47">
        <v>2.780224</v>
      </c>
      <c r="D3682" s="14">
        <v>2.026948</v>
      </c>
      <c r="E3682" s="14">
        <v>1.0769599999999999</v>
      </c>
      <c r="F3682" s="14">
        <v>0.42416999999999999</v>
      </c>
      <c r="G3682" s="14">
        <v>0.15115500000000001</v>
      </c>
      <c r="H3682" s="14">
        <v>9.7950999999999996E-2</v>
      </c>
      <c r="I3682" s="32">
        <v>5.4639E-2</v>
      </c>
      <c r="K3682" s="44">
        <v>728.4</v>
      </c>
      <c r="L3682" s="14">
        <v>3.6624910000000002</v>
      </c>
      <c r="M3682" s="14">
        <v>3.1222989999999999</v>
      </c>
      <c r="N3682" s="14">
        <v>2.2604820000000001</v>
      </c>
      <c r="O3682" s="14">
        <v>1.169575</v>
      </c>
      <c r="P3682" s="14">
        <v>0.54123699999999997</v>
      </c>
      <c r="Q3682" s="14">
        <v>0.21530299999999999</v>
      </c>
      <c r="R3682" s="32">
        <v>0.105418</v>
      </c>
      <c r="T3682" s="44">
        <v>728.4</v>
      </c>
      <c r="U3682" s="47">
        <v>2.6063559999999999</v>
      </c>
      <c r="V3682" s="14">
        <v>1.632854</v>
      </c>
      <c r="W3682" s="14">
        <v>0.82806800000000003</v>
      </c>
      <c r="X3682" s="14">
        <v>0.38799600000000001</v>
      </c>
      <c r="Y3682" s="14">
        <v>0.181563</v>
      </c>
      <c r="Z3682" s="14">
        <v>-0.1169</v>
      </c>
      <c r="AA3682" s="32">
        <v>2.4976000000000002E-2</v>
      </c>
    </row>
    <row r="3683" spans="2:27" x14ac:dyDescent="0.35">
      <c r="B3683" s="44">
        <v>728.61</v>
      </c>
      <c r="C3683" s="47">
        <v>2.7806160000000002</v>
      </c>
      <c r="D3683" s="14">
        <v>2.0270619999999999</v>
      </c>
      <c r="E3683" s="14">
        <v>1.0771329999999999</v>
      </c>
      <c r="F3683" s="14">
        <v>0.42510799999999999</v>
      </c>
      <c r="G3683" s="14">
        <v>0.15179100000000001</v>
      </c>
      <c r="H3683" s="14">
        <v>9.8247000000000001E-2</v>
      </c>
      <c r="I3683" s="32">
        <v>5.5197000000000003E-2</v>
      </c>
      <c r="K3683" s="44">
        <v>728.6</v>
      </c>
      <c r="L3683" s="14">
        <v>3.6623969999999999</v>
      </c>
      <c r="M3683" s="14">
        <v>3.1223589999999999</v>
      </c>
      <c r="N3683" s="14">
        <v>2.2601589999999998</v>
      </c>
      <c r="O3683" s="14">
        <v>1.169421</v>
      </c>
      <c r="P3683" s="14">
        <v>0.54079999999999995</v>
      </c>
      <c r="Q3683" s="14">
        <v>0.215694</v>
      </c>
      <c r="R3683" s="32">
        <v>0.105458</v>
      </c>
      <c r="T3683" s="44">
        <v>728.6</v>
      </c>
      <c r="U3683" s="47">
        <v>2.606833</v>
      </c>
      <c r="V3683" s="14">
        <v>1.6326590000000001</v>
      </c>
      <c r="W3683" s="14">
        <v>0.82804699999999998</v>
      </c>
      <c r="X3683" s="14">
        <v>0.38778299999999999</v>
      </c>
      <c r="Y3683" s="14">
        <v>0.18141699999999999</v>
      </c>
      <c r="Z3683" s="14">
        <v>-0.11675000000000001</v>
      </c>
      <c r="AA3683" s="32">
        <v>2.4510000000000001E-2</v>
      </c>
    </row>
    <row r="3684" spans="2:27" x14ac:dyDescent="0.35">
      <c r="B3684" s="44">
        <v>728.81</v>
      </c>
      <c r="C3684" s="47">
        <v>2.7806579999999999</v>
      </c>
      <c r="D3684" s="14">
        <v>2.0272679999999998</v>
      </c>
      <c r="E3684" s="14">
        <v>1.0773820000000001</v>
      </c>
      <c r="F3684" s="14">
        <v>0.42550700000000002</v>
      </c>
      <c r="G3684" s="14">
        <v>0.15217800000000001</v>
      </c>
      <c r="H3684" s="14">
        <v>9.8153000000000004E-2</v>
      </c>
      <c r="I3684" s="32">
        <v>5.5586000000000003E-2</v>
      </c>
      <c r="K3684" s="44">
        <v>728.8</v>
      </c>
      <c r="L3684" s="14">
        <v>3.661743</v>
      </c>
      <c r="M3684" s="14">
        <v>3.1221260000000002</v>
      </c>
      <c r="N3684" s="14">
        <v>2.259979</v>
      </c>
      <c r="O3684" s="14">
        <v>1.1689750000000001</v>
      </c>
      <c r="P3684" s="14">
        <v>0.540713</v>
      </c>
      <c r="Q3684" s="14">
        <v>0.21510000000000001</v>
      </c>
      <c r="R3684" s="32">
        <v>0.105379</v>
      </c>
      <c r="T3684" s="44">
        <v>728.8</v>
      </c>
      <c r="U3684" s="47">
        <v>2.6061009999999998</v>
      </c>
      <c r="V3684" s="14">
        <v>1.632277</v>
      </c>
      <c r="W3684" s="14">
        <v>0.82761899999999999</v>
      </c>
      <c r="X3684" s="14">
        <v>0.38754100000000002</v>
      </c>
      <c r="Y3684" s="14">
        <v>0.18095900000000001</v>
      </c>
      <c r="Z3684" s="14">
        <v>-0.11681</v>
      </c>
      <c r="AA3684" s="32">
        <v>2.4073000000000001E-2</v>
      </c>
    </row>
    <row r="3685" spans="2:27" x14ac:dyDescent="0.35">
      <c r="B3685" s="44">
        <v>729.01</v>
      </c>
      <c r="C3685" s="47">
        <v>2.7808809999999999</v>
      </c>
      <c r="D3685" s="14">
        <v>2.0270890000000001</v>
      </c>
      <c r="E3685" s="14">
        <v>1.0775920000000001</v>
      </c>
      <c r="F3685" s="14">
        <v>0.42556300000000002</v>
      </c>
      <c r="G3685" s="14">
        <v>0.15262600000000001</v>
      </c>
      <c r="H3685" s="14">
        <v>9.8223000000000005E-2</v>
      </c>
      <c r="I3685" s="32">
        <v>5.5726999999999999E-2</v>
      </c>
      <c r="K3685" s="44">
        <v>729</v>
      </c>
      <c r="L3685" s="14">
        <v>3.6617320000000002</v>
      </c>
      <c r="M3685" s="14">
        <v>3.1222500000000002</v>
      </c>
      <c r="N3685" s="14">
        <v>2.2600850000000001</v>
      </c>
      <c r="O3685" s="14">
        <v>1.168898</v>
      </c>
      <c r="P3685" s="14">
        <v>0.54061899999999996</v>
      </c>
      <c r="Q3685" s="14">
        <v>0.215478</v>
      </c>
      <c r="R3685" s="32">
        <v>0.10537000000000001</v>
      </c>
      <c r="T3685" s="44">
        <v>729</v>
      </c>
      <c r="U3685" s="47">
        <v>2.6055609999999998</v>
      </c>
      <c r="V3685" s="14">
        <v>1.631375</v>
      </c>
      <c r="W3685" s="14">
        <v>0.82678399999999996</v>
      </c>
      <c r="X3685" s="14">
        <v>0.38627400000000001</v>
      </c>
      <c r="Y3685" s="14">
        <v>0.18012400000000001</v>
      </c>
      <c r="Z3685" s="14">
        <v>-0.11766</v>
      </c>
      <c r="AA3685" s="32">
        <v>2.3266999999999999E-2</v>
      </c>
    </row>
    <row r="3686" spans="2:27" x14ac:dyDescent="0.35">
      <c r="B3686" s="44">
        <v>729.21</v>
      </c>
      <c r="C3686" s="47">
        <v>2.7810730000000001</v>
      </c>
      <c r="D3686" s="14">
        <v>2.0270809999999999</v>
      </c>
      <c r="E3686" s="14">
        <v>1.0777140000000001</v>
      </c>
      <c r="F3686" s="14">
        <v>0.425209</v>
      </c>
      <c r="G3686" s="14">
        <v>0.15282000000000001</v>
      </c>
      <c r="H3686" s="14">
        <v>9.8715999999999998E-2</v>
      </c>
      <c r="I3686" s="32">
        <v>5.5853E-2</v>
      </c>
      <c r="K3686" s="44">
        <v>729.2</v>
      </c>
      <c r="L3686" s="14">
        <v>3.6605439999999998</v>
      </c>
      <c r="M3686" s="14">
        <v>3.1216810000000002</v>
      </c>
      <c r="N3686" s="14">
        <v>2.2592219999999998</v>
      </c>
      <c r="O3686" s="14">
        <v>1.168134</v>
      </c>
      <c r="P3686" s="14">
        <v>0.54052299999999998</v>
      </c>
      <c r="Q3686" s="14">
        <v>0.21517900000000001</v>
      </c>
      <c r="R3686" s="32">
        <v>0.104807</v>
      </c>
      <c r="T3686" s="44">
        <v>729.2</v>
      </c>
      <c r="U3686" s="47">
        <v>2.60547</v>
      </c>
      <c r="V3686" s="14">
        <v>1.6311009999999999</v>
      </c>
      <c r="W3686" s="14">
        <v>0.82634600000000002</v>
      </c>
      <c r="X3686" s="14">
        <v>0.38557399999999997</v>
      </c>
      <c r="Y3686" s="14">
        <v>0.17957400000000001</v>
      </c>
      <c r="Z3686" s="14">
        <v>-0.11799</v>
      </c>
      <c r="AA3686" s="32">
        <v>2.2938E-2</v>
      </c>
    </row>
    <row r="3687" spans="2:27" x14ac:dyDescent="0.35">
      <c r="B3687" s="44">
        <v>729.41</v>
      </c>
      <c r="C3687" s="47">
        <v>2.7812060000000001</v>
      </c>
      <c r="D3687" s="14">
        <v>2.0268299999999999</v>
      </c>
      <c r="E3687" s="14">
        <v>1.0777030000000001</v>
      </c>
      <c r="F3687" s="14">
        <v>0.42483700000000002</v>
      </c>
      <c r="G3687" s="14">
        <v>0.15287000000000001</v>
      </c>
      <c r="H3687" s="14">
        <v>9.9127999999999994E-2</v>
      </c>
      <c r="I3687" s="32">
        <v>5.5560999999999999E-2</v>
      </c>
      <c r="K3687" s="44">
        <v>729.4</v>
      </c>
      <c r="L3687" s="14">
        <v>3.660005</v>
      </c>
      <c r="M3687" s="14">
        <v>3.1213980000000001</v>
      </c>
      <c r="N3687" s="14">
        <v>2.2587700000000002</v>
      </c>
      <c r="O3687" s="14">
        <v>1.1675530000000001</v>
      </c>
      <c r="P3687" s="14">
        <v>0.54025100000000004</v>
      </c>
      <c r="Q3687" s="14">
        <v>0.21448999999999999</v>
      </c>
      <c r="R3687" s="32">
        <v>0.10421900000000001</v>
      </c>
      <c r="T3687" s="44">
        <v>729.4</v>
      </c>
      <c r="U3687" s="47">
        <v>2.6055419999999998</v>
      </c>
      <c r="V3687" s="14">
        <v>1.6313789999999999</v>
      </c>
      <c r="W3687" s="14">
        <v>0.82661600000000002</v>
      </c>
      <c r="X3687" s="14">
        <v>0.38586199999999998</v>
      </c>
      <c r="Y3687" s="14">
        <v>0.18035699999999999</v>
      </c>
      <c r="Z3687" s="14">
        <v>-0.11791</v>
      </c>
      <c r="AA3687" s="32">
        <v>2.3011E-2</v>
      </c>
    </row>
    <row r="3688" spans="2:27" x14ac:dyDescent="0.35">
      <c r="B3688" s="44">
        <v>729.61</v>
      </c>
      <c r="C3688" s="47">
        <v>2.7816719999999999</v>
      </c>
      <c r="D3688" s="14">
        <v>2.0272169999999998</v>
      </c>
      <c r="E3688" s="14">
        <v>1.077947</v>
      </c>
      <c r="F3688" s="14">
        <v>0.42515199999999997</v>
      </c>
      <c r="G3688" s="14">
        <v>0.1532</v>
      </c>
      <c r="H3688" s="14">
        <v>9.9398E-2</v>
      </c>
      <c r="I3688" s="32">
        <v>5.6153000000000002E-2</v>
      </c>
      <c r="K3688" s="44">
        <v>729.6</v>
      </c>
      <c r="L3688" s="14">
        <v>3.660622</v>
      </c>
      <c r="M3688" s="14">
        <v>3.1217269999999999</v>
      </c>
      <c r="N3688" s="14">
        <v>2.259709</v>
      </c>
      <c r="O3688" s="14">
        <v>1.167799</v>
      </c>
      <c r="P3688" s="14">
        <v>0.54072100000000001</v>
      </c>
      <c r="Q3688" s="14">
        <v>0.21431800000000001</v>
      </c>
      <c r="R3688" s="32">
        <v>0.10374</v>
      </c>
      <c r="T3688" s="44">
        <v>729.6</v>
      </c>
      <c r="U3688" s="47">
        <v>2.6055459999999999</v>
      </c>
      <c r="V3688" s="14">
        <v>1.6311279999999999</v>
      </c>
      <c r="W3688" s="14">
        <v>0.82630000000000003</v>
      </c>
      <c r="X3688" s="14">
        <v>0.38559300000000002</v>
      </c>
      <c r="Y3688" s="14">
        <v>0.18021000000000001</v>
      </c>
      <c r="Z3688" s="14">
        <v>-0.11831999999999999</v>
      </c>
      <c r="AA3688" s="32">
        <v>2.2731999999999999E-2</v>
      </c>
    </row>
    <row r="3689" spans="2:27" x14ac:dyDescent="0.35">
      <c r="B3689" s="44">
        <v>729.81</v>
      </c>
      <c r="C3689" s="47">
        <v>2.7820330000000002</v>
      </c>
      <c r="D3689" s="14">
        <v>2.0269370000000002</v>
      </c>
      <c r="E3689" s="14">
        <v>1.0784609999999999</v>
      </c>
      <c r="F3689" s="14">
        <v>0.42532799999999998</v>
      </c>
      <c r="G3689" s="14">
        <v>0.15328800000000001</v>
      </c>
      <c r="H3689" s="14">
        <v>0.100344</v>
      </c>
      <c r="I3689" s="32">
        <v>5.6281999999999999E-2</v>
      </c>
      <c r="K3689" s="44">
        <v>729.8</v>
      </c>
      <c r="L3689" s="14">
        <v>3.6610429999999998</v>
      </c>
      <c r="M3689" s="14">
        <v>3.1220469999999998</v>
      </c>
      <c r="N3689" s="14">
        <v>2.2599520000000002</v>
      </c>
      <c r="O3689" s="14">
        <v>1.1681029999999999</v>
      </c>
      <c r="P3689" s="14">
        <v>0.54101600000000005</v>
      </c>
      <c r="Q3689" s="14">
        <v>0.214614</v>
      </c>
      <c r="R3689" s="32">
        <v>0.10358000000000001</v>
      </c>
      <c r="T3689" s="44">
        <v>729.8</v>
      </c>
      <c r="U3689" s="47">
        <v>2.6051760000000002</v>
      </c>
      <c r="V3689" s="14">
        <v>1.6307990000000001</v>
      </c>
      <c r="W3689" s="14">
        <v>0.82643599999999995</v>
      </c>
      <c r="X3689" s="14">
        <v>0.38532</v>
      </c>
      <c r="Y3689" s="14">
        <v>0.18046200000000001</v>
      </c>
      <c r="Z3689" s="14">
        <v>-0.1181</v>
      </c>
      <c r="AA3689" s="32">
        <v>2.2922999999999999E-2</v>
      </c>
    </row>
    <row r="3690" spans="2:27" x14ac:dyDescent="0.35">
      <c r="B3690" s="44">
        <v>730.01</v>
      </c>
      <c r="C3690" s="47">
        <v>2.781854</v>
      </c>
      <c r="D3690" s="14">
        <v>2.0264250000000001</v>
      </c>
      <c r="E3690" s="14">
        <v>1.0783339999999999</v>
      </c>
      <c r="F3690" s="14">
        <v>0.42540800000000001</v>
      </c>
      <c r="G3690" s="14">
        <v>0.152812</v>
      </c>
      <c r="H3690" s="14">
        <v>0.100317</v>
      </c>
      <c r="I3690" s="32">
        <v>5.5939000000000003E-2</v>
      </c>
      <c r="K3690" s="44">
        <v>730</v>
      </c>
      <c r="L3690" s="14">
        <v>3.6610429999999998</v>
      </c>
      <c r="M3690" s="14">
        <v>3.1221580000000002</v>
      </c>
      <c r="N3690" s="14">
        <v>2.2601010000000001</v>
      </c>
      <c r="O3690" s="14">
        <v>1.168253</v>
      </c>
      <c r="P3690" s="14">
        <v>0.54128900000000002</v>
      </c>
      <c r="Q3690" s="14">
        <v>0.21442</v>
      </c>
      <c r="R3690" s="32">
        <v>0.10384500000000001</v>
      </c>
      <c r="T3690" s="44">
        <v>730</v>
      </c>
      <c r="U3690" s="47">
        <v>2.6053869999999999</v>
      </c>
      <c r="V3690" s="14">
        <v>1.6312469999999999</v>
      </c>
      <c r="W3690" s="14">
        <v>0.82641500000000001</v>
      </c>
      <c r="X3690" s="14">
        <v>0.38580999999999999</v>
      </c>
      <c r="Y3690" s="14">
        <v>0.18095</v>
      </c>
      <c r="Z3690" s="14">
        <v>-0.11819</v>
      </c>
      <c r="AA3690" s="32">
        <v>2.3018E-2</v>
      </c>
    </row>
    <row r="3691" spans="2:27" x14ac:dyDescent="0.35">
      <c r="B3691" s="44">
        <v>730.21</v>
      </c>
      <c r="C3691" s="47">
        <v>2.7819780000000001</v>
      </c>
      <c r="D3691" s="14">
        <v>2.0257900000000002</v>
      </c>
      <c r="E3691" s="14">
        <v>1.0781130000000001</v>
      </c>
      <c r="F3691" s="14">
        <v>0.42512800000000001</v>
      </c>
      <c r="G3691" s="14">
        <v>0.15251100000000001</v>
      </c>
      <c r="H3691" s="14">
        <v>0.100173</v>
      </c>
      <c r="I3691" s="32">
        <v>5.5726999999999999E-2</v>
      </c>
      <c r="K3691" s="44">
        <v>730.2</v>
      </c>
      <c r="L3691" s="14">
        <v>3.6612490000000002</v>
      </c>
      <c r="M3691" s="14">
        <v>3.1216740000000001</v>
      </c>
      <c r="N3691" s="14">
        <v>2.2599990000000001</v>
      </c>
      <c r="O3691" s="14">
        <v>1.168272</v>
      </c>
      <c r="P3691" s="14">
        <v>0.54152199999999995</v>
      </c>
      <c r="Q3691" s="14">
        <v>0.21442</v>
      </c>
      <c r="R3691" s="32">
        <v>0.103008</v>
      </c>
      <c r="T3691" s="44">
        <v>730.2</v>
      </c>
      <c r="U3691" s="47">
        <v>2.6051600000000001</v>
      </c>
      <c r="V3691" s="14">
        <v>1.630881</v>
      </c>
      <c r="W3691" s="14">
        <v>0.82616400000000001</v>
      </c>
      <c r="X3691" s="14">
        <v>0.38562800000000003</v>
      </c>
      <c r="Y3691" s="14">
        <v>0.18138399999999999</v>
      </c>
      <c r="Z3691" s="14">
        <v>-0.11847000000000001</v>
      </c>
      <c r="AA3691" s="32">
        <v>2.3081000000000001E-2</v>
      </c>
    </row>
    <row r="3692" spans="2:27" x14ac:dyDescent="0.35">
      <c r="B3692" s="44">
        <v>730.41</v>
      </c>
      <c r="C3692" s="47">
        <v>2.781901</v>
      </c>
      <c r="D3692" s="14">
        <v>2.025315</v>
      </c>
      <c r="E3692" s="14">
        <v>1.077774</v>
      </c>
      <c r="F3692" s="14">
        <v>0.42464800000000003</v>
      </c>
      <c r="G3692" s="14">
        <v>0.15206500000000001</v>
      </c>
      <c r="H3692" s="14">
        <v>9.9885000000000002E-2</v>
      </c>
      <c r="I3692" s="32">
        <v>5.5223000000000001E-2</v>
      </c>
      <c r="K3692" s="44">
        <v>730.4</v>
      </c>
      <c r="L3692" s="14">
        <v>3.6609080000000001</v>
      </c>
      <c r="M3692" s="14">
        <v>3.1212119999999999</v>
      </c>
      <c r="N3692" s="14">
        <v>2.259417</v>
      </c>
      <c r="O3692" s="14">
        <v>1.1679219999999999</v>
      </c>
      <c r="P3692" s="14">
        <v>0.54116200000000003</v>
      </c>
      <c r="Q3692" s="14">
        <v>0.21388699999999999</v>
      </c>
      <c r="R3692" s="32">
        <v>0.102419</v>
      </c>
      <c r="T3692" s="44">
        <v>730.4</v>
      </c>
      <c r="U3692" s="47">
        <v>2.6055640000000002</v>
      </c>
      <c r="V3692" s="14">
        <v>1.63093</v>
      </c>
      <c r="W3692" s="14">
        <v>0.82650500000000005</v>
      </c>
      <c r="X3692" s="14">
        <v>0.386133</v>
      </c>
      <c r="Y3692" s="14">
        <v>0.18155099999999999</v>
      </c>
      <c r="Z3692" s="14">
        <v>-0.11779000000000001</v>
      </c>
      <c r="AA3692" s="32">
        <v>2.3741000000000002E-2</v>
      </c>
    </row>
    <row r="3693" spans="2:27" x14ac:dyDescent="0.35">
      <c r="B3693" s="44">
        <v>730.61</v>
      </c>
      <c r="C3693" s="47">
        <v>2.7817690000000002</v>
      </c>
      <c r="D3693" s="14">
        <v>2.0250409999999999</v>
      </c>
      <c r="E3693" s="14">
        <v>1.077548</v>
      </c>
      <c r="F3693" s="14">
        <v>0.424425</v>
      </c>
      <c r="G3693" s="14">
        <v>0.15170600000000001</v>
      </c>
      <c r="H3693" s="14">
        <v>9.9648E-2</v>
      </c>
      <c r="I3693" s="32">
        <v>5.5121000000000003E-2</v>
      </c>
      <c r="K3693" s="44">
        <v>730.6</v>
      </c>
      <c r="L3693" s="14">
        <v>3.6607720000000001</v>
      </c>
      <c r="M3693" s="14">
        <v>3.1213799999999998</v>
      </c>
      <c r="N3693" s="14">
        <v>2.259169</v>
      </c>
      <c r="O3693" s="14">
        <v>1.167521</v>
      </c>
      <c r="P3693" s="14">
        <v>0.54140500000000003</v>
      </c>
      <c r="Q3693" s="14">
        <v>0.21371999999999999</v>
      </c>
      <c r="R3693" s="32">
        <v>0.103031</v>
      </c>
      <c r="T3693" s="44">
        <v>730.6</v>
      </c>
      <c r="U3693" s="47">
        <v>2.6054189999999999</v>
      </c>
      <c r="V3693" s="14">
        <v>1.630684</v>
      </c>
      <c r="W3693" s="14">
        <v>0.82635400000000003</v>
      </c>
      <c r="X3693" s="14">
        <v>0.38591900000000001</v>
      </c>
      <c r="Y3693" s="14">
        <v>0.18165999999999999</v>
      </c>
      <c r="Z3693" s="14">
        <v>-0.11778</v>
      </c>
      <c r="AA3693" s="32">
        <v>2.3937E-2</v>
      </c>
    </row>
    <row r="3694" spans="2:27" x14ac:dyDescent="0.35">
      <c r="B3694" s="44">
        <v>730.81</v>
      </c>
      <c r="C3694" s="47">
        <v>2.7818070000000001</v>
      </c>
      <c r="D3694" s="14">
        <v>2.024743</v>
      </c>
      <c r="E3694" s="14">
        <v>1.0772949999999999</v>
      </c>
      <c r="F3694" s="14">
        <v>0.424458</v>
      </c>
      <c r="G3694" s="14">
        <v>0.15157100000000001</v>
      </c>
      <c r="H3694" s="14">
        <v>9.9613999999999994E-2</v>
      </c>
      <c r="I3694" s="32">
        <v>5.4745000000000002E-2</v>
      </c>
      <c r="K3694" s="44">
        <v>730.8</v>
      </c>
      <c r="L3694" s="14">
        <v>3.6606260000000002</v>
      </c>
      <c r="M3694" s="14">
        <v>3.1213579999999999</v>
      </c>
      <c r="N3694" s="14">
        <v>2.2594889999999999</v>
      </c>
      <c r="O3694" s="14">
        <v>1.16794</v>
      </c>
      <c r="P3694" s="14">
        <v>0.54147900000000004</v>
      </c>
      <c r="Q3694" s="14">
        <v>0.213977</v>
      </c>
      <c r="R3694" s="32">
        <v>0.103302</v>
      </c>
      <c r="T3694" s="44">
        <v>730.8</v>
      </c>
      <c r="U3694" s="47">
        <v>2.6056550000000001</v>
      </c>
      <c r="V3694" s="14">
        <v>1.6308560000000001</v>
      </c>
      <c r="W3694" s="14">
        <v>0.82659199999999999</v>
      </c>
      <c r="X3694" s="14">
        <v>0.38608599999999998</v>
      </c>
      <c r="Y3694" s="14">
        <v>0.18177199999999999</v>
      </c>
      <c r="Z3694" s="14">
        <v>-0.11726</v>
      </c>
      <c r="AA3694" s="32">
        <v>2.3913E-2</v>
      </c>
    </row>
    <row r="3695" spans="2:27" x14ac:dyDescent="0.35">
      <c r="B3695" s="44">
        <v>731.01</v>
      </c>
      <c r="C3695" s="47">
        <v>2.7821690000000001</v>
      </c>
      <c r="D3695" s="14">
        <v>2.0248979999999999</v>
      </c>
      <c r="E3695" s="14">
        <v>1.0775999999999999</v>
      </c>
      <c r="F3695" s="14">
        <v>0.42484</v>
      </c>
      <c r="G3695" s="14">
        <v>0.151945</v>
      </c>
      <c r="H3695" s="14">
        <v>9.9990999999999997E-2</v>
      </c>
      <c r="I3695" s="32">
        <v>5.5560999999999999E-2</v>
      </c>
      <c r="K3695" s="44">
        <v>731</v>
      </c>
      <c r="L3695" s="14">
        <v>3.6598660000000001</v>
      </c>
      <c r="M3695" s="14">
        <v>3.1208740000000001</v>
      </c>
      <c r="N3695" s="14">
        <v>2.259309</v>
      </c>
      <c r="O3695" s="14">
        <v>1.167543</v>
      </c>
      <c r="P3695" s="14">
        <v>0.54080499999999998</v>
      </c>
      <c r="Q3695" s="14">
        <v>0.21348500000000001</v>
      </c>
      <c r="R3695" s="32">
        <v>0.102191</v>
      </c>
      <c r="T3695" s="44">
        <v>731</v>
      </c>
      <c r="U3695" s="47">
        <v>2.6053139999999999</v>
      </c>
      <c r="V3695" s="14">
        <v>1.630733</v>
      </c>
      <c r="W3695" s="14">
        <v>0.82657000000000003</v>
      </c>
      <c r="X3695" s="14">
        <v>0.386098</v>
      </c>
      <c r="Y3695" s="14">
        <v>0.18162600000000001</v>
      </c>
      <c r="Z3695" s="14">
        <v>-0.11726</v>
      </c>
      <c r="AA3695" s="32">
        <v>2.3709000000000001E-2</v>
      </c>
    </row>
    <row r="3696" spans="2:27" x14ac:dyDescent="0.35">
      <c r="B3696" s="44">
        <v>731.21</v>
      </c>
      <c r="C3696" s="47">
        <v>2.7823039999999999</v>
      </c>
      <c r="D3696" s="14">
        <v>2.025461</v>
      </c>
      <c r="E3696" s="14">
        <v>1.078192</v>
      </c>
      <c r="F3696" s="14">
        <v>0.424987</v>
      </c>
      <c r="G3696" s="14">
        <v>0.152339</v>
      </c>
      <c r="H3696" s="14">
        <v>0.100199</v>
      </c>
      <c r="I3696" s="32">
        <v>5.6002000000000003E-2</v>
      </c>
      <c r="K3696" s="44">
        <v>731.2</v>
      </c>
      <c r="L3696" s="14">
        <v>3.6596649999999999</v>
      </c>
      <c r="M3696" s="14">
        <v>3.1207690000000001</v>
      </c>
      <c r="N3696" s="14">
        <v>2.2589070000000002</v>
      </c>
      <c r="O3696" s="14">
        <v>1.167902</v>
      </c>
      <c r="P3696" s="14">
        <v>0.54066700000000001</v>
      </c>
      <c r="Q3696" s="14">
        <v>0.21373800000000001</v>
      </c>
      <c r="R3696" s="32">
        <v>0.10233100000000001</v>
      </c>
      <c r="T3696" s="44">
        <v>731.2</v>
      </c>
      <c r="U3696" s="47">
        <v>2.6051739999999999</v>
      </c>
      <c r="V3696" s="14">
        <v>1.6309100000000001</v>
      </c>
      <c r="W3696" s="14">
        <v>0.82637400000000005</v>
      </c>
      <c r="X3696" s="14">
        <v>0.38610499999999998</v>
      </c>
      <c r="Y3696" s="14">
        <v>0.18185499999999999</v>
      </c>
      <c r="Z3696" s="14">
        <v>-0.1171</v>
      </c>
      <c r="AA3696" s="32">
        <v>2.3272999999999999E-2</v>
      </c>
    </row>
    <row r="3697" spans="2:27" x14ac:dyDescent="0.35">
      <c r="B3697" s="44">
        <v>731.41</v>
      </c>
      <c r="C3697" s="47">
        <v>2.7824819999999999</v>
      </c>
      <c r="D3697" s="14">
        <v>2.0257960000000002</v>
      </c>
      <c r="E3697" s="14">
        <v>1.0787929999999999</v>
      </c>
      <c r="F3697" s="14">
        <v>0.42497400000000002</v>
      </c>
      <c r="G3697" s="14">
        <v>0.15225900000000001</v>
      </c>
      <c r="H3697" s="14">
        <v>0.100219</v>
      </c>
      <c r="I3697" s="32">
        <v>5.5728E-2</v>
      </c>
      <c r="K3697" s="44">
        <v>731.4</v>
      </c>
      <c r="L3697" s="14">
        <v>3.6599349999999999</v>
      </c>
      <c r="M3697" s="14">
        <v>3.1210040000000001</v>
      </c>
      <c r="N3697" s="14">
        <v>2.2591709999999998</v>
      </c>
      <c r="O3697" s="14">
        <v>1.1682459999999999</v>
      </c>
      <c r="P3697" s="14">
        <v>0.54061300000000001</v>
      </c>
      <c r="Q3697" s="14">
        <v>0.21385499999999999</v>
      </c>
      <c r="R3697" s="32">
        <v>0.10191799999999999</v>
      </c>
      <c r="T3697" s="44">
        <v>731.4</v>
      </c>
      <c r="U3697" s="47">
        <v>2.6057109999999999</v>
      </c>
      <c r="V3697" s="14">
        <v>1.6310249999999999</v>
      </c>
      <c r="W3697" s="14">
        <v>0.82649300000000003</v>
      </c>
      <c r="X3697" s="14">
        <v>0.38646599999999998</v>
      </c>
      <c r="Y3697" s="14">
        <v>0.181843</v>
      </c>
      <c r="Z3697" s="14">
        <v>-0.11652</v>
      </c>
      <c r="AA3697" s="32">
        <v>2.3283999999999999E-2</v>
      </c>
    </row>
    <row r="3698" spans="2:27" x14ac:dyDescent="0.35">
      <c r="B3698" s="44">
        <v>731.61</v>
      </c>
      <c r="C3698" s="47">
        <v>2.7829320000000002</v>
      </c>
      <c r="D3698" s="14">
        <v>2.0261230000000001</v>
      </c>
      <c r="E3698" s="14">
        <v>1.0793440000000001</v>
      </c>
      <c r="F3698" s="14">
        <v>0.42519299999999999</v>
      </c>
      <c r="G3698" s="14">
        <v>0.15243300000000001</v>
      </c>
      <c r="H3698" s="14">
        <v>0.100068</v>
      </c>
      <c r="I3698" s="32">
        <v>5.5862000000000002E-2</v>
      </c>
      <c r="K3698" s="44">
        <v>731.6</v>
      </c>
      <c r="L3698" s="14">
        <v>3.659726</v>
      </c>
      <c r="M3698" s="14">
        <v>3.1210079999999998</v>
      </c>
      <c r="N3698" s="14">
        <v>2.2586689999999998</v>
      </c>
      <c r="O3698" s="14">
        <v>1.168112</v>
      </c>
      <c r="P3698" s="14">
        <v>0.54026099999999999</v>
      </c>
      <c r="Q3698" s="14">
        <v>0.21368400000000001</v>
      </c>
      <c r="R3698" s="32">
        <v>0.102196</v>
      </c>
      <c r="T3698" s="44">
        <v>731.6</v>
      </c>
      <c r="U3698" s="47">
        <v>2.6056689999999998</v>
      </c>
      <c r="V3698" s="14">
        <v>1.630984</v>
      </c>
      <c r="W3698" s="14">
        <v>0.82646699999999995</v>
      </c>
      <c r="X3698" s="14">
        <v>0.38665500000000003</v>
      </c>
      <c r="Y3698" s="14">
        <v>0.18160599999999999</v>
      </c>
      <c r="Z3698" s="14">
        <v>-0.1167</v>
      </c>
      <c r="AA3698" s="32">
        <v>2.3217000000000002E-2</v>
      </c>
    </row>
    <row r="3699" spans="2:27" x14ac:dyDescent="0.35">
      <c r="B3699" s="44">
        <v>731.81</v>
      </c>
      <c r="C3699" s="47">
        <v>2.7834150000000002</v>
      </c>
      <c r="D3699" s="14">
        <v>2.0268130000000002</v>
      </c>
      <c r="E3699" s="14">
        <v>1.079833</v>
      </c>
      <c r="F3699" s="14">
        <v>0.425321</v>
      </c>
      <c r="G3699" s="14">
        <v>0.15317700000000001</v>
      </c>
      <c r="H3699" s="14">
        <v>0.10077700000000001</v>
      </c>
      <c r="I3699" s="32">
        <v>5.5923E-2</v>
      </c>
      <c r="K3699" s="44">
        <v>731.8</v>
      </c>
      <c r="L3699" s="14">
        <v>3.6596989999999998</v>
      </c>
      <c r="M3699" s="14">
        <v>3.121515</v>
      </c>
      <c r="N3699" s="14">
        <v>2.2586870000000001</v>
      </c>
      <c r="O3699" s="14">
        <v>1.167656</v>
      </c>
      <c r="P3699" s="14">
        <v>0.540219</v>
      </c>
      <c r="Q3699" s="14">
        <v>0.213564</v>
      </c>
      <c r="R3699" s="32">
        <v>0.102173</v>
      </c>
      <c r="T3699" s="44">
        <v>731.8</v>
      </c>
      <c r="U3699" s="47">
        <v>2.6060300000000001</v>
      </c>
      <c r="V3699" s="14">
        <v>1.6309089999999999</v>
      </c>
      <c r="W3699" s="14">
        <v>0.82635899999999995</v>
      </c>
      <c r="X3699" s="14">
        <v>0.38644800000000001</v>
      </c>
      <c r="Y3699" s="14">
        <v>0.181481</v>
      </c>
      <c r="Z3699" s="14">
        <v>-0.11681999999999999</v>
      </c>
      <c r="AA3699" s="32">
        <v>2.3096999999999999E-2</v>
      </c>
    </row>
    <row r="3700" spans="2:27" x14ac:dyDescent="0.35">
      <c r="B3700" s="44">
        <v>732.01</v>
      </c>
      <c r="C3700" s="47">
        <v>2.7834850000000002</v>
      </c>
      <c r="D3700" s="14">
        <v>2.0271219999999999</v>
      </c>
      <c r="E3700" s="14">
        <v>1.080066</v>
      </c>
      <c r="F3700" s="14">
        <v>0.42599100000000001</v>
      </c>
      <c r="G3700" s="14">
        <v>0.15375</v>
      </c>
      <c r="H3700" s="14">
        <v>0.101199</v>
      </c>
      <c r="I3700" s="32">
        <v>5.6279999999999997E-2</v>
      </c>
      <c r="K3700" s="44">
        <v>732</v>
      </c>
      <c r="L3700" s="14">
        <v>3.659392</v>
      </c>
      <c r="M3700" s="14">
        <v>3.1213320000000002</v>
      </c>
      <c r="N3700" s="14">
        <v>2.2585150000000001</v>
      </c>
      <c r="O3700" s="14">
        <v>1.1676820000000001</v>
      </c>
      <c r="P3700" s="14">
        <v>0.54016600000000004</v>
      </c>
      <c r="Q3700" s="14">
        <v>0.21374699999999999</v>
      </c>
      <c r="R3700" s="32">
        <v>0.10261199999999999</v>
      </c>
      <c r="T3700" s="44">
        <v>732</v>
      </c>
      <c r="U3700" s="47">
        <v>2.6061009999999998</v>
      </c>
      <c r="V3700" s="14">
        <v>1.6299889999999999</v>
      </c>
      <c r="W3700" s="14">
        <v>0.82614500000000002</v>
      </c>
      <c r="X3700" s="14">
        <v>0.38612600000000002</v>
      </c>
      <c r="Y3700" s="14">
        <v>0.18104300000000001</v>
      </c>
      <c r="Z3700" s="14">
        <v>-0.11670999999999999</v>
      </c>
      <c r="AA3700" s="32">
        <v>2.2699E-2</v>
      </c>
    </row>
    <row r="3701" spans="2:27" x14ac:dyDescent="0.35">
      <c r="B3701" s="44">
        <v>732.21</v>
      </c>
      <c r="C3701" s="47">
        <v>2.7831570000000001</v>
      </c>
      <c r="D3701" s="14">
        <v>2.0273599999999998</v>
      </c>
      <c r="E3701" s="14">
        <v>1.08033</v>
      </c>
      <c r="F3701" s="14">
        <v>0.42607200000000001</v>
      </c>
      <c r="G3701" s="14">
        <v>0.153589</v>
      </c>
      <c r="H3701" s="14">
        <v>0.101574</v>
      </c>
      <c r="I3701" s="32">
        <v>5.6476999999999999E-2</v>
      </c>
      <c r="K3701" s="44">
        <v>732.2</v>
      </c>
      <c r="L3701" s="14">
        <v>3.6593279999999999</v>
      </c>
      <c r="M3701" s="14">
        <v>3.121353</v>
      </c>
      <c r="N3701" s="14">
        <v>2.2587199999999998</v>
      </c>
      <c r="O3701" s="14">
        <v>1.168061</v>
      </c>
      <c r="P3701" s="14">
        <v>0.54053700000000005</v>
      </c>
      <c r="Q3701" s="14">
        <v>0.21429000000000001</v>
      </c>
      <c r="R3701" s="32">
        <v>0.102351</v>
      </c>
      <c r="T3701" s="44">
        <v>732.2</v>
      </c>
      <c r="U3701" s="47">
        <v>2.6055549999999998</v>
      </c>
      <c r="V3701" s="14">
        <v>1.62951</v>
      </c>
      <c r="W3701" s="14">
        <v>0.82582299999999997</v>
      </c>
      <c r="X3701" s="14">
        <v>0.38594699999999998</v>
      </c>
      <c r="Y3701" s="14">
        <v>0.18038299999999999</v>
      </c>
      <c r="Z3701" s="14">
        <v>-0.1173</v>
      </c>
      <c r="AA3701" s="32">
        <v>2.2363000000000001E-2</v>
      </c>
    </row>
    <row r="3702" spans="2:27" x14ac:dyDescent="0.35">
      <c r="B3702" s="44">
        <v>732.41</v>
      </c>
      <c r="C3702" s="47">
        <v>2.7838340000000001</v>
      </c>
      <c r="D3702" s="14">
        <v>2.0274139999999998</v>
      </c>
      <c r="E3702" s="14">
        <v>1.0808800000000001</v>
      </c>
      <c r="F3702" s="14">
        <v>0.42702499999999999</v>
      </c>
      <c r="G3702" s="14">
        <v>0.15382599999999999</v>
      </c>
      <c r="H3702" s="14">
        <v>0.10192</v>
      </c>
      <c r="I3702" s="32">
        <v>5.6388000000000001E-2</v>
      </c>
      <c r="K3702" s="44">
        <v>732.4</v>
      </c>
      <c r="L3702" s="14">
        <v>3.6595819999999999</v>
      </c>
      <c r="M3702" s="14">
        <v>3.1214230000000001</v>
      </c>
      <c r="N3702" s="14">
        <v>2.2586460000000002</v>
      </c>
      <c r="O3702" s="14">
        <v>1.167942</v>
      </c>
      <c r="P3702" s="14">
        <v>0.54063700000000003</v>
      </c>
      <c r="Q3702" s="14">
        <v>0.214477</v>
      </c>
      <c r="R3702" s="32">
        <v>0.102371</v>
      </c>
      <c r="T3702" s="44">
        <v>732.4</v>
      </c>
      <c r="U3702" s="47">
        <v>2.6056970000000002</v>
      </c>
      <c r="V3702" s="14">
        <v>1.6296520000000001</v>
      </c>
      <c r="W3702" s="14">
        <v>0.82533400000000001</v>
      </c>
      <c r="X3702" s="14">
        <v>0.385909</v>
      </c>
      <c r="Y3702" s="14">
        <v>0.17995700000000001</v>
      </c>
      <c r="Z3702" s="14">
        <v>-0.11749</v>
      </c>
      <c r="AA3702" s="32">
        <v>2.2193000000000001E-2</v>
      </c>
    </row>
    <row r="3703" spans="2:27" x14ac:dyDescent="0.35">
      <c r="B3703" s="44">
        <v>732.61</v>
      </c>
      <c r="C3703" s="47">
        <v>2.7831959999999998</v>
      </c>
      <c r="D3703" s="14">
        <v>2.0271439999999998</v>
      </c>
      <c r="E3703" s="14">
        <v>1.0803579999999999</v>
      </c>
      <c r="F3703" s="14">
        <v>0.42690499999999998</v>
      </c>
      <c r="G3703" s="14">
        <v>0.15393799999999999</v>
      </c>
      <c r="H3703" s="14">
        <v>0.101628</v>
      </c>
      <c r="I3703" s="32">
        <v>5.6351999999999999E-2</v>
      </c>
      <c r="K3703" s="44">
        <v>732.6</v>
      </c>
      <c r="L3703" s="14">
        <v>3.6596340000000001</v>
      </c>
      <c r="M3703" s="14">
        <v>3.1218789999999998</v>
      </c>
      <c r="N3703" s="14">
        <v>2.2589779999999999</v>
      </c>
      <c r="O3703" s="14">
        <v>1.168272</v>
      </c>
      <c r="P3703" s="14">
        <v>0.54081000000000001</v>
      </c>
      <c r="Q3703" s="14">
        <v>0.21523800000000001</v>
      </c>
      <c r="R3703" s="32">
        <v>0.103016</v>
      </c>
      <c r="T3703" s="44">
        <v>732.6</v>
      </c>
      <c r="U3703" s="47">
        <v>2.6055359999999999</v>
      </c>
      <c r="V3703" s="14">
        <v>1.629067</v>
      </c>
      <c r="W3703" s="14">
        <v>0.825187</v>
      </c>
      <c r="X3703" s="14">
        <v>0.38542999999999999</v>
      </c>
      <c r="Y3703" s="14">
        <v>0.17905599999999999</v>
      </c>
      <c r="Z3703" s="14">
        <v>-0.11758</v>
      </c>
      <c r="AA3703" s="32">
        <v>2.1780999999999998E-2</v>
      </c>
    </row>
    <row r="3704" spans="2:27" x14ac:dyDescent="0.35">
      <c r="B3704" s="44">
        <v>732.81</v>
      </c>
      <c r="C3704" s="47">
        <v>2.7826080000000002</v>
      </c>
      <c r="D3704" s="14">
        <v>2.0266419999999998</v>
      </c>
      <c r="E3704" s="14">
        <v>1.080041</v>
      </c>
      <c r="F3704" s="14">
        <v>0.42613600000000001</v>
      </c>
      <c r="G3704" s="14">
        <v>0.15362799999999999</v>
      </c>
      <c r="H3704" s="14">
        <v>0.100895</v>
      </c>
      <c r="I3704" s="32">
        <v>5.6037999999999998E-2</v>
      </c>
      <c r="K3704" s="44">
        <v>732.8</v>
      </c>
      <c r="L3704" s="14">
        <v>3.6593779999999998</v>
      </c>
      <c r="M3704" s="14">
        <v>3.1221619999999999</v>
      </c>
      <c r="N3704" s="14">
        <v>2.258813</v>
      </c>
      <c r="O3704" s="14">
        <v>1.1678980000000001</v>
      </c>
      <c r="P3704" s="14">
        <v>0.54074699999999998</v>
      </c>
      <c r="Q3704" s="14">
        <v>0.21508099999999999</v>
      </c>
      <c r="R3704" s="32">
        <v>0.103294</v>
      </c>
      <c r="T3704" s="44">
        <v>732.8</v>
      </c>
      <c r="U3704" s="47">
        <v>2.6047720000000001</v>
      </c>
      <c r="V3704" s="14">
        <v>1.6286229999999999</v>
      </c>
      <c r="W3704" s="14">
        <v>0.82481599999999999</v>
      </c>
      <c r="X3704" s="14">
        <v>0.38528200000000001</v>
      </c>
      <c r="Y3704" s="14">
        <v>0.17819599999999999</v>
      </c>
      <c r="Z3704" s="14">
        <v>-0.11831999999999999</v>
      </c>
      <c r="AA3704" s="32">
        <v>2.1405E-2</v>
      </c>
    </row>
    <row r="3705" spans="2:27" x14ac:dyDescent="0.35">
      <c r="B3705" s="44">
        <v>733.01</v>
      </c>
      <c r="C3705" s="47">
        <v>2.7824339999999999</v>
      </c>
      <c r="D3705" s="14">
        <v>2.0262560000000001</v>
      </c>
      <c r="E3705" s="14">
        <v>1.0802400000000001</v>
      </c>
      <c r="F3705" s="14">
        <v>0.42546299999999998</v>
      </c>
      <c r="G3705" s="14">
        <v>0.153332</v>
      </c>
      <c r="H3705" s="14">
        <v>0.100526</v>
      </c>
      <c r="I3705" s="32">
        <v>5.5572999999999997E-2</v>
      </c>
      <c r="K3705" s="44">
        <v>733</v>
      </c>
      <c r="L3705" s="14">
        <v>3.6593209999999998</v>
      </c>
      <c r="M3705" s="14">
        <v>3.122182</v>
      </c>
      <c r="N3705" s="14">
        <v>2.2585099999999998</v>
      </c>
      <c r="O3705" s="14">
        <v>1.1676880000000001</v>
      </c>
      <c r="P3705" s="14">
        <v>0.54063499999999998</v>
      </c>
      <c r="Q3705" s="14">
        <v>0.21527199999999999</v>
      </c>
      <c r="R3705" s="32">
        <v>0.10335800000000001</v>
      </c>
      <c r="T3705" s="44">
        <v>733</v>
      </c>
      <c r="U3705" s="47">
        <v>2.6041690000000002</v>
      </c>
      <c r="V3705" s="14">
        <v>1.6281650000000001</v>
      </c>
      <c r="W3705" s="14">
        <v>0.82367000000000001</v>
      </c>
      <c r="X3705" s="14">
        <v>0.38460899999999998</v>
      </c>
      <c r="Y3705" s="14">
        <v>0.17747299999999999</v>
      </c>
      <c r="Z3705" s="14">
        <v>-0.11899999999999999</v>
      </c>
      <c r="AA3705" s="32">
        <v>2.1026E-2</v>
      </c>
    </row>
    <row r="3706" spans="2:27" x14ac:dyDescent="0.35">
      <c r="B3706" s="44">
        <v>733.21</v>
      </c>
      <c r="C3706" s="47">
        <v>2.782219</v>
      </c>
      <c r="D3706" s="14">
        <v>2.0261420000000001</v>
      </c>
      <c r="E3706" s="14">
        <v>1.079618</v>
      </c>
      <c r="F3706" s="14">
        <v>0.424709</v>
      </c>
      <c r="G3706" s="14">
        <v>0.15274699999999999</v>
      </c>
      <c r="H3706" s="14">
        <v>0.100235</v>
      </c>
      <c r="I3706" s="32">
        <v>5.5065000000000003E-2</v>
      </c>
      <c r="K3706" s="44">
        <v>733.2</v>
      </c>
      <c r="L3706" s="14">
        <v>3.6591019999999999</v>
      </c>
      <c r="M3706" s="14">
        <v>3.1221839999999998</v>
      </c>
      <c r="N3706" s="14">
        <v>2.2586210000000002</v>
      </c>
      <c r="O3706" s="14">
        <v>1.167427</v>
      </c>
      <c r="P3706" s="14">
        <v>0.54084100000000002</v>
      </c>
      <c r="Q3706" s="14">
        <v>0.214922</v>
      </c>
      <c r="R3706" s="32">
        <v>0.103876</v>
      </c>
      <c r="T3706" s="44">
        <v>733.2</v>
      </c>
      <c r="U3706" s="47">
        <v>2.6040450000000002</v>
      </c>
      <c r="V3706" s="14">
        <v>1.628549</v>
      </c>
      <c r="W3706" s="14">
        <v>0.82362400000000002</v>
      </c>
      <c r="X3706" s="14">
        <v>0.38469900000000001</v>
      </c>
      <c r="Y3706" s="14">
        <v>0.17760500000000001</v>
      </c>
      <c r="Z3706" s="14">
        <v>-0.11873</v>
      </c>
      <c r="AA3706" s="32">
        <v>2.1565000000000001E-2</v>
      </c>
    </row>
    <row r="3707" spans="2:27" x14ac:dyDescent="0.35">
      <c r="B3707" s="44">
        <v>733.41</v>
      </c>
      <c r="C3707" s="47">
        <v>2.7818040000000002</v>
      </c>
      <c r="D3707" s="14">
        <v>2.0258639999999999</v>
      </c>
      <c r="E3707" s="14">
        <v>1.079299</v>
      </c>
      <c r="F3707" s="14">
        <v>0.42421599999999998</v>
      </c>
      <c r="G3707" s="14">
        <v>0.15234600000000001</v>
      </c>
      <c r="H3707" s="14">
        <v>9.9925E-2</v>
      </c>
      <c r="I3707" s="32">
        <v>5.4650999999999998E-2</v>
      </c>
      <c r="K3707" s="44">
        <v>733.4</v>
      </c>
      <c r="L3707" s="14">
        <v>3.6596639999999998</v>
      </c>
      <c r="M3707" s="14">
        <v>3.1224020000000001</v>
      </c>
      <c r="N3707" s="14">
        <v>2.2593019999999999</v>
      </c>
      <c r="O3707" s="14">
        <v>1.167476</v>
      </c>
      <c r="P3707" s="14">
        <v>0.54107700000000003</v>
      </c>
      <c r="Q3707" s="14">
        <v>0.214503</v>
      </c>
      <c r="R3707" s="32">
        <v>0.103905</v>
      </c>
      <c r="T3707" s="44">
        <v>733.4</v>
      </c>
      <c r="U3707" s="47">
        <v>2.6034009999999999</v>
      </c>
      <c r="V3707" s="14">
        <v>1.6284730000000001</v>
      </c>
      <c r="W3707" s="14">
        <v>0.82345699999999999</v>
      </c>
      <c r="X3707" s="14">
        <v>0.384687</v>
      </c>
      <c r="Y3707" s="14">
        <v>0.17777200000000001</v>
      </c>
      <c r="Z3707" s="14">
        <v>-0.11903</v>
      </c>
      <c r="AA3707" s="32">
        <v>2.1915E-2</v>
      </c>
    </row>
    <row r="3708" spans="2:27" x14ac:dyDescent="0.35">
      <c r="B3708" s="44">
        <v>733.61</v>
      </c>
      <c r="C3708" s="47">
        <v>2.7817319999999999</v>
      </c>
      <c r="D3708" s="14">
        <v>2.026122</v>
      </c>
      <c r="E3708" s="14">
        <v>1.07908</v>
      </c>
      <c r="F3708" s="14">
        <v>0.42447299999999999</v>
      </c>
      <c r="G3708" s="14">
        <v>0.152443</v>
      </c>
      <c r="H3708" s="14">
        <v>9.9798999999999999E-2</v>
      </c>
      <c r="I3708" s="32">
        <v>5.4579000000000003E-2</v>
      </c>
      <c r="K3708" s="44">
        <v>733.6</v>
      </c>
      <c r="L3708" s="14">
        <v>3.660209</v>
      </c>
      <c r="M3708" s="14">
        <v>3.1232310000000001</v>
      </c>
      <c r="N3708" s="14">
        <v>2.2599040000000001</v>
      </c>
      <c r="O3708" s="14">
        <v>1.167818</v>
      </c>
      <c r="P3708" s="14">
        <v>0.54159900000000005</v>
      </c>
      <c r="Q3708" s="14">
        <v>0.214916</v>
      </c>
      <c r="R3708" s="32">
        <v>0.10430399999999999</v>
      </c>
      <c r="T3708" s="44">
        <v>733.6</v>
      </c>
      <c r="U3708" s="47">
        <v>2.6031230000000001</v>
      </c>
      <c r="V3708" s="14">
        <v>1.6280300000000001</v>
      </c>
      <c r="W3708" s="14">
        <v>0.82315799999999995</v>
      </c>
      <c r="X3708" s="14">
        <v>0.384328</v>
      </c>
      <c r="Y3708" s="14">
        <v>0.17718999999999999</v>
      </c>
      <c r="Z3708" s="14">
        <v>-0.11924999999999999</v>
      </c>
      <c r="AA3708" s="32">
        <v>2.2356999999999998E-2</v>
      </c>
    </row>
    <row r="3709" spans="2:27" x14ac:dyDescent="0.35">
      <c r="B3709" s="44">
        <v>733.81</v>
      </c>
      <c r="C3709" s="47">
        <v>2.7810350000000001</v>
      </c>
      <c r="D3709" s="14">
        <v>2.0253640000000002</v>
      </c>
      <c r="E3709" s="14">
        <v>1.0787180000000001</v>
      </c>
      <c r="F3709" s="14">
        <v>0.42398200000000003</v>
      </c>
      <c r="G3709" s="14">
        <v>0.151699</v>
      </c>
      <c r="H3709" s="14">
        <v>9.9191000000000001E-2</v>
      </c>
      <c r="I3709" s="32">
        <v>5.3651999999999998E-2</v>
      </c>
      <c r="K3709" s="44">
        <v>733.8</v>
      </c>
      <c r="L3709" s="14">
        <v>3.6604830000000002</v>
      </c>
      <c r="M3709" s="14">
        <v>3.123075</v>
      </c>
      <c r="N3709" s="14">
        <v>2.259611</v>
      </c>
      <c r="O3709" s="14">
        <v>1.167969</v>
      </c>
      <c r="P3709" s="14">
        <v>0.541682</v>
      </c>
      <c r="Q3709" s="14">
        <v>0.21496100000000001</v>
      </c>
      <c r="R3709" s="32">
        <v>0.104503</v>
      </c>
      <c r="T3709" s="44">
        <v>733.8</v>
      </c>
      <c r="U3709" s="47">
        <v>2.6030440000000001</v>
      </c>
      <c r="V3709" s="14">
        <v>1.628161</v>
      </c>
      <c r="W3709" s="14">
        <v>0.82344700000000004</v>
      </c>
      <c r="X3709" s="14">
        <v>0.38444299999999998</v>
      </c>
      <c r="Y3709" s="14">
        <v>0.177644</v>
      </c>
      <c r="Z3709" s="14">
        <v>-0.11867</v>
      </c>
      <c r="AA3709" s="32">
        <v>2.2919999999999999E-2</v>
      </c>
    </row>
    <row r="3710" spans="2:27" x14ac:dyDescent="0.35">
      <c r="B3710" s="44">
        <v>734.01</v>
      </c>
      <c r="C3710" s="47">
        <v>2.7809689999999998</v>
      </c>
      <c r="D3710" s="14">
        <v>2.0248529999999998</v>
      </c>
      <c r="E3710" s="14">
        <v>1.0783590000000001</v>
      </c>
      <c r="F3710" s="14">
        <v>0.42362300000000003</v>
      </c>
      <c r="G3710" s="14">
        <v>0.15126700000000001</v>
      </c>
      <c r="H3710" s="14">
        <v>9.8777000000000004E-2</v>
      </c>
      <c r="I3710" s="32">
        <v>5.2769999999999997E-2</v>
      </c>
      <c r="K3710" s="44">
        <v>734</v>
      </c>
      <c r="L3710" s="14">
        <v>3.6609430000000001</v>
      </c>
      <c r="M3710" s="14">
        <v>3.1232570000000002</v>
      </c>
      <c r="N3710" s="14">
        <v>2.2603800000000001</v>
      </c>
      <c r="O3710" s="14">
        <v>1.168121</v>
      </c>
      <c r="P3710" s="14">
        <v>0.542022</v>
      </c>
      <c r="Q3710" s="14">
        <v>0.21470900000000001</v>
      </c>
      <c r="R3710" s="32">
        <v>0.104619</v>
      </c>
      <c r="T3710" s="44">
        <v>734</v>
      </c>
      <c r="U3710" s="47">
        <v>2.6034130000000002</v>
      </c>
      <c r="V3710" s="14">
        <v>1.6287119999999999</v>
      </c>
      <c r="W3710" s="14">
        <v>0.82329600000000003</v>
      </c>
      <c r="X3710" s="14">
        <v>0.38491900000000001</v>
      </c>
      <c r="Y3710" s="14">
        <v>0.178373</v>
      </c>
      <c r="Z3710" s="14">
        <v>-0.11824</v>
      </c>
      <c r="AA3710" s="32">
        <v>2.3765999999999999E-2</v>
      </c>
    </row>
    <row r="3711" spans="2:27" x14ac:dyDescent="0.35">
      <c r="B3711" s="44">
        <v>734.21</v>
      </c>
      <c r="C3711" s="47">
        <v>2.7803659999999999</v>
      </c>
      <c r="D3711" s="14">
        <v>2.0242420000000001</v>
      </c>
      <c r="E3711" s="14">
        <v>1.077547</v>
      </c>
      <c r="F3711" s="14">
        <v>0.42269400000000001</v>
      </c>
      <c r="G3711" s="14">
        <v>0.150864</v>
      </c>
      <c r="H3711" s="14">
        <v>9.7687999999999997E-2</v>
      </c>
      <c r="I3711" s="32">
        <v>5.2454000000000001E-2</v>
      </c>
      <c r="K3711" s="44">
        <v>734.2</v>
      </c>
      <c r="L3711" s="14">
        <v>3.6607660000000002</v>
      </c>
      <c r="M3711" s="14">
        <v>3.1233499999999998</v>
      </c>
      <c r="N3711" s="14">
        <v>2.2600669999999998</v>
      </c>
      <c r="O3711" s="14">
        <v>1.167673</v>
      </c>
      <c r="P3711" s="14">
        <v>0.54209700000000005</v>
      </c>
      <c r="Q3711" s="14">
        <v>0.21479899999999999</v>
      </c>
      <c r="R3711" s="32">
        <v>0.104479</v>
      </c>
      <c r="T3711" s="44">
        <v>734.2</v>
      </c>
      <c r="U3711" s="47">
        <v>2.6032540000000002</v>
      </c>
      <c r="V3711" s="14">
        <v>1.6285670000000001</v>
      </c>
      <c r="W3711" s="14">
        <v>0.82324799999999998</v>
      </c>
      <c r="X3711" s="14">
        <v>0.38463700000000001</v>
      </c>
      <c r="Y3711" s="14">
        <v>0.17885799999999999</v>
      </c>
      <c r="Z3711" s="14">
        <v>-0.11808</v>
      </c>
      <c r="AA3711" s="32">
        <v>2.4705000000000001E-2</v>
      </c>
    </row>
    <row r="3712" spans="2:27" x14ac:dyDescent="0.35">
      <c r="B3712" s="44">
        <v>734.41</v>
      </c>
      <c r="C3712" s="47">
        <v>2.7800370000000001</v>
      </c>
      <c r="D3712" s="14">
        <v>2.0242460000000002</v>
      </c>
      <c r="E3712" s="14">
        <v>1.0770999999999999</v>
      </c>
      <c r="F3712" s="14">
        <v>0.42238300000000001</v>
      </c>
      <c r="G3712" s="14">
        <v>0.15040700000000001</v>
      </c>
      <c r="H3712" s="14">
        <v>9.7627000000000005E-2</v>
      </c>
      <c r="I3712" s="32">
        <v>5.2519999999999997E-2</v>
      </c>
      <c r="K3712" s="44">
        <v>734.4</v>
      </c>
      <c r="L3712" s="14">
        <v>3.6602610000000002</v>
      </c>
      <c r="M3712" s="14">
        <v>3.123043</v>
      </c>
      <c r="N3712" s="14">
        <v>2.2600150000000001</v>
      </c>
      <c r="O3712" s="14">
        <v>1.167535</v>
      </c>
      <c r="P3712" s="14">
        <v>0.54157999999999995</v>
      </c>
      <c r="Q3712" s="14">
        <v>0.214309</v>
      </c>
      <c r="R3712" s="32">
        <v>0.10471800000000001</v>
      </c>
      <c r="T3712" s="44">
        <v>734.4</v>
      </c>
      <c r="U3712" s="47">
        <v>2.603081</v>
      </c>
      <c r="V3712" s="14">
        <v>1.628447</v>
      </c>
      <c r="W3712" s="14">
        <v>0.82306599999999996</v>
      </c>
      <c r="X3712" s="14">
        <v>0.38448399999999999</v>
      </c>
      <c r="Y3712" s="14">
        <v>0.17896699999999999</v>
      </c>
      <c r="Z3712" s="14">
        <v>-0.11799999999999999</v>
      </c>
      <c r="AA3712" s="32">
        <v>2.4901E-2</v>
      </c>
    </row>
    <row r="3713" spans="2:27" x14ac:dyDescent="0.35">
      <c r="B3713" s="44">
        <v>734.61</v>
      </c>
      <c r="C3713" s="47">
        <v>2.7797149999999999</v>
      </c>
      <c r="D3713" s="14">
        <v>2.0244409999999999</v>
      </c>
      <c r="E3713" s="14">
        <v>1.077232</v>
      </c>
      <c r="F3713" s="14">
        <v>0.42224800000000001</v>
      </c>
      <c r="G3713" s="14">
        <v>0.150672</v>
      </c>
      <c r="H3713" s="14">
        <v>9.7659999999999997E-2</v>
      </c>
      <c r="I3713" s="32">
        <v>5.2336000000000001E-2</v>
      </c>
      <c r="K3713" s="44">
        <v>734.6</v>
      </c>
      <c r="L3713" s="14">
        <v>3.6603690000000002</v>
      </c>
      <c r="M3713" s="14">
        <v>3.1231049999999998</v>
      </c>
      <c r="N3713" s="14">
        <v>2.2607179999999998</v>
      </c>
      <c r="O3713" s="14">
        <v>1.167689</v>
      </c>
      <c r="P3713" s="14">
        <v>0.54154599999999997</v>
      </c>
      <c r="Q3713" s="14">
        <v>0.21406800000000001</v>
      </c>
      <c r="R3713" s="32">
        <v>0.104938</v>
      </c>
      <c r="T3713" s="44">
        <v>734.6</v>
      </c>
      <c r="U3713" s="47">
        <v>2.602957</v>
      </c>
      <c r="V3713" s="14">
        <v>1.627963</v>
      </c>
      <c r="W3713" s="14">
        <v>0.82294100000000003</v>
      </c>
      <c r="X3713" s="14">
        <v>0.384052</v>
      </c>
      <c r="Y3713" s="14">
        <v>0.179231</v>
      </c>
      <c r="Z3713" s="14">
        <v>-0.11795</v>
      </c>
      <c r="AA3713" s="32">
        <v>2.5017999999999999E-2</v>
      </c>
    </row>
    <row r="3714" spans="2:27" x14ac:dyDescent="0.35">
      <c r="B3714" s="44">
        <v>734.81</v>
      </c>
      <c r="C3714" s="47">
        <v>2.779369</v>
      </c>
      <c r="D3714" s="14">
        <v>2.0246599999999999</v>
      </c>
      <c r="E3714" s="14">
        <v>1.077234</v>
      </c>
      <c r="F3714" s="14">
        <v>0.42277100000000001</v>
      </c>
      <c r="G3714" s="14">
        <v>0.15102099999999999</v>
      </c>
      <c r="H3714" s="14">
        <v>9.7779000000000005E-2</v>
      </c>
      <c r="I3714" s="32">
        <v>5.2416999999999998E-2</v>
      </c>
      <c r="K3714" s="44">
        <v>734.8</v>
      </c>
      <c r="L3714" s="14">
        <v>3.6603140000000001</v>
      </c>
      <c r="M3714" s="14">
        <v>3.1230730000000002</v>
      </c>
      <c r="N3714" s="14">
        <v>2.260656</v>
      </c>
      <c r="O3714" s="14">
        <v>1.1681159999999999</v>
      </c>
      <c r="P3714" s="14">
        <v>0.54112099999999996</v>
      </c>
      <c r="Q3714" s="14">
        <v>0.21408199999999999</v>
      </c>
      <c r="R3714" s="32">
        <v>0.104383</v>
      </c>
      <c r="T3714" s="44">
        <v>734.8</v>
      </c>
      <c r="U3714" s="47">
        <v>2.6030099999999998</v>
      </c>
      <c r="V3714" s="14">
        <v>1.6282019999999999</v>
      </c>
      <c r="W3714" s="14">
        <v>0.82319299999999995</v>
      </c>
      <c r="X3714" s="14">
        <v>0.384407</v>
      </c>
      <c r="Y3714" s="14">
        <v>0.179845</v>
      </c>
      <c r="Z3714" s="14">
        <v>-0.11763</v>
      </c>
      <c r="AA3714" s="32">
        <v>2.5291000000000001E-2</v>
      </c>
    </row>
    <row r="3715" spans="2:27" x14ac:dyDescent="0.35">
      <c r="B3715" s="44">
        <v>735.01</v>
      </c>
      <c r="C3715" s="47">
        <v>2.7795380000000001</v>
      </c>
      <c r="D3715" s="14">
        <v>2.025109</v>
      </c>
      <c r="E3715" s="14">
        <v>1.0775239999999999</v>
      </c>
      <c r="F3715" s="14">
        <v>0.42321900000000001</v>
      </c>
      <c r="G3715" s="14">
        <v>0.15151500000000001</v>
      </c>
      <c r="H3715" s="14">
        <v>9.8137000000000002E-2</v>
      </c>
      <c r="I3715" s="32">
        <v>5.3318999999999998E-2</v>
      </c>
      <c r="K3715" s="44">
        <v>735</v>
      </c>
      <c r="L3715" s="14">
        <v>3.660215</v>
      </c>
      <c r="M3715" s="14">
        <v>3.1227390000000002</v>
      </c>
      <c r="N3715" s="14">
        <v>2.260615</v>
      </c>
      <c r="O3715" s="14">
        <v>1.1683239999999999</v>
      </c>
      <c r="P3715" s="14">
        <v>0.54061599999999999</v>
      </c>
      <c r="Q3715" s="14">
        <v>0.21374499999999999</v>
      </c>
      <c r="R3715" s="32">
        <v>0.104201</v>
      </c>
      <c r="T3715" s="44">
        <v>735</v>
      </c>
      <c r="U3715" s="47">
        <v>2.603348</v>
      </c>
      <c r="V3715" s="14">
        <v>1.628441</v>
      </c>
      <c r="W3715" s="14">
        <v>0.82368600000000003</v>
      </c>
      <c r="X3715" s="14">
        <v>0.38517200000000001</v>
      </c>
      <c r="Y3715" s="14">
        <v>0.18084</v>
      </c>
      <c r="Z3715" s="14">
        <v>-0.11766</v>
      </c>
      <c r="AA3715" s="32">
        <v>2.5562999999999999E-2</v>
      </c>
    </row>
    <row r="3716" spans="2:27" x14ac:dyDescent="0.35">
      <c r="B3716" s="44">
        <v>735.21</v>
      </c>
      <c r="C3716" s="47">
        <v>2.7794940000000001</v>
      </c>
      <c r="D3716" s="14">
        <v>2.0255399999999999</v>
      </c>
      <c r="E3716" s="14">
        <v>1.0775950000000001</v>
      </c>
      <c r="F3716" s="14">
        <v>0.42259000000000002</v>
      </c>
      <c r="G3716" s="14">
        <v>0.151313</v>
      </c>
      <c r="H3716" s="14">
        <v>9.7869999999999999E-2</v>
      </c>
      <c r="I3716" s="32">
        <v>5.2611999999999999E-2</v>
      </c>
      <c r="K3716" s="44">
        <v>735.2</v>
      </c>
      <c r="L3716" s="14">
        <v>3.6602190000000001</v>
      </c>
      <c r="M3716" s="14">
        <v>3.1227049999999998</v>
      </c>
      <c r="N3716" s="14">
        <v>2.2606869999999999</v>
      </c>
      <c r="O3716" s="14">
        <v>1.168723</v>
      </c>
      <c r="P3716" s="14">
        <v>0.54103800000000002</v>
      </c>
      <c r="Q3716" s="14">
        <v>0.21396699999999999</v>
      </c>
      <c r="R3716" s="32">
        <v>0.104187</v>
      </c>
      <c r="T3716" s="44">
        <v>735.2</v>
      </c>
      <c r="U3716" s="47">
        <v>2.6036359999999998</v>
      </c>
      <c r="V3716" s="14">
        <v>1.628876</v>
      </c>
      <c r="W3716" s="14">
        <v>0.82414699999999996</v>
      </c>
      <c r="X3716" s="14">
        <v>0.385349</v>
      </c>
      <c r="Y3716" s="14">
        <v>0.18162800000000001</v>
      </c>
      <c r="Z3716" s="14">
        <v>-0.1172</v>
      </c>
      <c r="AA3716" s="32">
        <v>2.5874000000000001E-2</v>
      </c>
    </row>
    <row r="3717" spans="2:27" x14ac:dyDescent="0.35">
      <c r="B3717" s="44">
        <v>735.41</v>
      </c>
      <c r="C3717" s="47">
        <v>2.7793649999999999</v>
      </c>
      <c r="D3717" s="14">
        <v>2.0254919999999998</v>
      </c>
      <c r="E3717" s="14">
        <v>1.0773539999999999</v>
      </c>
      <c r="F3717" s="14">
        <v>0.42248400000000003</v>
      </c>
      <c r="G3717" s="14">
        <v>0.15134</v>
      </c>
      <c r="H3717" s="14">
        <v>9.7612000000000004E-2</v>
      </c>
      <c r="I3717" s="32">
        <v>5.2456000000000003E-2</v>
      </c>
      <c r="K3717" s="44">
        <v>735.4</v>
      </c>
      <c r="L3717" s="14">
        <v>3.659923</v>
      </c>
      <c r="M3717" s="14">
        <v>3.1224120000000002</v>
      </c>
      <c r="N3717" s="14">
        <v>2.2605170000000001</v>
      </c>
      <c r="O3717" s="14">
        <v>1.1681550000000001</v>
      </c>
      <c r="P3717" s="14">
        <v>0.54039499999999996</v>
      </c>
      <c r="Q3717" s="14">
        <v>0.21344199999999999</v>
      </c>
      <c r="R3717" s="32">
        <v>0.10331</v>
      </c>
      <c r="T3717" s="44">
        <v>735.4</v>
      </c>
      <c r="U3717" s="47">
        <v>2.6043560000000001</v>
      </c>
      <c r="V3717" s="14">
        <v>1.629111</v>
      </c>
      <c r="W3717" s="14">
        <v>0.8246</v>
      </c>
      <c r="X3717" s="14">
        <v>0.38572899999999999</v>
      </c>
      <c r="Y3717" s="14">
        <v>0.18176999999999999</v>
      </c>
      <c r="Z3717" s="14">
        <v>-0.11679</v>
      </c>
      <c r="AA3717" s="32">
        <v>2.5815000000000001E-2</v>
      </c>
    </row>
    <row r="3718" spans="2:27" x14ac:dyDescent="0.35">
      <c r="B3718" s="44">
        <v>735.61</v>
      </c>
      <c r="C3718" s="47">
        <v>2.7788569999999999</v>
      </c>
      <c r="D3718" s="14">
        <v>2.0253920000000001</v>
      </c>
      <c r="E3718" s="14">
        <v>1.077207</v>
      </c>
      <c r="F3718" s="14">
        <v>0.42205399999999998</v>
      </c>
      <c r="G3718" s="14">
        <v>0.151314</v>
      </c>
      <c r="H3718" s="14">
        <v>9.7630999999999996E-2</v>
      </c>
      <c r="I3718" s="32">
        <v>5.2658000000000003E-2</v>
      </c>
      <c r="K3718" s="44">
        <v>735.6</v>
      </c>
      <c r="L3718" s="14">
        <v>3.6594180000000001</v>
      </c>
      <c r="M3718" s="14">
        <v>3.1217630000000001</v>
      </c>
      <c r="N3718" s="14">
        <v>2.260176</v>
      </c>
      <c r="O3718" s="14">
        <v>1.1674059999999999</v>
      </c>
      <c r="P3718" s="14">
        <v>0.53954899999999995</v>
      </c>
      <c r="Q3718" s="14">
        <v>0.213201</v>
      </c>
      <c r="R3718" s="32">
        <v>0.103176</v>
      </c>
      <c r="T3718" s="44">
        <v>735.6</v>
      </c>
      <c r="U3718" s="47">
        <v>2.603926</v>
      </c>
      <c r="V3718" s="14">
        <v>1.6290819999999999</v>
      </c>
      <c r="W3718" s="14">
        <v>0.82489599999999996</v>
      </c>
      <c r="X3718" s="14">
        <v>0.38572899999999999</v>
      </c>
      <c r="Y3718" s="14">
        <v>0.18179400000000001</v>
      </c>
      <c r="Z3718" s="14">
        <v>-0.11724</v>
      </c>
      <c r="AA3718" s="32">
        <v>2.5756000000000001E-2</v>
      </c>
    </row>
    <row r="3719" spans="2:27" x14ac:dyDescent="0.35">
      <c r="B3719" s="44">
        <v>735.81</v>
      </c>
      <c r="C3719" s="47">
        <v>2.7787489999999999</v>
      </c>
      <c r="D3719" s="14">
        <v>2.0256810000000001</v>
      </c>
      <c r="E3719" s="14">
        <v>1.077172</v>
      </c>
      <c r="F3719" s="14">
        <v>0.42195300000000002</v>
      </c>
      <c r="G3719" s="14">
        <v>0.15138099999999999</v>
      </c>
      <c r="H3719" s="14">
        <v>9.7982E-2</v>
      </c>
      <c r="I3719" s="32">
        <v>5.3161E-2</v>
      </c>
      <c r="K3719" s="44">
        <v>735.8</v>
      </c>
      <c r="L3719" s="14">
        <v>3.6595</v>
      </c>
      <c r="M3719" s="14">
        <v>3.1216089999999999</v>
      </c>
      <c r="N3719" s="14">
        <v>2.260399</v>
      </c>
      <c r="O3719" s="14">
        <v>1.167459</v>
      </c>
      <c r="P3719" s="14">
        <v>0.53963499999999998</v>
      </c>
      <c r="Q3719" s="14">
        <v>0.21365300000000001</v>
      </c>
      <c r="R3719" s="32">
        <v>0.102911</v>
      </c>
      <c r="T3719" s="44">
        <v>735.8</v>
      </c>
      <c r="U3719" s="47">
        <v>2.6033909999999998</v>
      </c>
      <c r="V3719" s="14">
        <v>1.6282460000000001</v>
      </c>
      <c r="W3719" s="14">
        <v>0.82475600000000004</v>
      </c>
      <c r="X3719" s="14">
        <v>0.38516800000000001</v>
      </c>
      <c r="Y3719" s="14">
        <v>0.18090999999999999</v>
      </c>
      <c r="Z3719" s="14">
        <v>-0.11788999999999999</v>
      </c>
      <c r="AA3719" s="32">
        <v>2.5019E-2</v>
      </c>
    </row>
    <row r="3720" spans="2:27" x14ac:dyDescent="0.35">
      <c r="B3720" s="44">
        <v>736.01</v>
      </c>
      <c r="C3720" s="47">
        <v>2.7783470000000001</v>
      </c>
      <c r="D3720" s="14">
        <v>2.0254189999999999</v>
      </c>
      <c r="E3720" s="14">
        <v>1.0769709999999999</v>
      </c>
      <c r="F3720" s="14">
        <v>0.422037</v>
      </c>
      <c r="G3720" s="14">
        <v>0.151035</v>
      </c>
      <c r="H3720" s="14">
        <v>9.8450999999999997E-2</v>
      </c>
      <c r="I3720" s="32">
        <v>5.3444999999999999E-2</v>
      </c>
      <c r="K3720" s="44">
        <v>736</v>
      </c>
      <c r="L3720" s="14">
        <v>3.6596609999999998</v>
      </c>
      <c r="M3720" s="14">
        <v>3.1217000000000001</v>
      </c>
      <c r="N3720" s="14">
        <v>2.260119</v>
      </c>
      <c r="O3720" s="14">
        <v>1.1679949999999999</v>
      </c>
      <c r="P3720" s="14">
        <v>0.54007899999999998</v>
      </c>
      <c r="Q3720" s="14">
        <v>0.21443100000000001</v>
      </c>
      <c r="R3720" s="32">
        <v>0.102839</v>
      </c>
      <c r="T3720" s="44">
        <v>736</v>
      </c>
      <c r="U3720" s="47">
        <v>2.6032820000000001</v>
      </c>
      <c r="V3720" s="14">
        <v>1.6283000000000001</v>
      </c>
      <c r="W3720" s="14">
        <v>0.82516100000000003</v>
      </c>
      <c r="X3720" s="14">
        <v>0.38520799999999999</v>
      </c>
      <c r="Y3720" s="14">
        <v>0.18079100000000001</v>
      </c>
      <c r="Z3720" s="14">
        <v>-0.11803</v>
      </c>
      <c r="AA3720" s="32">
        <v>2.4612999999999999E-2</v>
      </c>
    </row>
    <row r="3721" spans="2:27" x14ac:dyDescent="0.35">
      <c r="B3721" s="44">
        <v>736.21</v>
      </c>
      <c r="C3721" s="47">
        <v>2.7779929999999999</v>
      </c>
      <c r="D3721" s="14">
        <v>2.0252720000000002</v>
      </c>
      <c r="E3721" s="14">
        <v>1.076824</v>
      </c>
      <c r="F3721" s="14">
        <v>0.42151699999999998</v>
      </c>
      <c r="G3721" s="14">
        <v>0.150507</v>
      </c>
      <c r="H3721" s="14">
        <v>9.8754999999999996E-2</v>
      </c>
      <c r="I3721" s="32">
        <v>5.3586000000000002E-2</v>
      </c>
      <c r="K3721" s="44">
        <v>736.2</v>
      </c>
      <c r="L3721" s="14">
        <v>3.6604009999999998</v>
      </c>
      <c r="M3721" s="14">
        <v>3.122287</v>
      </c>
      <c r="N3721" s="14">
        <v>2.2605249999999999</v>
      </c>
      <c r="O3721" s="14">
        <v>1.16798</v>
      </c>
      <c r="P3721" s="14">
        <v>0.54066800000000004</v>
      </c>
      <c r="Q3721" s="14">
        <v>0.21520300000000001</v>
      </c>
      <c r="R3721" s="32">
        <v>0.102574</v>
      </c>
      <c r="T3721" s="44">
        <v>736.2</v>
      </c>
      <c r="U3721" s="47">
        <v>2.6027740000000001</v>
      </c>
      <c r="V3721" s="14">
        <v>1.628325</v>
      </c>
      <c r="W3721" s="14">
        <v>0.82506800000000002</v>
      </c>
      <c r="X3721" s="14">
        <v>0.38515899999999997</v>
      </c>
      <c r="Y3721" s="14">
        <v>0.180282</v>
      </c>
      <c r="Z3721" s="14">
        <v>-0.11874999999999999</v>
      </c>
      <c r="AA3721" s="32">
        <v>2.3845000000000002E-2</v>
      </c>
    </row>
    <row r="3722" spans="2:27" x14ac:dyDescent="0.35">
      <c r="B3722" s="44">
        <v>736.41</v>
      </c>
      <c r="C3722" s="47">
        <v>2.7780999999999998</v>
      </c>
      <c r="D3722" s="14">
        <v>2.0251209999999999</v>
      </c>
      <c r="E3722" s="14">
        <v>1.0769470000000001</v>
      </c>
      <c r="F3722" s="14">
        <v>0.421518</v>
      </c>
      <c r="G3722" s="14">
        <v>0.15073600000000001</v>
      </c>
      <c r="H3722" s="14">
        <v>9.8581000000000002E-2</v>
      </c>
      <c r="I3722" s="32">
        <v>5.3774000000000002E-2</v>
      </c>
      <c r="K3722" s="44">
        <v>736.4</v>
      </c>
      <c r="L3722" s="14">
        <v>3.660377</v>
      </c>
      <c r="M3722" s="14">
        <v>3.1216889999999999</v>
      </c>
      <c r="N3722" s="14">
        <v>2.26017</v>
      </c>
      <c r="O3722" s="14">
        <v>1.1678919999999999</v>
      </c>
      <c r="P3722" s="14">
        <v>0.54009200000000002</v>
      </c>
      <c r="Q3722" s="14">
        <v>0.21551899999999999</v>
      </c>
      <c r="R3722" s="32">
        <v>0.102576</v>
      </c>
      <c r="T3722" s="44">
        <v>736.4</v>
      </c>
      <c r="U3722" s="47">
        <v>2.6024579999999999</v>
      </c>
      <c r="V3722" s="14">
        <v>1.628099</v>
      </c>
      <c r="W3722" s="14">
        <v>0.82484800000000003</v>
      </c>
      <c r="X3722" s="14">
        <v>0.38517699999999999</v>
      </c>
      <c r="Y3722" s="14">
        <v>0.17976</v>
      </c>
      <c r="Z3722" s="14">
        <v>-0.11903</v>
      </c>
      <c r="AA3722" s="32">
        <v>2.3902E-2</v>
      </c>
    </row>
    <row r="3723" spans="2:27" x14ac:dyDescent="0.35">
      <c r="B3723" s="44">
        <v>736.61</v>
      </c>
      <c r="C3723" s="47">
        <v>2.777755</v>
      </c>
      <c r="D3723" s="14">
        <v>2.024769</v>
      </c>
      <c r="E3723" s="14">
        <v>1.0764819999999999</v>
      </c>
      <c r="F3723" s="14">
        <v>0.42122100000000001</v>
      </c>
      <c r="G3723" s="14">
        <v>0.15035200000000001</v>
      </c>
      <c r="H3723" s="14">
        <v>9.8069000000000003E-2</v>
      </c>
      <c r="I3723" s="32">
        <v>5.3733999999999997E-2</v>
      </c>
      <c r="K3723" s="44">
        <v>736.6</v>
      </c>
      <c r="L3723" s="14">
        <v>3.6601509999999999</v>
      </c>
      <c r="M3723" s="14">
        <v>3.1218439999999998</v>
      </c>
      <c r="N3723" s="14">
        <v>2.259897</v>
      </c>
      <c r="O3723" s="14">
        <v>1.168007</v>
      </c>
      <c r="P3723" s="14">
        <v>0.54042299999999999</v>
      </c>
      <c r="Q3723" s="14">
        <v>0.21601899999999999</v>
      </c>
      <c r="R3723" s="32">
        <v>0.103468</v>
      </c>
      <c r="T3723" s="44">
        <v>736.6</v>
      </c>
      <c r="U3723" s="47">
        <v>2.6017519999999998</v>
      </c>
      <c r="V3723" s="14">
        <v>1.6270659999999999</v>
      </c>
      <c r="W3723" s="14">
        <v>0.82498300000000002</v>
      </c>
      <c r="X3723" s="14">
        <v>0.38455099999999998</v>
      </c>
      <c r="Y3723" s="14">
        <v>0.17890400000000001</v>
      </c>
      <c r="Z3723" s="14">
        <v>-0.1196</v>
      </c>
      <c r="AA3723" s="32">
        <v>2.3172999999999999E-2</v>
      </c>
    </row>
    <row r="3724" spans="2:27" x14ac:dyDescent="0.35">
      <c r="B3724" s="44">
        <v>736.81</v>
      </c>
      <c r="C3724" s="47">
        <v>2.7778640000000001</v>
      </c>
      <c r="D3724" s="14">
        <v>2.0246689999999998</v>
      </c>
      <c r="E3724" s="14">
        <v>1.0767880000000001</v>
      </c>
      <c r="F3724" s="14">
        <v>0.42103499999999999</v>
      </c>
      <c r="G3724" s="14">
        <v>0.150422</v>
      </c>
      <c r="H3724" s="14">
        <v>9.8145999999999997E-2</v>
      </c>
      <c r="I3724" s="32">
        <v>5.4036000000000001E-2</v>
      </c>
      <c r="K3724" s="44">
        <v>736.8</v>
      </c>
      <c r="L3724" s="14">
        <v>3.660679</v>
      </c>
      <c r="M3724" s="14">
        <v>3.1220970000000001</v>
      </c>
      <c r="N3724" s="14">
        <v>2.2599909999999999</v>
      </c>
      <c r="O3724" s="14">
        <v>1.167986</v>
      </c>
      <c r="P3724" s="14">
        <v>0.54083899999999996</v>
      </c>
      <c r="Q3724" s="14">
        <v>0.21645600000000001</v>
      </c>
      <c r="R3724" s="32">
        <v>0.103994</v>
      </c>
      <c r="T3724" s="44">
        <v>736.8</v>
      </c>
      <c r="U3724" s="47">
        <v>2.6012650000000002</v>
      </c>
      <c r="V3724" s="14">
        <v>1.6265559999999999</v>
      </c>
      <c r="W3724" s="14">
        <v>0.82435700000000001</v>
      </c>
      <c r="X3724" s="14">
        <v>0.38442599999999999</v>
      </c>
      <c r="Y3724" s="14">
        <v>0.178371</v>
      </c>
      <c r="Z3724" s="14">
        <v>-0.11990000000000001</v>
      </c>
      <c r="AA3724" s="32">
        <v>2.2918000000000001E-2</v>
      </c>
    </row>
    <row r="3725" spans="2:27" x14ac:dyDescent="0.35">
      <c r="B3725" s="44">
        <v>737.01</v>
      </c>
      <c r="C3725" s="47">
        <v>2.778267</v>
      </c>
      <c r="D3725" s="14">
        <v>2.0244420000000001</v>
      </c>
      <c r="E3725" s="14">
        <v>1.0766690000000001</v>
      </c>
      <c r="F3725" s="14">
        <v>0.421122</v>
      </c>
      <c r="G3725" s="14">
        <v>0.15090899999999999</v>
      </c>
      <c r="H3725" s="14">
        <v>9.8367999999999997E-2</v>
      </c>
      <c r="I3725" s="32">
        <v>5.4503999999999997E-2</v>
      </c>
      <c r="K3725" s="44">
        <v>737</v>
      </c>
      <c r="L3725" s="14">
        <v>3.6610230000000001</v>
      </c>
      <c r="M3725" s="14">
        <v>3.1217079999999999</v>
      </c>
      <c r="N3725" s="14">
        <v>2.2596910000000001</v>
      </c>
      <c r="O3725" s="14">
        <v>1.1679889999999999</v>
      </c>
      <c r="P3725" s="14">
        <v>0.54078199999999998</v>
      </c>
      <c r="Q3725" s="14">
        <v>0.21596399999999999</v>
      </c>
      <c r="R3725" s="32">
        <v>0.103839</v>
      </c>
      <c r="T3725" s="44">
        <v>737</v>
      </c>
      <c r="U3725" s="47">
        <v>2.6007750000000001</v>
      </c>
      <c r="V3725" s="14">
        <v>1.6261840000000001</v>
      </c>
      <c r="W3725" s="14">
        <v>0.82386400000000004</v>
      </c>
      <c r="X3725" s="14">
        <v>0.38457599999999997</v>
      </c>
      <c r="Y3725" s="14">
        <v>0.17785100000000001</v>
      </c>
      <c r="Z3725" s="14">
        <v>-0.11989</v>
      </c>
      <c r="AA3725" s="32">
        <v>2.2897000000000001E-2</v>
      </c>
    </row>
    <row r="3726" spans="2:27" x14ac:dyDescent="0.35">
      <c r="B3726" s="44">
        <v>737.21</v>
      </c>
      <c r="C3726" s="47">
        <v>2.7789869999999999</v>
      </c>
      <c r="D3726" s="14">
        <v>2.0241210000000001</v>
      </c>
      <c r="E3726" s="14">
        <v>1.0769139999999999</v>
      </c>
      <c r="F3726" s="14">
        <v>0.42159799999999997</v>
      </c>
      <c r="G3726" s="14">
        <v>0.151118</v>
      </c>
      <c r="H3726" s="14">
        <v>9.8700999999999997E-2</v>
      </c>
      <c r="I3726" s="32">
        <v>5.4363000000000002E-2</v>
      </c>
      <c r="K3726" s="44">
        <v>737.2</v>
      </c>
      <c r="L3726" s="14">
        <v>3.6611820000000002</v>
      </c>
      <c r="M3726" s="14">
        <v>3.121642</v>
      </c>
      <c r="N3726" s="14">
        <v>2.2601550000000001</v>
      </c>
      <c r="O3726" s="14">
        <v>1.1675880000000001</v>
      </c>
      <c r="P3726" s="14">
        <v>0.54156099999999996</v>
      </c>
      <c r="Q3726" s="14">
        <v>0.215918</v>
      </c>
      <c r="R3726" s="32">
        <v>0.104301</v>
      </c>
      <c r="T3726" s="44">
        <v>737.2</v>
      </c>
      <c r="U3726" s="47">
        <v>2.600536</v>
      </c>
      <c r="V3726" s="14">
        <v>1.626044</v>
      </c>
      <c r="W3726" s="14">
        <v>0.82369000000000003</v>
      </c>
      <c r="X3726" s="14">
        <v>0.384627</v>
      </c>
      <c r="Y3726" s="14">
        <v>0.17813599999999999</v>
      </c>
      <c r="Z3726" s="14">
        <v>-0.11999</v>
      </c>
      <c r="AA3726" s="32">
        <v>2.3463000000000001E-2</v>
      </c>
    </row>
    <row r="3727" spans="2:27" x14ac:dyDescent="0.35">
      <c r="B3727" s="44">
        <v>737.41</v>
      </c>
      <c r="C3727" s="47">
        <v>2.779134</v>
      </c>
      <c r="D3727" s="14">
        <v>2.0235940000000001</v>
      </c>
      <c r="E3727" s="14">
        <v>1.076735</v>
      </c>
      <c r="F3727" s="14">
        <v>0.42193199999999997</v>
      </c>
      <c r="G3727" s="14">
        <v>0.15121599999999999</v>
      </c>
      <c r="H3727" s="14">
        <v>9.8694000000000004E-2</v>
      </c>
      <c r="I3727" s="32">
        <v>5.4747999999999998E-2</v>
      </c>
      <c r="K3727" s="44">
        <v>737.4</v>
      </c>
      <c r="L3727" s="14">
        <v>3.6615289999999998</v>
      </c>
      <c r="M3727" s="14">
        <v>3.121937</v>
      </c>
      <c r="N3727" s="14">
        <v>2.2601909999999998</v>
      </c>
      <c r="O3727" s="14">
        <v>1.167646</v>
      </c>
      <c r="P3727" s="14">
        <v>0.54216900000000001</v>
      </c>
      <c r="Q3727" s="14">
        <v>0.216221</v>
      </c>
      <c r="R3727" s="32">
        <v>0.10477599999999999</v>
      </c>
      <c r="T3727" s="44">
        <v>737.4</v>
      </c>
      <c r="U3727" s="47">
        <v>2.6004369999999999</v>
      </c>
      <c r="V3727" s="14">
        <v>1.626214</v>
      </c>
      <c r="W3727" s="14">
        <v>0.82391400000000004</v>
      </c>
      <c r="X3727" s="14">
        <v>0.38463700000000001</v>
      </c>
      <c r="Y3727" s="14">
        <v>0.178177</v>
      </c>
      <c r="Z3727" s="14">
        <v>-0.11938</v>
      </c>
      <c r="AA3727" s="32">
        <v>2.3688000000000001E-2</v>
      </c>
    </row>
    <row r="3728" spans="2:27" x14ac:dyDescent="0.35">
      <c r="B3728" s="44">
        <v>737.61</v>
      </c>
      <c r="C3728" s="47">
        <v>2.7789480000000002</v>
      </c>
      <c r="D3728" s="14">
        <v>2.0226869999999999</v>
      </c>
      <c r="E3728" s="14">
        <v>1.0763309999999999</v>
      </c>
      <c r="F3728" s="14">
        <v>0.42159099999999999</v>
      </c>
      <c r="G3728" s="14">
        <v>0.15107100000000001</v>
      </c>
      <c r="H3728" s="14">
        <v>9.8153000000000004E-2</v>
      </c>
      <c r="I3728" s="32">
        <v>5.4424E-2</v>
      </c>
      <c r="K3728" s="44">
        <v>737.6</v>
      </c>
      <c r="L3728" s="14">
        <v>3.6622889999999999</v>
      </c>
      <c r="M3728" s="14">
        <v>3.1223890000000001</v>
      </c>
      <c r="N3728" s="14">
        <v>2.2604739999999999</v>
      </c>
      <c r="O3728" s="14">
        <v>1.168007</v>
      </c>
      <c r="P3728" s="14">
        <v>0.54252900000000004</v>
      </c>
      <c r="Q3728" s="14">
        <v>0.216584</v>
      </c>
      <c r="R3728" s="32">
        <v>0.1051</v>
      </c>
      <c r="T3728" s="44">
        <v>737.6</v>
      </c>
      <c r="U3728" s="47">
        <v>2.6005210000000001</v>
      </c>
      <c r="V3728" s="14">
        <v>1.626071</v>
      </c>
      <c r="W3728" s="14">
        <v>0.82367999999999997</v>
      </c>
      <c r="X3728" s="14">
        <v>0.38451099999999999</v>
      </c>
      <c r="Y3728" s="14">
        <v>0.17793200000000001</v>
      </c>
      <c r="Z3728" s="14">
        <v>-0.11913</v>
      </c>
      <c r="AA3728" s="32">
        <v>2.3372E-2</v>
      </c>
    </row>
    <row r="3729" spans="2:27" x14ac:dyDescent="0.35">
      <c r="B3729" s="44">
        <v>737.81</v>
      </c>
      <c r="C3729" s="47">
        <v>2.779137</v>
      </c>
      <c r="D3729" s="14">
        <v>2.0222920000000002</v>
      </c>
      <c r="E3729" s="14">
        <v>1.076824</v>
      </c>
      <c r="F3729" s="14">
        <v>0.42151</v>
      </c>
      <c r="G3729" s="14">
        <v>0.15057899999999999</v>
      </c>
      <c r="H3729" s="14">
        <v>9.7610000000000002E-2</v>
      </c>
      <c r="I3729" s="32">
        <v>5.4274000000000003E-2</v>
      </c>
      <c r="K3729" s="44">
        <v>737.8</v>
      </c>
      <c r="L3729" s="14">
        <v>3.6629100000000001</v>
      </c>
      <c r="M3729" s="14">
        <v>3.1225749999999999</v>
      </c>
      <c r="N3729" s="14">
        <v>2.2608199999999998</v>
      </c>
      <c r="O3729" s="14">
        <v>1.1685950000000001</v>
      </c>
      <c r="P3729" s="14">
        <v>0.54335100000000003</v>
      </c>
      <c r="Q3729" s="14">
        <v>0.21693899999999999</v>
      </c>
      <c r="R3729" s="32">
        <v>0.105724</v>
      </c>
      <c r="T3729" s="44">
        <v>737.8</v>
      </c>
      <c r="U3729" s="47">
        <v>2.6005440000000002</v>
      </c>
      <c r="V3729" s="14">
        <v>1.626196</v>
      </c>
      <c r="W3729" s="14">
        <v>0.82316900000000004</v>
      </c>
      <c r="X3729" s="14">
        <v>0.384546</v>
      </c>
      <c r="Y3729" s="14">
        <v>0.17810899999999999</v>
      </c>
      <c r="Z3729" s="14">
        <v>-0.11879000000000001</v>
      </c>
      <c r="AA3729" s="32">
        <v>2.3376000000000001E-2</v>
      </c>
    </row>
    <row r="3730" spans="2:27" x14ac:dyDescent="0.35">
      <c r="B3730" s="44">
        <v>738.01</v>
      </c>
      <c r="C3730" s="47">
        <v>2.7794650000000001</v>
      </c>
      <c r="D3730" s="14">
        <v>2.022373</v>
      </c>
      <c r="E3730" s="14">
        <v>1.0765849999999999</v>
      </c>
      <c r="F3730" s="14">
        <v>0.42104399999999997</v>
      </c>
      <c r="G3730" s="14">
        <v>0.15070600000000001</v>
      </c>
      <c r="H3730" s="14">
        <v>9.7703999999999999E-2</v>
      </c>
      <c r="I3730" s="32">
        <v>5.4358999999999998E-2</v>
      </c>
      <c r="K3730" s="44">
        <v>738</v>
      </c>
      <c r="L3730" s="14">
        <v>3.6631689999999999</v>
      </c>
      <c r="M3730" s="14">
        <v>3.1231019999999998</v>
      </c>
      <c r="N3730" s="14">
        <v>2.2615940000000001</v>
      </c>
      <c r="O3730" s="14">
        <v>1.1695679999999999</v>
      </c>
      <c r="P3730" s="14">
        <v>0.54371999999999998</v>
      </c>
      <c r="Q3730" s="14">
        <v>0.2172</v>
      </c>
      <c r="R3730" s="32">
        <v>0.105917</v>
      </c>
      <c r="T3730" s="44">
        <v>738</v>
      </c>
      <c r="U3730" s="47">
        <v>2.6006490000000002</v>
      </c>
      <c r="V3730" s="14">
        <v>1.626787</v>
      </c>
      <c r="W3730" s="14">
        <v>0.82320499999999996</v>
      </c>
      <c r="X3730" s="14">
        <v>0.38499899999999998</v>
      </c>
      <c r="Y3730" s="14">
        <v>0.17829800000000001</v>
      </c>
      <c r="Z3730" s="14">
        <v>-0.11858</v>
      </c>
      <c r="AA3730" s="32">
        <v>2.3668000000000002E-2</v>
      </c>
    </row>
    <row r="3731" spans="2:27" x14ac:dyDescent="0.35">
      <c r="B3731" s="44">
        <v>738.21</v>
      </c>
      <c r="C3731" s="47">
        <v>2.7798259999999999</v>
      </c>
      <c r="D3731" s="14">
        <v>2.0225529999999998</v>
      </c>
      <c r="E3731" s="14">
        <v>1.0765150000000001</v>
      </c>
      <c r="F3731" s="14">
        <v>0.42139300000000002</v>
      </c>
      <c r="G3731" s="14">
        <v>0.151171</v>
      </c>
      <c r="H3731" s="14">
        <v>9.7354999999999997E-2</v>
      </c>
      <c r="I3731" s="32">
        <v>5.466E-2</v>
      </c>
      <c r="K3731" s="44">
        <v>738.2</v>
      </c>
      <c r="L3731" s="14">
        <v>3.6627589999999999</v>
      </c>
      <c r="M3731" s="14">
        <v>3.1229239999999998</v>
      </c>
      <c r="N3731" s="14">
        <v>2.2611590000000001</v>
      </c>
      <c r="O3731" s="14">
        <v>1.169735</v>
      </c>
      <c r="P3731" s="14">
        <v>0.54369599999999996</v>
      </c>
      <c r="Q3731" s="14">
        <v>0.21682699999999999</v>
      </c>
      <c r="R3731" s="32">
        <v>0.105435</v>
      </c>
      <c r="T3731" s="44">
        <v>738.2</v>
      </c>
      <c r="U3731" s="47">
        <v>2.6009859999999998</v>
      </c>
      <c r="V3731" s="14">
        <v>1.6262460000000001</v>
      </c>
      <c r="W3731" s="14">
        <v>0.82279599999999997</v>
      </c>
      <c r="X3731" s="14">
        <v>0.38488600000000001</v>
      </c>
      <c r="Y3731" s="14">
        <v>0.17827100000000001</v>
      </c>
      <c r="Z3731" s="14">
        <v>-0.11895</v>
      </c>
      <c r="AA3731" s="32">
        <v>2.3199999999999998E-2</v>
      </c>
    </row>
    <row r="3732" spans="2:27" x14ac:dyDescent="0.35">
      <c r="B3732" s="44">
        <v>738.41</v>
      </c>
      <c r="C3732" s="47">
        <v>2.7804980000000001</v>
      </c>
      <c r="D3732" s="14">
        <v>2.022688</v>
      </c>
      <c r="E3732" s="14">
        <v>1.0771470000000001</v>
      </c>
      <c r="F3732" s="14">
        <v>0.42205700000000002</v>
      </c>
      <c r="G3732" s="14">
        <v>0.151255</v>
      </c>
      <c r="H3732" s="14">
        <v>9.6867999999999996E-2</v>
      </c>
      <c r="I3732" s="32">
        <v>5.4191999999999997E-2</v>
      </c>
      <c r="K3732" s="44">
        <v>738.4</v>
      </c>
      <c r="L3732" s="14">
        <v>3.662941</v>
      </c>
      <c r="M3732" s="14">
        <v>3.1224449999999999</v>
      </c>
      <c r="N3732" s="14">
        <v>2.26112</v>
      </c>
      <c r="O3732" s="14">
        <v>1.170552</v>
      </c>
      <c r="P3732" s="14">
        <v>0.54372699999999996</v>
      </c>
      <c r="Q3732" s="14">
        <v>0.21677399999999999</v>
      </c>
      <c r="R3732" s="32">
        <v>0.10592799999999999</v>
      </c>
      <c r="T3732" s="44">
        <v>738.4</v>
      </c>
      <c r="U3732" s="47">
        <v>2.6011679999999999</v>
      </c>
      <c r="V3732" s="14">
        <v>1.6258429999999999</v>
      </c>
      <c r="W3732" s="14">
        <v>0.82263399999999998</v>
      </c>
      <c r="X3732" s="14">
        <v>0.38496799999999998</v>
      </c>
      <c r="Y3732" s="14">
        <v>0.17818700000000001</v>
      </c>
      <c r="Z3732" s="14">
        <v>-0.11899</v>
      </c>
      <c r="AA3732" s="32">
        <v>2.2860999999999999E-2</v>
      </c>
    </row>
    <row r="3733" spans="2:27" x14ac:dyDescent="0.35">
      <c r="B3733" s="44">
        <v>738.61</v>
      </c>
      <c r="C3733" s="47">
        <v>2.7805</v>
      </c>
      <c r="D3733" s="14">
        <v>2.0229300000000001</v>
      </c>
      <c r="E3733" s="14">
        <v>1.07725</v>
      </c>
      <c r="F3733" s="14">
        <v>0.42214800000000002</v>
      </c>
      <c r="G3733" s="14">
        <v>0.151726</v>
      </c>
      <c r="H3733" s="14">
        <v>9.6471000000000001E-2</v>
      </c>
      <c r="I3733" s="32">
        <v>5.4073000000000003E-2</v>
      </c>
      <c r="K3733" s="44">
        <v>738.6</v>
      </c>
      <c r="L3733" s="14">
        <v>3.6631179999999999</v>
      </c>
      <c r="M3733" s="14">
        <v>3.122179</v>
      </c>
      <c r="N3733" s="14">
        <v>2.2612369999999999</v>
      </c>
      <c r="O3733" s="14">
        <v>1.1710609999999999</v>
      </c>
      <c r="P3733" s="14">
        <v>0.54405599999999998</v>
      </c>
      <c r="Q3733" s="14">
        <v>0.21668200000000001</v>
      </c>
      <c r="R3733" s="32">
        <v>0.10585</v>
      </c>
      <c r="T3733" s="44">
        <v>738.6</v>
      </c>
      <c r="U3733" s="47">
        <v>2.601909</v>
      </c>
      <c r="V3733" s="14">
        <v>1.6262859999999999</v>
      </c>
      <c r="W3733" s="14">
        <v>0.82282500000000003</v>
      </c>
      <c r="X3733" s="14">
        <v>0.38503399999999999</v>
      </c>
      <c r="Y3733" s="14">
        <v>0.178651</v>
      </c>
      <c r="Z3733" s="14">
        <v>-0.11839</v>
      </c>
      <c r="AA3733" s="32">
        <v>2.3123000000000001E-2</v>
      </c>
    </row>
    <row r="3734" spans="2:27" x14ac:dyDescent="0.35">
      <c r="B3734" s="44">
        <v>738.81</v>
      </c>
      <c r="C3734" s="47">
        <v>2.7810030000000001</v>
      </c>
      <c r="D3734" s="14">
        <v>2.0233539999999999</v>
      </c>
      <c r="E3734" s="14">
        <v>1.0779559999999999</v>
      </c>
      <c r="F3734" s="14">
        <v>0.42300500000000002</v>
      </c>
      <c r="G3734" s="14">
        <v>0.15143499999999999</v>
      </c>
      <c r="H3734" s="14">
        <v>9.7337999999999994E-2</v>
      </c>
      <c r="I3734" s="32">
        <v>5.4316999999999997E-2</v>
      </c>
      <c r="K3734" s="44">
        <v>738.8</v>
      </c>
      <c r="L3734" s="14">
        <v>3.6630259999999999</v>
      </c>
      <c r="M3734" s="14">
        <v>3.1215660000000001</v>
      </c>
      <c r="N3734" s="14">
        <v>2.260945</v>
      </c>
      <c r="O3734" s="14">
        <v>1.1712940000000001</v>
      </c>
      <c r="P3734" s="14">
        <v>0.54393999999999998</v>
      </c>
      <c r="Q3734" s="14">
        <v>0.21679999999999999</v>
      </c>
      <c r="R3734" s="32">
        <v>0.105839</v>
      </c>
      <c r="T3734" s="44">
        <v>738.8</v>
      </c>
      <c r="U3734" s="47">
        <v>2.602198</v>
      </c>
      <c r="V3734" s="14">
        <v>1.6271690000000001</v>
      </c>
      <c r="W3734" s="14">
        <v>0.82311999999999996</v>
      </c>
      <c r="X3734" s="14">
        <v>0.38530599999999998</v>
      </c>
      <c r="Y3734" s="14">
        <v>0.17932200000000001</v>
      </c>
      <c r="Z3734" s="14">
        <v>-0.11822000000000001</v>
      </c>
      <c r="AA3734" s="32">
        <v>2.3342999999999999E-2</v>
      </c>
    </row>
    <row r="3735" spans="2:27" x14ac:dyDescent="0.35">
      <c r="B3735" s="44">
        <v>739.01</v>
      </c>
      <c r="C3735" s="47">
        <v>2.7815400000000001</v>
      </c>
      <c r="D3735" s="14">
        <v>2.0237690000000002</v>
      </c>
      <c r="E3735" s="14">
        <v>1.078406</v>
      </c>
      <c r="F3735" s="14">
        <v>0.42308899999999999</v>
      </c>
      <c r="G3735" s="14">
        <v>0.15178700000000001</v>
      </c>
      <c r="H3735" s="14">
        <v>9.7560999999999995E-2</v>
      </c>
      <c r="I3735" s="32">
        <v>5.4413000000000003E-2</v>
      </c>
      <c r="K3735" s="44">
        <v>739</v>
      </c>
      <c r="L3735" s="14">
        <v>3.6625869999999998</v>
      </c>
      <c r="M3735" s="14">
        <v>3.1211500000000001</v>
      </c>
      <c r="N3735" s="14">
        <v>2.2605200000000001</v>
      </c>
      <c r="O3735" s="14">
        <v>1.171289</v>
      </c>
      <c r="P3735" s="14">
        <v>0.54396999999999995</v>
      </c>
      <c r="Q3735" s="14">
        <v>0.21712600000000001</v>
      </c>
      <c r="R3735" s="32">
        <v>0.106465</v>
      </c>
      <c r="T3735" s="44">
        <v>739</v>
      </c>
      <c r="U3735" s="47">
        <v>2.6023909999999999</v>
      </c>
      <c r="V3735" s="14">
        <v>1.6276170000000001</v>
      </c>
      <c r="W3735" s="14">
        <v>0.82330400000000004</v>
      </c>
      <c r="X3735" s="14">
        <v>0.38548100000000002</v>
      </c>
      <c r="Y3735" s="14">
        <v>0.17973700000000001</v>
      </c>
      <c r="Z3735" s="14">
        <v>-0.1181</v>
      </c>
      <c r="AA3735" s="32">
        <v>2.3445000000000001E-2</v>
      </c>
    </row>
    <row r="3736" spans="2:27" x14ac:dyDescent="0.35">
      <c r="B3736" s="44">
        <v>739.21</v>
      </c>
      <c r="C3736" s="47">
        <v>2.7814770000000002</v>
      </c>
      <c r="D3736" s="14">
        <v>2.0239310000000001</v>
      </c>
      <c r="E3736" s="14">
        <v>1.0784069999999999</v>
      </c>
      <c r="F3736" s="14">
        <v>0.42261399999999999</v>
      </c>
      <c r="G3736" s="14">
        <v>0.151478</v>
      </c>
      <c r="H3736" s="14">
        <v>9.7629999999999995E-2</v>
      </c>
      <c r="I3736" s="32">
        <v>5.3839999999999999E-2</v>
      </c>
      <c r="K3736" s="44">
        <v>739.2</v>
      </c>
      <c r="L3736" s="14">
        <v>3.6621649999999999</v>
      </c>
      <c r="M3736" s="14">
        <v>3.120736</v>
      </c>
      <c r="N3736" s="14">
        <v>2.2605949999999999</v>
      </c>
      <c r="O3736" s="14">
        <v>1.1708350000000001</v>
      </c>
      <c r="P3736" s="14">
        <v>0.54348200000000002</v>
      </c>
      <c r="Q3736" s="14">
        <v>0.21656400000000001</v>
      </c>
      <c r="R3736" s="32">
        <v>0.105471</v>
      </c>
      <c r="T3736" s="44">
        <v>739.2</v>
      </c>
      <c r="U3736" s="47">
        <v>2.602519</v>
      </c>
      <c r="V3736" s="14">
        <v>1.628131</v>
      </c>
      <c r="W3736" s="14">
        <v>0.82362000000000002</v>
      </c>
      <c r="X3736" s="14">
        <v>0.38538699999999998</v>
      </c>
      <c r="Y3736" s="14">
        <v>0.17946000000000001</v>
      </c>
      <c r="Z3736" s="14">
        <v>-0.11758</v>
      </c>
      <c r="AA3736" s="32">
        <v>2.3649E-2</v>
      </c>
    </row>
    <row r="3737" spans="2:27" x14ac:dyDescent="0.35">
      <c r="B3737" s="44">
        <v>739.41</v>
      </c>
      <c r="C3737" s="47">
        <v>2.7810730000000001</v>
      </c>
      <c r="D3737" s="14">
        <v>2.0237609999999999</v>
      </c>
      <c r="E3737" s="14">
        <v>1.078754</v>
      </c>
      <c r="F3737" s="14">
        <v>0.42247699999999999</v>
      </c>
      <c r="G3737" s="14">
        <v>0.151312</v>
      </c>
      <c r="H3737" s="14">
        <v>9.7964999999999997E-2</v>
      </c>
      <c r="I3737" s="32">
        <v>5.3502000000000001E-2</v>
      </c>
      <c r="K3737" s="44">
        <v>739.4</v>
      </c>
      <c r="L3737" s="14">
        <v>3.6611440000000002</v>
      </c>
      <c r="M3737" s="14">
        <v>3.1203560000000001</v>
      </c>
      <c r="N3737" s="14">
        <v>2.259938</v>
      </c>
      <c r="O3737" s="14">
        <v>1.169583</v>
      </c>
      <c r="P3737" s="14">
        <v>0.54236700000000004</v>
      </c>
      <c r="Q3737" s="14">
        <v>0.21573800000000001</v>
      </c>
      <c r="R3737" s="32">
        <v>0.104432</v>
      </c>
      <c r="T3737" s="44">
        <v>739.4</v>
      </c>
      <c r="U3737" s="47">
        <v>2.6027909999999999</v>
      </c>
      <c r="V3737" s="14">
        <v>1.628322</v>
      </c>
      <c r="W3737" s="14">
        <v>0.82377599999999995</v>
      </c>
      <c r="X3737" s="14">
        <v>0.38515899999999997</v>
      </c>
      <c r="Y3737" s="14">
        <v>0.178952</v>
      </c>
      <c r="Z3737" s="14">
        <v>-0.11753</v>
      </c>
      <c r="AA3737" s="32">
        <v>2.3317999999999998E-2</v>
      </c>
    </row>
    <row r="3738" spans="2:27" x14ac:dyDescent="0.35">
      <c r="B3738" s="44">
        <v>739.61</v>
      </c>
      <c r="C3738" s="47">
        <v>2.7804989999999998</v>
      </c>
      <c r="D3738" s="14">
        <v>2.023917</v>
      </c>
      <c r="E3738" s="14">
        <v>1.0786150000000001</v>
      </c>
      <c r="F3738" s="14">
        <v>0.422072</v>
      </c>
      <c r="G3738" s="14">
        <v>0.15107899999999999</v>
      </c>
      <c r="H3738" s="14">
        <v>9.7572000000000006E-2</v>
      </c>
      <c r="I3738" s="32">
        <v>5.2997000000000002E-2</v>
      </c>
      <c r="K3738" s="44">
        <v>739.6</v>
      </c>
      <c r="L3738" s="14">
        <v>3.6608100000000001</v>
      </c>
      <c r="M3738" s="14">
        <v>3.120174</v>
      </c>
      <c r="N3738" s="14">
        <v>2.259738</v>
      </c>
      <c r="O3738" s="14">
        <v>1.169594</v>
      </c>
      <c r="P3738" s="14">
        <v>0.54216200000000003</v>
      </c>
      <c r="Q3738" s="14">
        <v>0.21576500000000001</v>
      </c>
      <c r="R3738" s="32">
        <v>0.104616</v>
      </c>
      <c r="T3738" s="44">
        <v>739.6</v>
      </c>
      <c r="U3738" s="47">
        <v>2.6023209999999999</v>
      </c>
      <c r="V3738" s="14">
        <v>1.6282099999999999</v>
      </c>
      <c r="W3738" s="14">
        <v>0.82377800000000001</v>
      </c>
      <c r="X3738" s="14">
        <v>0.38487199999999999</v>
      </c>
      <c r="Y3738" s="14">
        <v>0.178949</v>
      </c>
      <c r="Z3738" s="14">
        <v>-0.11802</v>
      </c>
      <c r="AA3738" s="32">
        <v>2.3408999999999999E-2</v>
      </c>
    </row>
    <row r="3739" spans="2:27" x14ac:dyDescent="0.35">
      <c r="B3739" s="44">
        <v>739.81</v>
      </c>
      <c r="C3739" s="47">
        <v>2.7802220000000002</v>
      </c>
      <c r="D3739" s="14">
        <v>2.0242249999999999</v>
      </c>
      <c r="E3739" s="14">
        <v>1.078468</v>
      </c>
      <c r="F3739" s="14">
        <v>0.422074</v>
      </c>
      <c r="G3739" s="14">
        <v>0.15098800000000001</v>
      </c>
      <c r="H3739" s="14">
        <v>9.7750000000000004E-2</v>
      </c>
      <c r="I3739" s="32">
        <v>5.2583999999999999E-2</v>
      </c>
      <c r="K3739" s="44">
        <v>739.8</v>
      </c>
      <c r="L3739" s="14">
        <v>3.660514</v>
      </c>
      <c r="M3739" s="14">
        <v>3.1200169999999998</v>
      </c>
      <c r="N3739" s="14">
        <v>2.2594810000000001</v>
      </c>
      <c r="O3739" s="14">
        <v>1.1691210000000001</v>
      </c>
      <c r="P3739" s="14">
        <v>0.54200199999999998</v>
      </c>
      <c r="Q3739" s="14">
        <v>0.215392</v>
      </c>
      <c r="R3739" s="32">
        <v>0.103759</v>
      </c>
      <c r="T3739" s="44">
        <v>739.8</v>
      </c>
      <c r="U3739" s="47">
        <v>2.6018970000000001</v>
      </c>
      <c r="V3739" s="14">
        <v>1.6281110000000001</v>
      </c>
      <c r="W3739" s="14">
        <v>0.82402900000000001</v>
      </c>
      <c r="X3739" s="14">
        <v>0.38442900000000002</v>
      </c>
      <c r="Y3739" s="14">
        <v>0.17848800000000001</v>
      </c>
      <c r="Z3739" s="14">
        <v>-0.11839</v>
      </c>
      <c r="AA3739" s="32">
        <v>2.3574999999999999E-2</v>
      </c>
    </row>
    <row r="3740" spans="2:27" x14ac:dyDescent="0.35">
      <c r="B3740" s="44">
        <v>740.01</v>
      </c>
      <c r="C3740" s="47">
        <v>2.7799550000000002</v>
      </c>
      <c r="D3740" s="14">
        <v>2.0241750000000001</v>
      </c>
      <c r="E3740" s="14">
        <v>1.0782719999999999</v>
      </c>
      <c r="F3740" s="14">
        <v>0.42174099999999998</v>
      </c>
      <c r="G3740" s="14">
        <v>0.15054100000000001</v>
      </c>
      <c r="H3740" s="14">
        <v>9.7498000000000001E-2</v>
      </c>
      <c r="I3740" s="32">
        <v>5.1652999999999998E-2</v>
      </c>
      <c r="K3740" s="44">
        <v>740</v>
      </c>
      <c r="L3740" s="14">
        <v>3.6602839999999999</v>
      </c>
      <c r="M3740" s="14">
        <v>3.1203759999999998</v>
      </c>
      <c r="N3740" s="14">
        <v>2.2590520000000001</v>
      </c>
      <c r="O3740" s="14">
        <v>1.168604</v>
      </c>
      <c r="P3740" s="14">
        <v>0.541489</v>
      </c>
      <c r="Q3740" s="14">
        <v>0.21524299999999999</v>
      </c>
      <c r="R3740" s="32">
        <v>0.103712</v>
      </c>
      <c r="T3740" s="44">
        <v>740</v>
      </c>
      <c r="U3740" s="47">
        <v>2.602004</v>
      </c>
      <c r="V3740" s="14">
        <v>1.62859</v>
      </c>
      <c r="W3740" s="14">
        <v>0.82423000000000002</v>
      </c>
      <c r="X3740" s="14">
        <v>0.38428499999999999</v>
      </c>
      <c r="Y3740" s="14">
        <v>0.17885499999999999</v>
      </c>
      <c r="Z3740" s="14">
        <v>-0.11831999999999999</v>
      </c>
      <c r="AA3740" s="32">
        <v>2.3841999999999999E-2</v>
      </c>
    </row>
    <row r="3741" spans="2:27" x14ac:dyDescent="0.35">
      <c r="B3741" s="44">
        <v>740.21</v>
      </c>
      <c r="C3741" s="47">
        <v>2.7796449999999999</v>
      </c>
      <c r="D3741" s="14">
        <v>2.0247839999999999</v>
      </c>
      <c r="E3741" s="14">
        <v>1.077939</v>
      </c>
      <c r="F3741" s="14">
        <v>0.42169800000000002</v>
      </c>
      <c r="G3741" s="14">
        <v>0.15034</v>
      </c>
      <c r="H3741" s="14">
        <v>9.7298999999999997E-2</v>
      </c>
      <c r="I3741" s="32">
        <v>5.1952999999999999E-2</v>
      </c>
      <c r="K3741" s="44">
        <v>740.2</v>
      </c>
      <c r="L3741" s="14">
        <v>3.6600649999999999</v>
      </c>
      <c r="M3741" s="14">
        <v>3.120339</v>
      </c>
      <c r="N3741" s="14">
        <v>2.2589410000000001</v>
      </c>
      <c r="O3741" s="14">
        <v>1.168258</v>
      </c>
      <c r="P3741" s="14">
        <v>0.54120199999999996</v>
      </c>
      <c r="Q3741" s="14">
        <v>0.215146</v>
      </c>
      <c r="R3741" s="32">
        <v>0.10377</v>
      </c>
      <c r="T3741" s="44">
        <v>740.2</v>
      </c>
      <c r="U3741" s="47">
        <v>2.6012219999999999</v>
      </c>
      <c r="V3741" s="14">
        <v>1.62798</v>
      </c>
      <c r="W3741" s="14">
        <v>0.82367100000000004</v>
      </c>
      <c r="X3741" s="14">
        <v>0.383577</v>
      </c>
      <c r="Y3741" s="14">
        <v>0.17837800000000001</v>
      </c>
      <c r="Z3741" s="14">
        <v>-0.11859</v>
      </c>
      <c r="AA3741" s="32">
        <v>2.376E-2</v>
      </c>
    </row>
    <row r="3742" spans="2:27" x14ac:dyDescent="0.35">
      <c r="B3742" s="44">
        <v>740.41</v>
      </c>
      <c r="C3742" s="47">
        <v>2.7796249999999998</v>
      </c>
      <c r="D3742" s="14">
        <v>2.02555</v>
      </c>
      <c r="E3742" s="14">
        <v>1.0781320000000001</v>
      </c>
      <c r="F3742" s="14">
        <v>0.42247899999999999</v>
      </c>
      <c r="G3742" s="14">
        <v>0.15040100000000001</v>
      </c>
      <c r="H3742" s="14">
        <v>9.7802E-2</v>
      </c>
      <c r="I3742" s="32">
        <v>5.2049999999999999E-2</v>
      </c>
      <c r="K3742" s="44">
        <v>740.4</v>
      </c>
      <c r="L3742" s="14">
        <v>3.6596259999999998</v>
      </c>
      <c r="M3742" s="14">
        <v>3.1194739999999999</v>
      </c>
      <c r="N3742" s="14">
        <v>2.2587320000000002</v>
      </c>
      <c r="O3742" s="14">
        <v>1.167943</v>
      </c>
      <c r="P3742" s="14">
        <v>0.54096</v>
      </c>
      <c r="Q3742" s="14">
        <v>0.21471699999999999</v>
      </c>
      <c r="R3742" s="32">
        <v>0.103396</v>
      </c>
      <c r="T3742" s="44">
        <v>740.4</v>
      </c>
      <c r="U3742" s="47">
        <v>2.6007850000000001</v>
      </c>
      <c r="V3742" s="14">
        <v>1.6275569999999999</v>
      </c>
      <c r="W3742" s="14">
        <v>0.82379999999999998</v>
      </c>
      <c r="X3742" s="14">
        <v>0.38308799999999998</v>
      </c>
      <c r="Y3742" s="14">
        <v>0.17819499999999999</v>
      </c>
      <c r="Z3742" s="14">
        <v>-0.11845</v>
      </c>
      <c r="AA3742" s="32">
        <v>2.4181999999999999E-2</v>
      </c>
    </row>
    <row r="3743" spans="2:27" x14ac:dyDescent="0.35">
      <c r="B3743" s="44">
        <v>740.61</v>
      </c>
      <c r="C3743" s="47">
        <v>2.7798039999999999</v>
      </c>
      <c r="D3743" s="14">
        <v>2.025458</v>
      </c>
      <c r="E3743" s="14">
        <v>1.0781959999999999</v>
      </c>
      <c r="F3743" s="14">
        <v>0.42321999999999999</v>
      </c>
      <c r="G3743" s="14">
        <v>0.15070500000000001</v>
      </c>
      <c r="H3743" s="14">
        <v>9.8014000000000004E-2</v>
      </c>
      <c r="I3743" s="32">
        <v>5.2035999999999999E-2</v>
      </c>
      <c r="K3743" s="44">
        <v>740.6</v>
      </c>
      <c r="L3743" s="14">
        <v>3.6597840000000001</v>
      </c>
      <c r="M3743" s="14">
        <v>3.1199759999999999</v>
      </c>
      <c r="N3743" s="14">
        <v>2.2588889999999999</v>
      </c>
      <c r="O3743" s="14">
        <v>1.168077</v>
      </c>
      <c r="P3743" s="14">
        <v>0.54147699999999999</v>
      </c>
      <c r="Q3743" s="14">
        <v>0.21482100000000001</v>
      </c>
      <c r="R3743" s="32">
        <v>0.103881</v>
      </c>
      <c r="T3743" s="44">
        <v>740.6</v>
      </c>
      <c r="U3743" s="47">
        <v>2.6007180000000001</v>
      </c>
      <c r="V3743" s="14">
        <v>1.6268990000000001</v>
      </c>
      <c r="W3743" s="14">
        <v>0.82388799999999995</v>
      </c>
      <c r="X3743" s="14">
        <v>0.38288899999999998</v>
      </c>
      <c r="Y3743" s="14">
        <v>0.17805599999999999</v>
      </c>
      <c r="Z3743" s="14">
        <v>-0.11834</v>
      </c>
      <c r="AA3743" s="32">
        <v>2.3667000000000001E-2</v>
      </c>
    </row>
    <row r="3744" spans="2:27" x14ac:dyDescent="0.35">
      <c r="B3744" s="44">
        <v>740.81</v>
      </c>
      <c r="C3744" s="47">
        <v>2.7800069999999999</v>
      </c>
      <c r="D3744" s="14">
        <v>2.0259049999999998</v>
      </c>
      <c r="E3744" s="14">
        <v>1.078641</v>
      </c>
      <c r="F3744" s="14">
        <v>0.42365000000000003</v>
      </c>
      <c r="G3744" s="14">
        <v>0.15127299999999999</v>
      </c>
      <c r="H3744" s="14">
        <v>9.8585999999999993E-2</v>
      </c>
      <c r="I3744" s="32">
        <v>5.2721999999999998E-2</v>
      </c>
      <c r="K3744" s="44">
        <v>740.8</v>
      </c>
      <c r="L3744" s="14">
        <v>3.6598139999999999</v>
      </c>
      <c r="M3744" s="14">
        <v>3.1197599999999999</v>
      </c>
      <c r="N3744" s="14">
        <v>2.258718</v>
      </c>
      <c r="O3744" s="14">
        <v>1.1676899999999999</v>
      </c>
      <c r="P3744" s="14">
        <v>0.54145299999999996</v>
      </c>
      <c r="Q3744" s="14">
        <v>0.21446399999999999</v>
      </c>
      <c r="R3744" s="32">
        <v>0.103659</v>
      </c>
      <c r="T3744" s="44">
        <v>740.8</v>
      </c>
      <c r="U3744" s="47">
        <v>2.6006109999999998</v>
      </c>
      <c r="V3744" s="14">
        <v>1.6266849999999999</v>
      </c>
      <c r="W3744" s="14">
        <v>0.82322899999999999</v>
      </c>
      <c r="X3744" s="14">
        <v>0.38269999999999998</v>
      </c>
      <c r="Y3744" s="14">
        <v>0.17814099999999999</v>
      </c>
      <c r="Z3744" s="14">
        <v>-0.11798</v>
      </c>
      <c r="AA3744" s="32">
        <v>2.41E-2</v>
      </c>
    </row>
    <row r="3745" spans="2:27" x14ac:dyDescent="0.35">
      <c r="B3745" s="44">
        <v>741.01</v>
      </c>
      <c r="C3745" s="47">
        <v>2.7798280000000002</v>
      </c>
      <c r="D3745" s="14">
        <v>2.0256370000000001</v>
      </c>
      <c r="E3745" s="14">
        <v>1.0782639999999999</v>
      </c>
      <c r="F3745" s="14">
        <v>0.42380499999999999</v>
      </c>
      <c r="G3745" s="14">
        <v>0.15127199999999999</v>
      </c>
      <c r="H3745" s="14">
        <v>9.8751000000000005E-2</v>
      </c>
      <c r="I3745" s="32">
        <v>5.2942999999999997E-2</v>
      </c>
      <c r="K3745" s="44">
        <v>741</v>
      </c>
      <c r="L3745" s="14">
        <v>3.659691</v>
      </c>
      <c r="M3745" s="14">
        <v>3.119491</v>
      </c>
      <c r="N3745" s="14">
        <v>2.2583820000000001</v>
      </c>
      <c r="O3745" s="14">
        <v>1.1673180000000001</v>
      </c>
      <c r="P3745" s="14">
        <v>0.54078999999999999</v>
      </c>
      <c r="Q3745" s="14">
        <v>0.21384800000000001</v>
      </c>
      <c r="R3745" s="32">
        <v>0.102936</v>
      </c>
      <c r="T3745" s="44">
        <v>741</v>
      </c>
      <c r="U3745" s="47">
        <v>2.600546</v>
      </c>
      <c r="V3745" s="14">
        <v>1.627162</v>
      </c>
      <c r="W3745" s="14">
        <v>0.82342499999999996</v>
      </c>
      <c r="X3745" s="14">
        <v>0.38290000000000002</v>
      </c>
      <c r="Y3745" s="14">
        <v>0.178622</v>
      </c>
      <c r="Z3745" s="14">
        <v>-0.11803</v>
      </c>
      <c r="AA3745" s="32">
        <v>2.4087000000000001E-2</v>
      </c>
    </row>
    <row r="3746" spans="2:27" x14ac:dyDescent="0.35">
      <c r="B3746" s="44">
        <v>741.21</v>
      </c>
      <c r="C3746" s="47">
        <v>2.7798430000000001</v>
      </c>
      <c r="D3746" s="14">
        <v>2.025544</v>
      </c>
      <c r="E3746" s="14">
        <v>1.078085</v>
      </c>
      <c r="F3746" s="14">
        <v>0.42410500000000001</v>
      </c>
      <c r="G3746" s="14">
        <v>0.151032</v>
      </c>
      <c r="H3746" s="14">
        <v>9.8646999999999999E-2</v>
      </c>
      <c r="I3746" s="32">
        <v>5.2700999999999998E-2</v>
      </c>
      <c r="K3746" s="44">
        <v>741.2</v>
      </c>
      <c r="L3746" s="14">
        <v>3.6592340000000001</v>
      </c>
      <c r="M3746" s="14">
        <v>3.1193590000000002</v>
      </c>
      <c r="N3746" s="14">
        <v>2.258489</v>
      </c>
      <c r="O3746" s="14">
        <v>1.166776</v>
      </c>
      <c r="P3746" s="14">
        <v>0.54090700000000003</v>
      </c>
      <c r="Q3746" s="14">
        <v>0.213478</v>
      </c>
      <c r="R3746" s="32">
        <v>0.103089</v>
      </c>
      <c r="T3746" s="44">
        <v>741.2</v>
      </c>
      <c r="U3746" s="47">
        <v>2.5997780000000001</v>
      </c>
      <c r="V3746" s="14">
        <v>1.6273169999999999</v>
      </c>
      <c r="W3746" s="14">
        <v>0.82286199999999998</v>
      </c>
      <c r="X3746" s="14">
        <v>0.38259500000000002</v>
      </c>
      <c r="Y3746" s="14">
        <v>0.17863599999999999</v>
      </c>
      <c r="Z3746" s="14">
        <v>-0.1186</v>
      </c>
      <c r="AA3746" s="32">
        <v>2.4239E-2</v>
      </c>
    </row>
    <row r="3747" spans="2:27" x14ac:dyDescent="0.35">
      <c r="B3747" s="44">
        <v>741.41</v>
      </c>
      <c r="C3747" s="47">
        <v>2.7794780000000001</v>
      </c>
      <c r="D3747" s="14">
        <v>2.0257700000000001</v>
      </c>
      <c r="E3747" s="14">
        <v>1.0779719999999999</v>
      </c>
      <c r="F3747" s="14">
        <v>0.42410300000000001</v>
      </c>
      <c r="G3747" s="14">
        <v>0.15099499999999999</v>
      </c>
      <c r="H3747" s="14">
        <v>9.8540000000000003E-2</v>
      </c>
      <c r="I3747" s="32">
        <v>5.3643000000000003E-2</v>
      </c>
      <c r="K3747" s="44">
        <v>741.4</v>
      </c>
      <c r="L3747" s="14">
        <v>3.6592820000000001</v>
      </c>
      <c r="M3747" s="14">
        <v>3.1199349999999999</v>
      </c>
      <c r="N3747" s="14">
        <v>2.2582979999999999</v>
      </c>
      <c r="O3747" s="14">
        <v>1.1667190000000001</v>
      </c>
      <c r="P3747" s="14">
        <v>0.54063499999999998</v>
      </c>
      <c r="Q3747" s="14">
        <v>0.21365700000000001</v>
      </c>
      <c r="R3747" s="32">
        <v>0.10317900000000001</v>
      </c>
      <c r="T3747" s="44">
        <v>741.4</v>
      </c>
      <c r="U3747" s="47">
        <v>2.5996890000000001</v>
      </c>
      <c r="V3747" s="14">
        <v>1.6273629999999999</v>
      </c>
      <c r="W3747" s="14">
        <v>0.82276899999999997</v>
      </c>
      <c r="X3747" s="14">
        <v>0.38261600000000001</v>
      </c>
      <c r="Y3747" s="14">
        <v>0.17846699999999999</v>
      </c>
      <c r="Z3747" s="14">
        <v>-0.11814</v>
      </c>
      <c r="AA3747" s="32">
        <v>2.4452000000000002E-2</v>
      </c>
    </row>
    <row r="3748" spans="2:27" x14ac:dyDescent="0.35">
      <c r="B3748" s="44">
        <v>741.61</v>
      </c>
      <c r="C3748" s="47">
        <v>2.7794400000000001</v>
      </c>
      <c r="D3748" s="14">
        <v>2.0259819999999999</v>
      </c>
      <c r="E3748" s="14">
        <v>1.0778190000000001</v>
      </c>
      <c r="F3748" s="14">
        <v>0.42359599999999997</v>
      </c>
      <c r="G3748" s="14">
        <v>0.15134900000000001</v>
      </c>
      <c r="H3748" s="14">
        <v>9.8781999999999995E-2</v>
      </c>
      <c r="I3748" s="32">
        <v>5.3974000000000001E-2</v>
      </c>
      <c r="K3748" s="44">
        <v>741.6</v>
      </c>
      <c r="L3748" s="14">
        <v>3.65977</v>
      </c>
      <c r="M3748" s="14">
        <v>3.1205430000000001</v>
      </c>
      <c r="N3748" s="14">
        <v>2.2592349999999999</v>
      </c>
      <c r="O3748" s="14">
        <v>1.1674389999999999</v>
      </c>
      <c r="P3748" s="14">
        <v>0.54114700000000004</v>
      </c>
      <c r="Q3748" s="14">
        <v>0.214145</v>
      </c>
      <c r="R3748" s="32">
        <v>0.103251</v>
      </c>
      <c r="T3748" s="44">
        <v>741.6</v>
      </c>
      <c r="U3748" s="47">
        <v>2.5995550000000001</v>
      </c>
      <c r="V3748" s="14">
        <v>1.6270819999999999</v>
      </c>
      <c r="W3748" s="14">
        <v>0.82206400000000002</v>
      </c>
      <c r="X3748" s="14">
        <v>0.38302199999999997</v>
      </c>
      <c r="Y3748" s="14">
        <v>0.17848700000000001</v>
      </c>
      <c r="Z3748" s="14">
        <v>-0.11839</v>
      </c>
      <c r="AA3748" s="32">
        <v>2.4279999999999999E-2</v>
      </c>
    </row>
    <row r="3749" spans="2:27" x14ac:dyDescent="0.35">
      <c r="B3749" s="44">
        <v>741.81</v>
      </c>
      <c r="C3749" s="47">
        <v>2.7795550000000002</v>
      </c>
      <c r="D3749" s="14">
        <v>2.0265409999999999</v>
      </c>
      <c r="E3749" s="14">
        <v>1.078014</v>
      </c>
      <c r="F3749" s="14">
        <v>0.423682</v>
      </c>
      <c r="G3749" s="14">
        <v>0.151474</v>
      </c>
      <c r="H3749" s="14">
        <v>9.8892999999999995E-2</v>
      </c>
      <c r="I3749" s="32">
        <v>5.484E-2</v>
      </c>
      <c r="K3749" s="44">
        <v>741.8</v>
      </c>
      <c r="L3749" s="14">
        <v>3.6597689999999998</v>
      </c>
      <c r="M3749" s="14">
        <v>3.1210330000000002</v>
      </c>
      <c r="N3749" s="14">
        <v>2.2595960000000002</v>
      </c>
      <c r="O3749" s="14">
        <v>1.168115</v>
      </c>
      <c r="P3749" s="14">
        <v>0.54128500000000002</v>
      </c>
      <c r="Q3749" s="14">
        <v>0.21441199999999999</v>
      </c>
      <c r="R3749" s="32">
        <v>0.103408</v>
      </c>
      <c r="T3749" s="44">
        <v>741.8</v>
      </c>
      <c r="U3749" s="47">
        <v>2.599002</v>
      </c>
      <c r="V3749" s="14">
        <v>1.626949</v>
      </c>
      <c r="W3749" s="14">
        <v>0.82185900000000001</v>
      </c>
      <c r="X3749" s="14">
        <v>0.38306299999999999</v>
      </c>
      <c r="Y3749" s="14">
        <v>0.17846899999999999</v>
      </c>
      <c r="Z3749" s="14">
        <v>-0.11812</v>
      </c>
      <c r="AA3749" s="32">
        <v>2.4523E-2</v>
      </c>
    </row>
    <row r="3750" spans="2:27" x14ac:dyDescent="0.35">
      <c r="B3750" s="44">
        <v>742.01</v>
      </c>
      <c r="C3750" s="47">
        <v>2.7806500000000001</v>
      </c>
      <c r="D3750" s="14">
        <v>2.0272039999999998</v>
      </c>
      <c r="E3750" s="14">
        <v>1.0784450000000001</v>
      </c>
      <c r="F3750" s="14">
        <v>0.42381200000000002</v>
      </c>
      <c r="G3750" s="14">
        <v>0.15231600000000001</v>
      </c>
      <c r="H3750" s="14">
        <v>9.9579000000000001E-2</v>
      </c>
      <c r="I3750" s="32">
        <v>5.5546999999999999E-2</v>
      </c>
      <c r="K3750" s="44">
        <v>742</v>
      </c>
      <c r="L3750" s="14">
        <v>3.6593239999999998</v>
      </c>
      <c r="M3750" s="14">
        <v>3.1213000000000002</v>
      </c>
      <c r="N3750" s="14">
        <v>2.2597459999999998</v>
      </c>
      <c r="O3750" s="14">
        <v>1.1685570000000001</v>
      </c>
      <c r="P3750" s="14">
        <v>0.541493</v>
      </c>
      <c r="Q3750" s="14">
        <v>0.214417</v>
      </c>
      <c r="R3750" s="32">
        <v>0.103282</v>
      </c>
      <c r="T3750" s="44">
        <v>742</v>
      </c>
      <c r="U3750" s="47">
        <v>2.5985800000000001</v>
      </c>
      <c r="V3750" s="14">
        <v>1.626652</v>
      </c>
      <c r="W3750" s="14">
        <v>0.82177699999999998</v>
      </c>
      <c r="X3750" s="14">
        <v>0.38308199999999998</v>
      </c>
      <c r="Y3750" s="14">
        <v>0.17813499999999999</v>
      </c>
      <c r="Z3750" s="14">
        <v>-0.11786000000000001</v>
      </c>
      <c r="AA3750" s="32">
        <v>2.4688999999999999E-2</v>
      </c>
    </row>
    <row r="3751" spans="2:27" x14ac:dyDescent="0.35">
      <c r="B3751" s="44">
        <v>742.21</v>
      </c>
      <c r="C3751" s="47">
        <v>2.7810109999999999</v>
      </c>
      <c r="D3751" s="14">
        <v>2.0272800000000002</v>
      </c>
      <c r="E3751" s="14">
        <v>1.0787009999999999</v>
      </c>
      <c r="F3751" s="14">
        <v>0.42431099999999999</v>
      </c>
      <c r="G3751" s="14">
        <v>0.15284400000000001</v>
      </c>
      <c r="H3751" s="14">
        <v>9.9640999999999993E-2</v>
      </c>
      <c r="I3751" s="32">
        <v>5.595E-2</v>
      </c>
      <c r="K3751" s="44">
        <v>742.2</v>
      </c>
      <c r="L3751" s="14">
        <v>3.659545</v>
      </c>
      <c r="M3751" s="14">
        <v>3.1217809999999999</v>
      </c>
      <c r="N3751" s="14">
        <v>2.259935</v>
      </c>
      <c r="O3751" s="14">
        <v>1.168752</v>
      </c>
      <c r="P3751" s="14">
        <v>0.54198000000000002</v>
      </c>
      <c r="Q3751" s="14">
        <v>0.214727</v>
      </c>
      <c r="R3751" s="32">
        <v>0.103728</v>
      </c>
      <c r="T3751" s="44">
        <v>742.2</v>
      </c>
      <c r="U3751" s="47">
        <v>2.598767</v>
      </c>
      <c r="V3751" s="14">
        <v>1.626042</v>
      </c>
      <c r="W3751" s="14">
        <v>0.82149499999999998</v>
      </c>
      <c r="X3751" s="14">
        <v>0.38304300000000002</v>
      </c>
      <c r="Y3751" s="14">
        <v>0.178177</v>
      </c>
      <c r="Z3751" s="14">
        <v>-0.11795</v>
      </c>
      <c r="AA3751" s="32">
        <v>2.4125000000000001E-2</v>
      </c>
    </row>
    <row r="3752" spans="2:27" x14ac:dyDescent="0.35">
      <c r="B3752" s="44">
        <v>742.41</v>
      </c>
      <c r="C3752" s="47">
        <v>2.7810060000000001</v>
      </c>
      <c r="D3752" s="14">
        <v>2.0270869999999999</v>
      </c>
      <c r="E3752" s="14">
        <v>1.078714</v>
      </c>
      <c r="F3752" s="14">
        <v>0.42421199999999998</v>
      </c>
      <c r="G3752" s="14">
        <v>0.15246199999999999</v>
      </c>
      <c r="H3752" s="14">
        <v>9.9089999999999998E-2</v>
      </c>
      <c r="I3752" s="32">
        <v>5.5891999999999997E-2</v>
      </c>
      <c r="K3752" s="44">
        <v>742.4</v>
      </c>
      <c r="L3752" s="14">
        <v>3.6601689999999998</v>
      </c>
      <c r="M3752" s="14">
        <v>3.1220859999999999</v>
      </c>
      <c r="N3752" s="14">
        <v>2.2604829999999998</v>
      </c>
      <c r="O3752" s="14">
        <v>1.1695070000000001</v>
      </c>
      <c r="P3752" s="14">
        <v>0.54238799999999998</v>
      </c>
      <c r="Q3752" s="14">
        <v>0.215641</v>
      </c>
      <c r="R3752" s="32">
        <v>0.10445699999999999</v>
      </c>
      <c r="T3752" s="44">
        <v>742.4</v>
      </c>
      <c r="U3752" s="47">
        <v>2.5987140000000002</v>
      </c>
      <c r="V3752" s="14">
        <v>1.6258379999999999</v>
      </c>
      <c r="W3752" s="14">
        <v>0.82140400000000002</v>
      </c>
      <c r="X3752" s="14">
        <v>0.38312400000000002</v>
      </c>
      <c r="Y3752" s="14">
        <v>0.17823800000000001</v>
      </c>
      <c r="Z3752" s="14">
        <v>-0.11759</v>
      </c>
      <c r="AA3752" s="32">
        <v>2.4133000000000002E-2</v>
      </c>
    </row>
    <row r="3753" spans="2:27" x14ac:dyDescent="0.35">
      <c r="B3753" s="44">
        <v>742.61</v>
      </c>
      <c r="C3753" s="47">
        <v>2.781272</v>
      </c>
      <c r="D3753" s="14">
        <v>2.0273059999999998</v>
      </c>
      <c r="E3753" s="14">
        <v>1.0790580000000001</v>
      </c>
      <c r="F3753" s="14">
        <v>0.42374699999999998</v>
      </c>
      <c r="G3753" s="14">
        <v>0.152031</v>
      </c>
      <c r="H3753" s="14">
        <v>9.9527000000000004E-2</v>
      </c>
      <c r="I3753" s="32">
        <v>5.6684999999999999E-2</v>
      </c>
      <c r="K3753" s="44">
        <v>742.6</v>
      </c>
      <c r="L3753" s="14">
        <v>3.6599849999999998</v>
      </c>
      <c r="M3753" s="14">
        <v>3.121734</v>
      </c>
      <c r="N3753" s="14">
        <v>2.260424</v>
      </c>
      <c r="O3753" s="14">
        <v>1.169381</v>
      </c>
      <c r="P3753" s="14">
        <v>0.54243399999999997</v>
      </c>
      <c r="Q3753" s="14">
        <v>0.21573500000000001</v>
      </c>
      <c r="R3753" s="32">
        <v>0.10426299999999999</v>
      </c>
      <c r="T3753" s="44">
        <v>742.6</v>
      </c>
      <c r="U3753" s="47">
        <v>2.5982639999999999</v>
      </c>
      <c r="V3753" s="14">
        <v>1.6256299999999999</v>
      </c>
      <c r="W3753" s="14">
        <v>0.820627</v>
      </c>
      <c r="X3753" s="14">
        <v>0.38300299999999998</v>
      </c>
      <c r="Y3753" s="14">
        <v>0.177981</v>
      </c>
      <c r="Z3753" s="14">
        <v>-0.11787</v>
      </c>
      <c r="AA3753" s="32">
        <v>2.3938999999999998E-2</v>
      </c>
    </row>
    <row r="3754" spans="2:27" x14ac:dyDescent="0.35">
      <c r="B3754" s="44">
        <v>742.81</v>
      </c>
      <c r="C3754" s="47">
        <v>2.7812540000000001</v>
      </c>
      <c r="D3754" s="14">
        <v>2.027228</v>
      </c>
      <c r="E3754" s="14">
        <v>1.0791269999999999</v>
      </c>
      <c r="F3754" s="14">
        <v>0.423294</v>
      </c>
      <c r="G3754" s="14">
        <v>0.15178800000000001</v>
      </c>
      <c r="H3754" s="14">
        <v>9.9962999999999996E-2</v>
      </c>
      <c r="I3754" s="32">
        <v>5.7297000000000001E-2</v>
      </c>
      <c r="K3754" s="44">
        <v>742.8</v>
      </c>
      <c r="L3754" s="14">
        <v>3.6605439999999998</v>
      </c>
      <c r="M3754" s="14">
        <v>3.12222</v>
      </c>
      <c r="N3754" s="14">
        <v>2.2609439999999998</v>
      </c>
      <c r="O3754" s="14">
        <v>1.169896</v>
      </c>
      <c r="P3754" s="14">
        <v>0.54258399999999996</v>
      </c>
      <c r="Q3754" s="14">
        <v>0.215943</v>
      </c>
      <c r="R3754" s="32">
        <v>0.104273</v>
      </c>
      <c r="T3754" s="44">
        <v>742.8</v>
      </c>
      <c r="U3754" s="47">
        <v>2.5974949999999999</v>
      </c>
      <c r="V3754" s="14">
        <v>1.625019</v>
      </c>
      <c r="W3754" s="14">
        <v>0.820025</v>
      </c>
      <c r="X3754" s="14">
        <v>0.38256400000000002</v>
      </c>
      <c r="Y3754" s="14">
        <v>0.177783</v>
      </c>
      <c r="Z3754" s="14">
        <v>-0.11841</v>
      </c>
      <c r="AA3754" s="32">
        <v>2.3569E-2</v>
      </c>
    </row>
    <row r="3755" spans="2:27" x14ac:dyDescent="0.35">
      <c r="B3755" s="44">
        <v>743.01</v>
      </c>
      <c r="C3755" s="47">
        <v>2.7813539999999999</v>
      </c>
      <c r="D3755" s="14">
        <v>2.02718</v>
      </c>
      <c r="E3755" s="14">
        <v>1.0788409999999999</v>
      </c>
      <c r="F3755" s="14">
        <v>0.422906</v>
      </c>
      <c r="G3755" s="14">
        <v>0.15195900000000001</v>
      </c>
      <c r="H3755" s="14">
        <v>9.9921999999999997E-2</v>
      </c>
      <c r="I3755" s="32">
        <v>5.7466999999999997E-2</v>
      </c>
      <c r="K3755" s="44">
        <v>743</v>
      </c>
      <c r="L3755" s="14">
        <v>3.661025</v>
      </c>
      <c r="M3755" s="14">
        <v>3.1224479999999999</v>
      </c>
      <c r="N3755" s="14">
        <v>2.2614589999999999</v>
      </c>
      <c r="O3755" s="14">
        <v>1.169886</v>
      </c>
      <c r="P3755" s="14">
        <v>0.54281299999999999</v>
      </c>
      <c r="Q3755" s="14">
        <v>0.21627099999999999</v>
      </c>
      <c r="R3755" s="32">
        <v>0.104173</v>
      </c>
      <c r="T3755" s="44">
        <v>743</v>
      </c>
      <c r="U3755" s="47">
        <v>2.597324</v>
      </c>
      <c r="V3755" s="14">
        <v>1.6245270000000001</v>
      </c>
      <c r="W3755" s="14">
        <v>0.81966300000000003</v>
      </c>
      <c r="X3755" s="14">
        <v>0.38231300000000001</v>
      </c>
      <c r="Y3755" s="14">
        <v>0.177396</v>
      </c>
      <c r="Z3755" s="14">
        <v>-0.11897000000000001</v>
      </c>
      <c r="AA3755" s="32">
        <v>2.3088000000000001E-2</v>
      </c>
    </row>
    <row r="3756" spans="2:27" x14ac:dyDescent="0.35">
      <c r="B3756" s="44">
        <v>743.21</v>
      </c>
      <c r="C3756" s="47">
        <v>2.7815409999999998</v>
      </c>
      <c r="D3756" s="14">
        <v>2.0263969999999998</v>
      </c>
      <c r="E3756" s="14">
        <v>1.079329</v>
      </c>
      <c r="F3756" s="14">
        <v>0.42213200000000001</v>
      </c>
      <c r="G3756" s="14">
        <v>0.15170500000000001</v>
      </c>
      <c r="H3756" s="14">
        <v>9.9990999999999997E-2</v>
      </c>
      <c r="I3756" s="32">
        <v>5.6919999999999998E-2</v>
      </c>
      <c r="K3756" s="44">
        <v>743.2</v>
      </c>
      <c r="L3756" s="14">
        <v>3.6612710000000002</v>
      </c>
      <c r="M3756" s="14">
        <v>3.122404</v>
      </c>
      <c r="N3756" s="14">
        <v>2.2614529999999999</v>
      </c>
      <c r="O3756" s="14">
        <v>1.1696420000000001</v>
      </c>
      <c r="P3756" s="14">
        <v>0.54243300000000005</v>
      </c>
      <c r="Q3756" s="14">
        <v>0.21579000000000001</v>
      </c>
      <c r="R3756" s="32">
        <v>0.103778</v>
      </c>
      <c r="T3756" s="44">
        <v>743.2</v>
      </c>
      <c r="U3756" s="47">
        <v>2.5971709999999999</v>
      </c>
      <c r="V3756" s="14">
        <v>1.624379</v>
      </c>
      <c r="W3756" s="14">
        <v>0.81953299999999996</v>
      </c>
      <c r="X3756" s="14">
        <v>0.38162800000000002</v>
      </c>
      <c r="Y3756" s="14">
        <v>0.17669199999999999</v>
      </c>
      <c r="Z3756" s="14">
        <v>-0.11934</v>
      </c>
      <c r="AA3756" s="32">
        <v>2.2873000000000001E-2</v>
      </c>
    </row>
    <row r="3757" spans="2:27" x14ac:dyDescent="0.35">
      <c r="B3757" s="44">
        <v>743.41</v>
      </c>
      <c r="C3757" s="47">
        <v>2.7809460000000001</v>
      </c>
      <c r="D3757" s="14">
        <v>2.0254020000000001</v>
      </c>
      <c r="E3757" s="14">
        <v>1.078948</v>
      </c>
      <c r="F3757" s="14">
        <v>0.42147600000000002</v>
      </c>
      <c r="G3757" s="14">
        <v>0.15140899999999999</v>
      </c>
      <c r="H3757" s="14">
        <v>9.9076999999999998E-2</v>
      </c>
      <c r="I3757" s="32">
        <v>5.5725999999999998E-2</v>
      </c>
      <c r="K3757" s="44">
        <v>743.4</v>
      </c>
      <c r="L3757" s="14">
        <v>3.6612710000000002</v>
      </c>
      <c r="M3757" s="14">
        <v>3.122738</v>
      </c>
      <c r="N3757" s="14">
        <v>2.2614700000000001</v>
      </c>
      <c r="O3757" s="14">
        <v>1.1698710000000001</v>
      </c>
      <c r="P3757" s="14">
        <v>0.54210599999999998</v>
      </c>
      <c r="Q3757" s="14">
        <v>0.21565699999999999</v>
      </c>
      <c r="R3757" s="32">
        <v>0.103824</v>
      </c>
      <c r="T3757" s="44">
        <v>743.4</v>
      </c>
      <c r="U3757" s="47">
        <v>2.5973139999999999</v>
      </c>
      <c r="V3757" s="14">
        <v>1.6240129999999999</v>
      </c>
      <c r="W3757" s="14">
        <v>0.81940800000000003</v>
      </c>
      <c r="X3757" s="14">
        <v>0.38128899999999999</v>
      </c>
      <c r="Y3757" s="14">
        <v>0.17655000000000001</v>
      </c>
      <c r="Z3757" s="14">
        <v>-0.11981</v>
      </c>
      <c r="AA3757" s="32">
        <v>2.2601E-2</v>
      </c>
    </row>
    <row r="3758" spans="2:27" x14ac:dyDescent="0.35">
      <c r="B3758" s="44">
        <v>743.61</v>
      </c>
      <c r="C3758" s="47">
        <v>2.7806120000000001</v>
      </c>
      <c r="D3758" s="14">
        <v>2.0251299999999999</v>
      </c>
      <c r="E3758" s="14">
        <v>1.078398</v>
      </c>
      <c r="F3758" s="14">
        <v>0.42142200000000002</v>
      </c>
      <c r="G3758" s="14">
        <v>0.15127099999999999</v>
      </c>
      <c r="H3758" s="14">
        <v>9.8349000000000006E-2</v>
      </c>
      <c r="I3758" s="32">
        <v>5.4982000000000003E-2</v>
      </c>
      <c r="K3758" s="44">
        <v>743.6</v>
      </c>
      <c r="L3758" s="14">
        <v>3.661346</v>
      </c>
      <c r="M3758" s="14">
        <v>3.1225179999999999</v>
      </c>
      <c r="N3758" s="14">
        <v>2.2614719999999999</v>
      </c>
      <c r="O3758" s="14">
        <v>1.1698310000000001</v>
      </c>
      <c r="P3758" s="14">
        <v>0.54200499999999996</v>
      </c>
      <c r="Q3758" s="14">
        <v>0.21571499999999999</v>
      </c>
      <c r="R3758" s="32">
        <v>0.103658</v>
      </c>
      <c r="T3758" s="44">
        <v>743.6</v>
      </c>
      <c r="U3758" s="47">
        <v>2.5972029999999999</v>
      </c>
      <c r="V3758" s="14">
        <v>1.623901</v>
      </c>
      <c r="W3758" s="14">
        <v>0.81968300000000005</v>
      </c>
      <c r="X3758" s="14">
        <v>0.38159300000000002</v>
      </c>
      <c r="Y3758" s="14">
        <v>0.17651</v>
      </c>
      <c r="Z3758" s="14">
        <v>-0.11984</v>
      </c>
      <c r="AA3758" s="32">
        <v>2.2532E-2</v>
      </c>
    </row>
    <row r="3759" spans="2:27" x14ac:dyDescent="0.35">
      <c r="B3759" s="44">
        <v>743.81</v>
      </c>
      <c r="C3759" s="47">
        <v>2.7801999999999998</v>
      </c>
      <c r="D3759" s="14">
        <v>2.0248300000000001</v>
      </c>
      <c r="E3759" s="14">
        <v>1.0780879999999999</v>
      </c>
      <c r="F3759" s="14">
        <v>0.42093700000000001</v>
      </c>
      <c r="G3759" s="14">
        <v>0.15133199999999999</v>
      </c>
      <c r="H3759" s="14">
        <v>9.8298999999999997E-2</v>
      </c>
      <c r="I3759" s="32">
        <v>5.4318999999999999E-2</v>
      </c>
      <c r="K3759" s="44">
        <v>743.8</v>
      </c>
      <c r="L3759" s="14">
        <v>3.6613600000000002</v>
      </c>
      <c r="M3759" s="14">
        <v>3.122617</v>
      </c>
      <c r="N3759" s="14">
        <v>2.2617790000000002</v>
      </c>
      <c r="O3759" s="14">
        <v>1.1697329999999999</v>
      </c>
      <c r="P3759" s="14">
        <v>0.541736</v>
      </c>
      <c r="Q3759" s="14">
        <v>0.21549199999999999</v>
      </c>
      <c r="R3759" s="32">
        <v>0.10380499999999999</v>
      </c>
      <c r="T3759" s="44">
        <v>743.8</v>
      </c>
      <c r="U3759" s="47">
        <v>2.59659</v>
      </c>
      <c r="V3759" s="14">
        <v>1.6235409999999999</v>
      </c>
      <c r="W3759" s="14">
        <v>0.81935599999999997</v>
      </c>
      <c r="X3759" s="14">
        <v>0.38109300000000002</v>
      </c>
      <c r="Y3759" s="14">
        <v>0.17591599999999999</v>
      </c>
      <c r="Z3759" s="14">
        <v>-0.12018</v>
      </c>
      <c r="AA3759" s="32">
        <v>2.2849999999999999E-2</v>
      </c>
    </row>
    <row r="3760" spans="2:27" x14ac:dyDescent="0.35">
      <c r="B3760" s="44">
        <v>744.01</v>
      </c>
      <c r="C3760" s="47">
        <v>2.779833</v>
      </c>
      <c r="D3760" s="14">
        <v>2.0243730000000002</v>
      </c>
      <c r="E3760" s="14">
        <v>1.0771459999999999</v>
      </c>
      <c r="F3760" s="14">
        <v>0.42046</v>
      </c>
      <c r="G3760" s="14">
        <v>0.15078</v>
      </c>
      <c r="H3760" s="14">
        <v>9.7977999999999996E-2</v>
      </c>
      <c r="I3760" s="32">
        <v>5.4343000000000002E-2</v>
      </c>
      <c r="K3760" s="44">
        <v>744</v>
      </c>
      <c r="L3760" s="14">
        <v>3.6615410000000002</v>
      </c>
      <c r="M3760" s="14">
        <v>3.1227469999999999</v>
      </c>
      <c r="N3760" s="14">
        <v>2.2621829999999998</v>
      </c>
      <c r="O3760" s="14">
        <v>1.1698809999999999</v>
      </c>
      <c r="P3760" s="14">
        <v>0.54162200000000005</v>
      </c>
      <c r="Q3760" s="14">
        <v>0.21576699999999999</v>
      </c>
      <c r="R3760" s="32">
        <v>0.10367</v>
      </c>
      <c r="T3760" s="44">
        <v>744</v>
      </c>
      <c r="U3760" s="47">
        <v>2.5968290000000001</v>
      </c>
      <c r="V3760" s="14">
        <v>1.623715</v>
      </c>
      <c r="W3760" s="14">
        <v>0.81959000000000004</v>
      </c>
      <c r="X3760" s="14">
        <v>0.38105499999999998</v>
      </c>
      <c r="Y3760" s="14">
        <v>0.17604700000000001</v>
      </c>
      <c r="Z3760" s="14">
        <v>-0.1201</v>
      </c>
      <c r="AA3760" s="32">
        <v>2.2828000000000001E-2</v>
      </c>
    </row>
    <row r="3761" spans="2:27" x14ac:dyDescent="0.35">
      <c r="B3761" s="44">
        <v>744.21</v>
      </c>
      <c r="C3761" s="47">
        <v>2.779239</v>
      </c>
      <c r="D3761" s="14">
        <v>2.0240279999999999</v>
      </c>
      <c r="E3761" s="14">
        <v>1.076532</v>
      </c>
      <c r="F3761" s="14">
        <v>0.42038199999999998</v>
      </c>
      <c r="G3761" s="14">
        <v>0.15052599999999999</v>
      </c>
      <c r="H3761" s="14">
        <v>9.7983000000000001E-2</v>
      </c>
      <c r="I3761" s="32">
        <v>5.4099000000000001E-2</v>
      </c>
      <c r="K3761" s="44">
        <v>744.2</v>
      </c>
      <c r="L3761" s="14">
        <v>3.6614710000000001</v>
      </c>
      <c r="M3761" s="14">
        <v>3.1224440000000002</v>
      </c>
      <c r="N3761" s="14">
        <v>2.2624949999999999</v>
      </c>
      <c r="O3761" s="14">
        <v>1.1698539999999999</v>
      </c>
      <c r="P3761" s="14">
        <v>0.54229300000000003</v>
      </c>
      <c r="Q3761" s="14">
        <v>0.21604100000000001</v>
      </c>
      <c r="R3761" s="32">
        <v>0.10367899999999999</v>
      </c>
      <c r="T3761" s="44">
        <v>744.2</v>
      </c>
      <c r="U3761" s="47">
        <v>2.5971120000000001</v>
      </c>
      <c r="V3761" s="14">
        <v>1.623718</v>
      </c>
      <c r="W3761" s="14">
        <v>0.820025</v>
      </c>
      <c r="X3761" s="14">
        <v>0.38146799999999997</v>
      </c>
      <c r="Y3761" s="14">
        <v>0.17602999999999999</v>
      </c>
      <c r="Z3761" s="14">
        <v>-0.12023</v>
      </c>
      <c r="AA3761" s="32">
        <v>2.2511E-2</v>
      </c>
    </row>
    <row r="3762" spans="2:27" x14ac:dyDescent="0.35">
      <c r="B3762" s="44">
        <v>744.41</v>
      </c>
      <c r="C3762" s="47">
        <v>2.7793519999999998</v>
      </c>
      <c r="D3762" s="14">
        <v>2.0234899999999998</v>
      </c>
      <c r="E3762" s="14">
        <v>1.0765739999999999</v>
      </c>
      <c r="F3762" s="14">
        <v>0.42069099999999998</v>
      </c>
      <c r="G3762" s="14">
        <v>0.15076400000000001</v>
      </c>
      <c r="H3762" s="14">
        <v>9.7997000000000001E-2</v>
      </c>
      <c r="I3762" s="32">
        <v>5.3726999999999997E-2</v>
      </c>
      <c r="K3762" s="44">
        <v>744.4</v>
      </c>
      <c r="L3762" s="14">
        <v>3.6619380000000001</v>
      </c>
      <c r="M3762" s="14">
        <v>3.122449</v>
      </c>
      <c r="N3762" s="14">
        <v>2.262886</v>
      </c>
      <c r="O3762" s="14">
        <v>1.1704019999999999</v>
      </c>
      <c r="P3762" s="14">
        <v>0.54276800000000003</v>
      </c>
      <c r="Q3762" s="14">
        <v>0.21646000000000001</v>
      </c>
      <c r="R3762" s="32">
        <v>0.103851</v>
      </c>
      <c r="T3762" s="44">
        <v>744.4</v>
      </c>
      <c r="U3762" s="47">
        <v>2.5975419999999998</v>
      </c>
      <c r="V3762" s="14">
        <v>1.623599</v>
      </c>
      <c r="W3762" s="14">
        <v>0.82011500000000004</v>
      </c>
      <c r="X3762" s="14">
        <v>0.38133499999999998</v>
      </c>
      <c r="Y3762" s="14">
        <v>0.17616899999999999</v>
      </c>
      <c r="Z3762" s="14">
        <v>-0.12077</v>
      </c>
      <c r="AA3762" s="32">
        <v>2.2332000000000001E-2</v>
      </c>
    </row>
    <row r="3763" spans="2:27" x14ac:dyDescent="0.35">
      <c r="B3763" s="44">
        <v>744.61</v>
      </c>
      <c r="C3763" s="47">
        <v>2.7789470000000001</v>
      </c>
      <c r="D3763" s="14">
        <v>2.0230100000000002</v>
      </c>
      <c r="E3763" s="14">
        <v>1.0763290000000001</v>
      </c>
      <c r="F3763" s="14">
        <v>0.421122</v>
      </c>
      <c r="G3763" s="14">
        <v>0.150615</v>
      </c>
      <c r="H3763" s="14">
        <v>9.7691E-2</v>
      </c>
      <c r="I3763" s="32">
        <v>5.3395999999999999E-2</v>
      </c>
      <c r="K3763" s="44">
        <v>744.6</v>
      </c>
      <c r="L3763" s="14">
        <v>3.6623589999999999</v>
      </c>
      <c r="M3763" s="14">
        <v>3.1224560000000001</v>
      </c>
      <c r="N3763" s="14">
        <v>2.2627510000000002</v>
      </c>
      <c r="O3763" s="14">
        <v>1.170255</v>
      </c>
      <c r="P3763" s="14">
        <v>0.54306900000000002</v>
      </c>
      <c r="Q3763" s="14">
        <v>0.21673700000000001</v>
      </c>
      <c r="R3763" s="32">
        <v>0.103744</v>
      </c>
      <c r="T3763" s="44">
        <v>744.6</v>
      </c>
      <c r="U3763" s="47">
        <v>2.598233</v>
      </c>
      <c r="V3763" s="14">
        <v>1.623356</v>
      </c>
      <c r="W3763" s="14">
        <v>0.82013400000000003</v>
      </c>
      <c r="X3763" s="14">
        <v>0.38163200000000003</v>
      </c>
      <c r="Y3763" s="14">
        <v>0.17621899999999999</v>
      </c>
      <c r="Z3763" s="14">
        <v>-0.12073</v>
      </c>
      <c r="AA3763" s="32">
        <v>2.1944000000000002E-2</v>
      </c>
    </row>
    <row r="3764" spans="2:27" x14ac:dyDescent="0.35">
      <c r="B3764" s="44">
        <v>744.81</v>
      </c>
      <c r="C3764" s="47">
        <v>2.7782550000000001</v>
      </c>
      <c r="D3764" s="14">
        <v>2.0225360000000001</v>
      </c>
      <c r="E3764" s="14">
        <v>1.0759339999999999</v>
      </c>
      <c r="F3764" s="14">
        <v>0.420651</v>
      </c>
      <c r="G3764" s="14">
        <v>0.15021200000000001</v>
      </c>
      <c r="H3764" s="14">
        <v>9.7577999999999998E-2</v>
      </c>
      <c r="I3764" s="32">
        <v>5.2780000000000001E-2</v>
      </c>
      <c r="K3764" s="44">
        <v>744.8</v>
      </c>
      <c r="L3764" s="14">
        <v>3.6614810000000002</v>
      </c>
      <c r="M3764" s="14">
        <v>3.1215449999999998</v>
      </c>
      <c r="N3764" s="14">
        <v>2.2616130000000001</v>
      </c>
      <c r="O3764" s="14">
        <v>1.1693549999999999</v>
      </c>
      <c r="P3764" s="14">
        <v>0.54276599999999997</v>
      </c>
      <c r="Q3764" s="14">
        <v>0.21621099999999999</v>
      </c>
      <c r="R3764" s="32">
        <v>0.10337499999999999</v>
      </c>
      <c r="T3764" s="44">
        <v>744.8</v>
      </c>
      <c r="U3764" s="47">
        <v>2.5987450000000001</v>
      </c>
      <c r="V3764" s="14">
        <v>1.6237820000000001</v>
      </c>
      <c r="W3764" s="14">
        <v>0.82057899999999995</v>
      </c>
      <c r="X3764" s="14">
        <v>0.38153900000000002</v>
      </c>
      <c r="Y3764" s="14">
        <v>0.17663499999999999</v>
      </c>
      <c r="Z3764" s="14">
        <v>-0.12086</v>
      </c>
      <c r="AA3764" s="32">
        <v>2.1824E-2</v>
      </c>
    </row>
    <row r="3765" spans="2:27" x14ac:dyDescent="0.35">
      <c r="B3765" s="44">
        <v>745.01</v>
      </c>
      <c r="C3765" s="47">
        <v>2.7773979999999998</v>
      </c>
      <c r="D3765" s="14">
        <v>2.0221719999999999</v>
      </c>
      <c r="E3765" s="14">
        <v>1.0753360000000001</v>
      </c>
      <c r="F3765" s="14">
        <v>0.42038599999999998</v>
      </c>
      <c r="G3765" s="14">
        <v>0.14982599999999999</v>
      </c>
      <c r="H3765" s="14">
        <v>9.7528000000000004E-2</v>
      </c>
      <c r="I3765" s="32">
        <v>5.2492999999999998E-2</v>
      </c>
      <c r="K3765" s="44">
        <v>745</v>
      </c>
      <c r="L3765" s="14">
        <v>3.6616550000000001</v>
      </c>
      <c r="M3765" s="14">
        <v>3.1214300000000001</v>
      </c>
      <c r="N3765" s="14">
        <v>2.261317</v>
      </c>
      <c r="O3765" s="14">
        <v>1.16943</v>
      </c>
      <c r="P3765" s="14">
        <v>0.54234300000000002</v>
      </c>
      <c r="Q3765" s="14">
        <v>0.21609900000000001</v>
      </c>
      <c r="R3765" s="32">
        <v>0.103489</v>
      </c>
      <c r="T3765" s="44">
        <v>745</v>
      </c>
      <c r="U3765" s="47">
        <v>2.5991580000000001</v>
      </c>
      <c r="V3765" s="14">
        <v>1.6244940000000001</v>
      </c>
      <c r="W3765" s="14">
        <v>0.82094500000000004</v>
      </c>
      <c r="X3765" s="14">
        <v>0.38172299999999998</v>
      </c>
      <c r="Y3765" s="14">
        <v>0.17705499999999999</v>
      </c>
      <c r="Z3765" s="14">
        <v>-0.12095</v>
      </c>
      <c r="AA3765" s="32">
        <v>2.2185E-2</v>
      </c>
    </row>
    <row r="3766" spans="2:27" x14ac:dyDescent="0.35">
      <c r="B3766" s="44">
        <v>745.21</v>
      </c>
      <c r="C3766" s="47">
        <v>2.7774040000000002</v>
      </c>
      <c r="D3766" s="14">
        <v>2.0224690000000001</v>
      </c>
      <c r="E3766" s="14">
        <v>1.075906</v>
      </c>
      <c r="F3766" s="14">
        <v>0.42099300000000001</v>
      </c>
      <c r="G3766" s="14">
        <v>0.150368</v>
      </c>
      <c r="H3766" s="14">
        <v>9.7702999999999998E-2</v>
      </c>
      <c r="I3766" s="32">
        <v>5.2408000000000003E-2</v>
      </c>
      <c r="K3766" s="44">
        <v>745.2</v>
      </c>
      <c r="L3766" s="14">
        <v>3.6614870000000002</v>
      </c>
      <c r="M3766" s="14">
        <v>3.1209120000000001</v>
      </c>
      <c r="N3766" s="14">
        <v>2.2610800000000002</v>
      </c>
      <c r="O3766" s="14">
        <v>1.1689609999999999</v>
      </c>
      <c r="P3766" s="14">
        <v>0.54212700000000003</v>
      </c>
      <c r="Q3766" s="14">
        <v>0.21579000000000001</v>
      </c>
      <c r="R3766" s="32">
        <v>0.10301</v>
      </c>
      <c r="T3766" s="44">
        <v>745.2</v>
      </c>
      <c r="U3766" s="47">
        <v>2.5995710000000001</v>
      </c>
      <c r="V3766" s="14">
        <v>1.624903</v>
      </c>
      <c r="W3766" s="14">
        <v>0.82116400000000001</v>
      </c>
      <c r="X3766" s="14">
        <v>0.38221300000000002</v>
      </c>
      <c r="Y3766" s="14">
        <v>0.17709800000000001</v>
      </c>
      <c r="Z3766" s="14">
        <v>-0.12067</v>
      </c>
      <c r="AA3766" s="32">
        <v>2.2363000000000001E-2</v>
      </c>
    </row>
    <row r="3767" spans="2:27" x14ac:dyDescent="0.35">
      <c r="B3767" s="44">
        <v>745.41</v>
      </c>
      <c r="C3767" s="47">
        <v>2.777345</v>
      </c>
      <c r="D3767" s="14">
        <v>2.023177</v>
      </c>
      <c r="E3767" s="14">
        <v>1.076538</v>
      </c>
      <c r="F3767" s="14">
        <v>0.42144199999999998</v>
      </c>
      <c r="G3767" s="14">
        <v>0.15126700000000001</v>
      </c>
      <c r="H3767" s="14">
        <v>9.7574999999999995E-2</v>
      </c>
      <c r="I3767" s="32">
        <v>5.2668E-2</v>
      </c>
      <c r="K3767" s="44">
        <v>745.4</v>
      </c>
      <c r="L3767" s="14">
        <v>3.6613699999999998</v>
      </c>
      <c r="M3767" s="14">
        <v>3.1209259999999999</v>
      </c>
      <c r="N3767" s="14">
        <v>2.26084</v>
      </c>
      <c r="O3767" s="14">
        <v>1.1693290000000001</v>
      </c>
      <c r="P3767" s="14">
        <v>0.54235500000000003</v>
      </c>
      <c r="Q3767" s="14">
        <v>0.216386</v>
      </c>
      <c r="R3767" s="32">
        <v>0.10331700000000001</v>
      </c>
      <c r="T3767" s="44">
        <v>745.4</v>
      </c>
      <c r="U3767" s="47">
        <v>2.6007660000000001</v>
      </c>
      <c r="V3767" s="14">
        <v>1.625823</v>
      </c>
      <c r="W3767" s="14">
        <v>0.82205300000000003</v>
      </c>
      <c r="X3767" s="14">
        <v>0.383274</v>
      </c>
      <c r="Y3767" s="14">
        <v>0.17809800000000001</v>
      </c>
      <c r="Z3767" s="14">
        <v>-0.11960999999999999</v>
      </c>
      <c r="AA3767" s="32">
        <v>2.2960999999999999E-2</v>
      </c>
    </row>
    <row r="3768" spans="2:27" x14ac:dyDescent="0.35">
      <c r="B3768" s="44">
        <v>745.61</v>
      </c>
      <c r="C3768" s="47">
        <v>2.7773330000000001</v>
      </c>
      <c r="D3768" s="14">
        <v>2.0239769999999999</v>
      </c>
      <c r="E3768" s="14">
        <v>1.0765260000000001</v>
      </c>
      <c r="F3768" s="14">
        <v>0.42133399999999999</v>
      </c>
      <c r="G3768" s="14">
        <v>0.15170400000000001</v>
      </c>
      <c r="H3768" s="14">
        <v>9.8038E-2</v>
      </c>
      <c r="I3768" s="32">
        <v>5.2614000000000001E-2</v>
      </c>
      <c r="K3768" s="44">
        <v>745.6</v>
      </c>
      <c r="L3768" s="14">
        <v>3.6612110000000002</v>
      </c>
      <c r="M3768" s="14">
        <v>3.12086</v>
      </c>
      <c r="N3768" s="14">
        <v>2.2609689999999998</v>
      </c>
      <c r="O3768" s="14">
        <v>1.169538</v>
      </c>
      <c r="P3768" s="14">
        <v>0.54247800000000002</v>
      </c>
      <c r="Q3768" s="14">
        <v>0.216557</v>
      </c>
      <c r="R3768" s="32">
        <v>0.103341</v>
      </c>
      <c r="T3768" s="44">
        <v>745.6</v>
      </c>
      <c r="U3768" s="47">
        <v>2.6008290000000001</v>
      </c>
      <c r="V3768" s="14">
        <v>1.626347</v>
      </c>
      <c r="W3768" s="14">
        <v>0.82239300000000004</v>
      </c>
      <c r="X3768" s="14">
        <v>0.383548</v>
      </c>
      <c r="Y3768" s="14">
        <v>0.178871</v>
      </c>
      <c r="Z3768" s="14">
        <v>-0.11899999999999999</v>
      </c>
      <c r="AA3768" s="32">
        <v>2.2838000000000001E-2</v>
      </c>
    </row>
    <row r="3769" spans="2:27" x14ac:dyDescent="0.35">
      <c r="B3769" s="44">
        <v>745.81</v>
      </c>
      <c r="C3769" s="47">
        <v>2.7771629999999998</v>
      </c>
      <c r="D3769" s="14">
        <v>2.0241630000000002</v>
      </c>
      <c r="E3769" s="14">
        <v>1.076343</v>
      </c>
      <c r="F3769" s="14">
        <v>0.42099500000000001</v>
      </c>
      <c r="G3769" s="14">
        <v>0.15185899999999999</v>
      </c>
      <c r="H3769" s="14">
        <v>9.8024E-2</v>
      </c>
      <c r="I3769" s="32">
        <v>5.2907999999999997E-2</v>
      </c>
      <c r="K3769" s="44">
        <v>745.8</v>
      </c>
      <c r="L3769" s="14">
        <v>3.6606179999999999</v>
      </c>
      <c r="M3769" s="14">
        <v>3.120682</v>
      </c>
      <c r="N3769" s="14">
        <v>2.2605949999999999</v>
      </c>
      <c r="O3769" s="14">
        <v>1.169036</v>
      </c>
      <c r="P3769" s="14">
        <v>0.54175200000000001</v>
      </c>
      <c r="Q3769" s="14">
        <v>0.21582999999999999</v>
      </c>
      <c r="R3769" s="32">
        <v>0.10299700000000001</v>
      </c>
      <c r="T3769" s="44">
        <v>745.8</v>
      </c>
      <c r="U3769" s="47">
        <v>2.6006830000000001</v>
      </c>
      <c r="V3769" s="14">
        <v>1.626627</v>
      </c>
      <c r="W3769" s="14">
        <v>0.82286499999999996</v>
      </c>
      <c r="X3769" s="14">
        <v>0.38357400000000003</v>
      </c>
      <c r="Y3769" s="14">
        <v>0.17915600000000001</v>
      </c>
      <c r="Z3769" s="14">
        <v>-0.11854000000000001</v>
      </c>
      <c r="AA3769" s="32">
        <v>2.3030999999999999E-2</v>
      </c>
    </row>
    <row r="3770" spans="2:27" x14ac:dyDescent="0.35">
      <c r="B3770" s="44">
        <v>746.01</v>
      </c>
      <c r="C3770" s="47">
        <v>2.777676</v>
      </c>
      <c r="D3770" s="14">
        <v>2.0244800000000001</v>
      </c>
      <c r="E3770" s="14">
        <v>1.0767819999999999</v>
      </c>
      <c r="F3770" s="14">
        <v>0.42124400000000001</v>
      </c>
      <c r="G3770" s="14">
        <v>0.15265300000000001</v>
      </c>
      <c r="H3770" s="14">
        <v>9.7975999999999994E-2</v>
      </c>
      <c r="I3770" s="32">
        <v>5.3093000000000001E-2</v>
      </c>
      <c r="K3770" s="44">
        <v>746</v>
      </c>
      <c r="L3770" s="14">
        <v>3.6602510000000001</v>
      </c>
      <c r="M3770" s="14">
        <v>3.120835</v>
      </c>
      <c r="N3770" s="14">
        <v>2.2603710000000001</v>
      </c>
      <c r="O3770" s="14">
        <v>1.1687689999999999</v>
      </c>
      <c r="P3770" s="14">
        <v>0.54172399999999998</v>
      </c>
      <c r="Q3770" s="14">
        <v>0.215865</v>
      </c>
      <c r="R3770" s="32">
        <v>0.103413</v>
      </c>
      <c r="T3770" s="44">
        <v>746</v>
      </c>
      <c r="U3770" s="47">
        <v>2.6008309999999999</v>
      </c>
      <c r="V3770" s="14">
        <v>1.627046</v>
      </c>
      <c r="W3770" s="14">
        <v>0.82334200000000002</v>
      </c>
      <c r="X3770" s="14">
        <v>0.384268</v>
      </c>
      <c r="Y3770" s="14">
        <v>0.179788</v>
      </c>
      <c r="Z3770" s="14">
        <v>-0.11792999999999999</v>
      </c>
      <c r="AA3770" s="32">
        <v>2.3567999999999999E-2</v>
      </c>
    </row>
    <row r="3771" spans="2:27" x14ac:dyDescent="0.35">
      <c r="B3771" s="44">
        <v>746.21</v>
      </c>
      <c r="C3771" s="47">
        <v>2.777752</v>
      </c>
      <c r="D3771" s="14">
        <v>2.024858</v>
      </c>
      <c r="E3771" s="14">
        <v>1.0771090000000001</v>
      </c>
      <c r="F3771" s="14">
        <v>0.42173500000000003</v>
      </c>
      <c r="G3771" s="14">
        <v>0.152561</v>
      </c>
      <c r="H3771" s="14">
        <v>9.7930000000000003E-2</v>
      </c>
      <c r="I3771" s="32">
        <v>5.3551000000000001E-2</v>
      </c>
      <c r="K3771" s="44">
        <v>746.2</v>
      </c>
      <c r="L3771" s="14">
        <v>3.6602190000000001</v>
      </c>
      <c r="M3771" s="14">
        <v>3.121067</v>
      </c>
      <c r="N3771" s="14">
        <v>2.2601930000000001</v>
      </c>
      <c r="O3771" s="14">
        <v>1.1683220000000001</v>
      </c>
      <c r="P3771" s="14">
        <v>0.54162500000000002</v>
      </c>
      <c r="Q3771" s="14">
        <v>0.21585399999999999</v>
      </c>
      <c r="R3771" s="32">
        <v>0.10323599999999999</v>
      </c>
      <c r="T3771" s="44">
        <v>746.2</v>
      </c>
      <c r="U3771" s="47">
        <v>2.6006900000000002</v>
      </c>
      <c r="V3771" s="14">
        <v>1.6269370000000001</v>
      </c>
      <c r="W3771" s="14">
        <v>0.82347899999999996</v>
      </c>
      <c r="X3771" s="14">
        <v>0.38450000000000001</v>
      </c>
      <c r="Y3771" s="14">
        <v>0.17990300000000001</v>
      </c>
      <c r="Z3771" s="14">
        <v>-0.11796</v>
      </c>
      <c r="AA3771" s="32">
        <v>2.3406E-2</v>
      </c>
    </row>
    <row r="3772" spans="2:27" x14ac:dyDescent="0.35">
      <c r="B3772" s="44">
        <v>746.41</v>
      </c>
      <c r="C3772" s="47">
        <v>2.7779859999999998</v>
      </c>
      <c r="D3772" s="14">
        <v>2.0248780000000002</v>
      </c>
      <c r="E3772" s="14">
        <v>1.0768770000000001</v>
      </c>
      <c r="F3772" s="14">
        <v>0.42191099999999998</v>
      </c>
      <c r="G3772" s="14">
        <v>0.152368</v>
      </c>
      <c r="H3772" s="14">
        <v>9.7778000000000004E-2</v>
      </c>
      <c r="I3772" s="32">
        <v>5.373E-2</v>
      </c>
      <c r="K3772" s="44">
        <v>746.4</v>
      </c>
      <c r="L3772" s="14">
        <v>3.6601279999999998</v>
      </c>
      <c r="M3772" s="14">
        <v>3.1208290000000001</v>
      </c>
      <c r="N3772" s="14">
        <v>2.2602090000000001</v>
      </c>
      <c r="O3772" s="14">
        <v>1.16828</v>
      </c>
      <c r="P3772" s="14">
        <v>0.54161700000000002</v>
      </c>
      <c r="Q3772" s="14">
        <v>0.215253</v>
      </c>
      <c r="R3772" s="32">
        <v>0.103238</v>
      </c>
      <c r="T3772" s="44">
        <v>746.4</v>
      </c>
      <c r="U3772" s="47">
        <v>2.6004960000000001</v>
      </c>
      <c r="V3772" s="14">
        <v>1.62626</v>
      </c>
      <c r="W3772" s="14">
        <v>0.82273099999999999</v>
      </c>
      <c r="X3772" s="14">
        <v>0.38425799999999999</v>
      </c>
      <c r="Y3772" s="14">
        <v>0.179617</v>
      </c>
      <c r="Z3772" s="14">
        <v>-0.11791</v>
      </c>
      <c r="AA3772" s="32">
        <v>2.3129E-2</v>
      </c>
    </row>
    <row r="3773" spans="2:27" x14ac:dyDescent="0.35">
      <c r="B3773" s="44">
        <v>746.61</v>
      </c>
      <c r="C3773" s="47">
        <v>2.7784499999999999</v>
      </c>
      <c r="D3773" s="14">
        <v>2.0251640000000002</v>
      </c>
      <c r="E3773" s="14">
        <v>1.077326</v>
      </c>
      <c r="F3773" s="14">
        <v>0.42197400000000002</v>
      </c>
      <c r="G3773" s="14">
        <v>0.152337</v>
      </c>
      <c r="H3773" s="14">
        <v>9.7380999999999995E-2</v>
      </c>
      <c r="I3773" s="32">
        <v>5.416E-2</v>
      </c>
      <c r="K3773" s="44">
        <v>746.6</v>
      </c>
      <c r="L3773" s="14">
        <v>3.6604760000000001</v>
      </c>
      <c r="M3773" s="14">
        <v>3.1208960000000001</v>
      </c>
      <c r="N3773" s="14">
        <v>2.260224</v>
      </c>
      <c r="O3773" s="14">
        <v>1.1679539999999999</v>
      </c>
      <c r="P3773" s="14">
        <v>0.54152999999999996</v>
      </c>
      <c r="Q3773" s="14">
        <v>0.21504999999999999</v>
      </c>
      <c r="R3773" s="32">
        <v>0.10303</v>
      </c>
      <c r="T3773" s="44">
        <v>746.6</v>
      </c>
      <c r="U3773" s="47">
        <v>2.5998899999999998</v>
      </c>
      <c r="V3773" s="14">
        <v>1.6261760000000001</v>
      </c>
      <c r="W3773" s="14">
        <v>0.82205499999999998</v>
      </c>
      <c r="X3773" s="14">
        <v>0.38445600000000002</v>
      </c>
      <c r="Y3773" s="14">
        <v>0.179483</v>
      </c>
      <c r="Z3773" s="14">
        <v>-0.1182</v>
      </c>
      <c r="AA3773" s="32">
        <v>2.3022000000000001E-2</v>
      </c>
    </row>
    <row r="3774" spans="2:27" x14ac:dyDescent="0.35">
      <c r="B3774" s="44">
        <v>746.81</v>
      </c>
      <c r="C3774" s="47">
        <v>2.7785799999999998</v>
      </c>
      <c r="D3774" s="14">
        <v>2.0247809999999999</v>
      </c>
      <c r="E3774" s="14">
        <v>1.0773239999999999</v>
      </c>
      <c r="F3774" s="14">
        <v>0.42231299999999999</v>
      </c>
      <c r="G3774" s="14">
        <v>0.152313</v>
      </c>
      <c r="H3774" s="14">
        <v>9.6958000000000003E-2</v>
      </c>
      <c r="I3774" s="32">
        <v>5.3919000000000002E-2</v>
      </c>
      <c r="K3774" s="44">
        <v>746.8</v>
      </c>
      <c r="L3774" s="14">
        <v>3.6612170000000002</v>
      </c>
      <c r="M3774" s="14">
        <v>3.1210460000000002</v>
      </c>
      <c r="N3774" s="14">
        <v>2.2600199999999999</v>
      </c>
      <c r="O3774" s="14">
        <v>1.1681870000000001</v>
      </c>
      <c r="P3774" s="14">
        <v>0.54189799999999999</v>
      </c>
      <c r="Q3774" s="14">
        <v>0.214949</v>
      </c>
      <c r="R3774" s="32">
        <v>0.103063</v>
      </c>
      <c r="T3774" s="44">
        <v>746.8</v>
      </c>
      <c r="U3774" s="47">
        <v>2.599586</v>
      </c>
      <c r="V3774" s="14">
        <v>1.62639</v>
      </c>
      <c r="W3774" s="14">
        <v>0.82193799999999995</v>
      </c>
      <c r="X3774" s="14">
        <v>0.38414799999999999</v>
      </c>
      <c r="Y3774" s="14">
        <v>0.179424</v>
      </c>
      <c r="Z3774" s="14">
        <v>-0.11792</v>
      </c>
      <c r="AA3774" s="32">
        <v>2.3036000000000001E-2</v>
      </c>
    </row>
    <row r="3775" spans="2:27" x14ac:dyDescent="0.35">
      <c r="B3775" s="44">
        <v>747.01</v>
      </c>
      <c r="C3775" s="47">
        <v>2.779191</v>
      </c>
      <c r="D3775" s="14">
        <v>2.0248550000000001</v>
      </c>
      <c r="E3775" s="14">
        <v>1.0776920000000001</v>
      </c>
      <c r="F3775" s="14">
        <v>0.42269000000000001</v>
      </c>
      <c r="G3775" s="14">
        <v>0.15270400000000001</v>
      </c>
      <c r="H3775" s="14">
        <v>9.6837999999999994E-2</v>
      </c>
      <c r="I3775" s="32">
        <v>5.4371999999999997E-2</v>
      </c>
      <c r="K3775" s="44">
        <v>747</v>
      </c>
      <c r="L3775" s="14">
        <v>3.6610279999999999</v>
      </c>
      <c r="M3775" s="14">
        <v>3.1207259999999999</v>
      </c>
      <c r="N3775" s="14">
        <v>2.2595200000000002</v>
      </c>
      <c r="O3775" s="14">
        <v>1.167427</v>
      </c>
      <c r="P3775" s="14">
        <v>0.54153799999999996</v>
      </c>
      <c r="Q3775" s="14">
        <v>0.214783</v>
      </c>
      <c r="R3775" s="32">
        <v>0.102741</v>
      </c>
      <c r="T3775" s="44">
        <v>747</v>
      </c>
      <c r="U3775" s="47">
        <v>2.599329</v>
      </c>
      <c r="V3775" s="14">
        <v>1.626773</v>
      </c>
      <c r="W3775" s="14">
        <v>0.82160100000000003</v>
      </c>
      <c r="X3775" s="14">
        <v>0.38359599999999999</v>
      </c>
      <c r="Y3775" s="14">
        <v>0.17916499999999999</v>
      </c>
      <c r="Z3775" s="14">
        <v>-0.11840000000000001</v>
      </c>
      <c r="AA3775" s="32">
        <v>2.3137999999999999E-2</v>
      </c>
    </row>
    <row r="3776" spans="2:27" x14ac:dyDescent="0.35">
      <c r="B3776" s="44">
        <v>747.21</v>
      </c>
      <c r="C3776" s="47">
        <v>2.7800440000000002</v>
      </c>
      <c r="D3776" s="14">
        <v>2.0251109999999999</v>
      </c>
      <c r="E3776" s="14">
        <v>1.0789139999999999</v>
      </c>
      <c r="F3776" s="14">
        <v>0.42336499999999999</v>
      </c>
      <c r="G3776" s="14">
        <v>0.15303800000000001</v>
      </c>
      <c r="H3776" s="14">
        <v>9.6795000000000006E-2</v>
      </c>
      <c r="I3776" s="32">
        <v>5.4496000000000003E-2</v>
      </c>
      <c r="K3776" s="44">
        <v>747.2</v>
      </c>
      <c r="L3776" s="14">
        <v>3.6611760000000002</v>
      </c>
      <c r="M3776" s="14">
        <v>3.1209310000000001</v>
      </c>
      <c r="N3776" s="14">
        <v>2.2591130000000001</v>
      </c>
      <c r="O3776" s="14">
        <v>1.1674279999999999</v>
      </c>
      <c r="P3776" s="14">
        <v>0.54097300000000004</v>
      </c>
      <c r="Q3776" s="14">
        <v>0.21459800000000001</v>
      </c>
      <c r="R3776" s="32">
        <v>0.102923</v>
      </c>
      <c r="T3776" s="44">
        <v>747.2</v>
      </c>
      <c r="U3776" s="47">
        <v>2.598608</v>
      </c>
      <c r="V3776" s="14">
        <v>1.6269450000000001</v>
      </c>
      <c r="W3776" s="14">
        <v>0.82181099999999996</v>
      </c>
      <c r="X3776" s="14">
        <v>0.383349</v>
      </c>
      <c r="Y3776" s="14">
        <v>0.17923</v>
      </c>
      <c r="Z3776" s="14">
        <v>-0.11828</v>
      </c>
      <c r="AA3776" s="32">
        <v>2.3347E-2</v>
      </c>
    </row>
    <row r="3777" spans="2:27" x14ac:dyDescent="0.35">
      <c r="B3777" s="44">
        <v>747.41</v>
      </c>
      <c r="C3777" s="47">
        <v>2.7797550000000002</v>
      </c>
      <c r="D3777" s="14">
        <v>2.0248930000000001</v>
      </c>
      <c r="E3777" s="14">
        <v>1.078589</v>
      </c>
      <c r="F3777" s="14">
        <v>0.423377</v>
      </c>
      <c r="G3777" s="14">
        <v>0.152341</v>
      </c>
      <c r="H3777" s="14">
        <v>9.6847000000000003E-2</v>
      </c>
      <c r="I3777" s="32">
        <v>5.4287000000000002E-2</v>
      </c>
      <c r="K3777" s="44">
        <v>747.4</v>
      </c>
      <c r="L3777" s="14">
        <v>3.6606589999999999</v>
      </c>
      <c r="M3777" s="14">
        <v>3.1208990000000001</v>
      </c>
      <c r="N3777" s="14">
        <v>2.2595100000000001</v>
      </c>
      <c r="O3777" s="14">
        <v>1.167251</v>
      </c>
      <c r="P3777" s="14">
        <v>0.54055500000000001</v>
      </c>
      <c r="Q3777" s="14">
        <v>0.21413699999999999</v>
      </c>
      <c r="R3777" s="32">
        <v>0.102935</v>
      </c>
      <c r="T3777" s="44">
        <v>747.4</v>
      </c>
      <c r="U3777" s="47">
        <v>2.5987149999999999</v>
      </c>
      <c r="V3777" s="14">
        <v>1.626687</v>
      </c>
      <c r="W3777" s="14">
        <v>0.82157999999999998</v>
      </c>
      <c r="X3777" s="14">
        <v>0.38363000000000003</v>
      </c>
      <c r="Y3777" s="14">
        <v>0.179262</v>
      </c>
      <c r="Z3777" s="14">
        <v>-0.11795</v>
      </c>
      <c r="AA3777" s="32">
        <v>2.3701E-2</v>
      </c>
    </row>
    <row r="3778" spans="2:27" x14ac:dyDescent="0.35">
      <c r="B3778" s="44">
        <v>747.61</v>
      </c>
      <c r="C3778" s="47">
        <v>2.7798210000000001</v>
      </c>
      <c r="D3778" s="14">
        <v>2.0251070000000002</v>
      </c>
      <c r="E3778" s="14">
        <v>1.078619</v>
      </c>
      <c r="F3778" s="14">
        <v>0.42381200000000002</v>
      </c>
      <c r="G3778" s="14">
        <v>0.15235099999999999</v>
      </c>
      <c r="H3778" s="14">
        <v>9.7142000000000006E-2</v>
      </c>
      <c r="I3778" s="32">
        <v>5.4968999999999997E-2</v>
      </c>
      <c r="K3778" s="44">
        <v>747.6</v>
      </c>
      <c r="L3778" s="14">
        <v>3.6603340000000002</v>
      </c>
      <c r="M3778" s="14">
        <v>3.121067</v>
      </c>
      <c r="N3778" s="14">
        <v>2.2596750000000001</v>
      </c>
      <c r="O3778" s="14">
        <v>1.167295</v>
      </c>
      <c r="P3778" s="14">
        <v>0.54048600000000002</v>
      </c>
      <c r="Q3778" s="14">
        <v>0.214174</v>
      </c>
      <c r="R3778" s="32">
        <v>0.10284699999999999</v>
      </c>
      <c r="T3778" s="44">
        <v>747.6</v>
      </c>
      <c r="U3778" s="47">
        <v>2.5977229999999998</v>
      </c>
      <c r="V3778" s="14">
        <v>1.62595</v>
      </c>
      <c r="W3778" s="14">
        <v>0.82106900000000005</v>
      </c>
      <c r="X3778" s="14">
        <v>0.38340400000000002</v>
      </c>
      <c r="Y3778" s="14">
        <v>0.178539</v>
      </c>
      <c r="Z3778" s="14">
        <v>-0.11811000000000001</v>
      </c>
      <c r="AA3778" s="32">
        <v>2.3678000000000001E-2</v>
      </c>
    </row>
    <row r="3779" spans="2:27" x14ac:dyDescent="0.35">
      <c r="B3779" s="44">
        <v>747.81</v>
      </c>
      <c r="C3779" s="47">
        <v>2.78</v>
      </c>
      <c r="D3779" s="14">
        <v>2.025055</v>
      </c>
      <c r="E3779" s="14">
        <v>1.0784260000000001</v>
      </c>
      <c r="F3779" s="14">
        <v>0.42397499999999999</v>
      </c>
      <c r="G3779" s="14">
        <v>0.152059</v>
      </c>
      <c r="H3779" s="14">
        <v>9.7600999999999993E-2</v>
      </c>
      <c r="I3779" s="32">
        <v>5.5093000000000003E-2</v>
      </c>
      <c r="K3779" s="44">
        <v>747.8</v>
      </c>
      <c r="L3779" s="14">
        <v>3.6601650000000001</v>
      </c>
      <c r="M3779" s="14">
        <v>3.1213109999999999</v>
      </c>
      <c r="N3779" s="14">
        <v>2.2599130000000001</v>
      </c>
      <c r="O3779" s="14">
        <v>1.1671579999999999</v>
      </c>
      <c r="P3779" s="14">
        <v>0.54047100000000003</v>
      </c>
      <c r="Q3779" s="14">
        <v>0.214035</v>
      </c>
      <c r="R3779" s="32">
        <v>0.103001</v>
      </c>
      <c r="T3779" s="44">
        <v>747.8</v>
      </c>
      <c r="U3779" s="47">
        <v>2.5967899999999999</v>
      </c>
      <c r="V3779" s="14">
        <v>1.6253550000000001</v>
      </c>
      <c r="W3779" s="14">
        <v>0.82059499999999996</v>
      </c>
      <c r="X3779" s="14">
        <v>0.38286900000000001</v>
      </c>
      <c r="Y3779" s="14">
        <v>0.178063</v>
      </c>
      <c r="Z3779" s="14">
        <v>-0.11858</v>
      </c>
      <c r="AA3779" s="32">
        <v>2.3552E-2</v>
      </c>
    </row>
    <row r="3780" spans="2:27" x14ac:dyDescent="0.35">
      <c r="B3780" s="44">
        <v>748.01</v>
      </c>
      <c r="C3780" s="47">
        <v>2.7801659999999999</v>
      </c>
      <c r="D3780" s="14">
        <v>2.0249920000000001</v>
      </c>
      <c r="E3780" s="14">
        <v>1.07823</v>
      </c>
      <c r="F3780" s="14">
        <v>0.42418299999999998</v>
      </c>
      <c r="G3780" s="14">
        <v>0.15199799999999999</v>
      </c>
      <c r="H3780" s="14">
        <v>9.8059999999999994E-2</v>
      </c>
      <c r="I3780" s="32">
        <v>5.5669999999999997E-2</v>
      </c>
      <c r="K3780" s="44">
        <v>748</v>
      </c>
      <c r="L3780" s="14">
        <v>3.6596030000000002</v>
      </c>
      <c r="M3780" s="14">
        <v>3.1212409999999999</v>
      </c>
      <c r="N3780" s="14">
        <v>2.2594120000000002</v>
      </c>
      <c r="O3780" s="14">
        <v>1.166682</v>
      </c>
      <c r="P3780" s="14">
        <v>0.54020199999999996</v>
      </c>
      <c r="Q3780" s="14">
        <v>0.213697</v>
      </c>
      <c r="R3780" s="32">
        <v>0.102867</v>
      </c>
      <c r="T3780" s="44">
        <v>748</v>
      </c>
      <c r="U3780" s="47">
        <v>2.5966450000000001</v>
      </c>
      <c r="V3780" s="14">
        <v>1.6249150000000001</v>
      </c>
      <c r="W3780" s="14">
        <v>0.82006599999999996</v>
      </c>
      <c r="X3780" s="14">
        <v>0.38286399999999998</v>
      </c>
      <c r="Y3780" s="14">
        <v>0.178032</v>
      </c>
      <c r="Z3780" s="14">
        <v>-0.1193</v>
      </c>
      <c r="AA3780" s="32">
        <v>2.3730999999999999E-2</v>
      </c>
    </row>
    <row r="3781" spans="2:27" x14ac:dyDescent="0.35">
      <c r="B3781" s="44">
        <v>748.21</v>
      </c>
      <c r="C3781" s="47">
        <v>2.7802699999999998</v>
      </c>
      <c r="D3781" s="14">
        <v>2.0249320000000002</v>
      </c>
      <c r="E3781" s="14">
        <v>1.078236</v>
      </c>
      <c r="F3781" s="14">
        <v>0.42420799999999997</v>
      </c>
      <c r="G3781" s="14">
        <v>0.152172</v>
      </c>
      <c r="H3781" s="14">
        <v>9.8255999999999996E-2</v>
      </c>
      <c r="I3781" s="32">
        <v>5.5703000000000003E-2</v>
      </c>
      <c r="K3781" s="44">
        <v>748.2</v>
      </c>
      <c r="L3781" s="14">
        <v>3.6601409999999999</v>
      </c>
      <c r="M3781" s="14">
        <v>3.122074</v>
      </c>
      <c r="N3781" s="14">
        <v>2.2599860000000001</v>
      </c>
      <c r="O3781" s="14">
        <v>1.167635</v>
      </c>
      <c r="P3781" s="14">
        <v>0.54119799999999996</v>
      </c>
      <c r="Q3781" s="14">
        <v>0.21468799999999999</v>
      </c>
      <c r="R3781" s="32">
        <v>0.104319</v>
      </c>
      <c r="T3781" s="44">
        <v>748.2</v>
      </c>
      <c r="U3781" s="47">
        <v>2.5962879999999999</v>
      </c>
      <c r="V3781" s="14">
        <v>1.6243000000000001</v>
      </c>
      <c r="W3781" s="14">
        <v>0.81958399999999998</v>
      </c>
      <c r="X3781" s="14">
        <v>0.38233400000000001</v>
      </c>
      <c r="Y3781" s="14">
        <v>0.17774899999999999</v>
      </c>
      <c r="Z3781" s="14">
        <v>-0.11953999999999999</v>
      </c>
      <c r="AA3781" s="32">
        <v>2.3821999999999999E-2</v>
      </c>
    </row>
    <row r="3782" spans="2:27" x14ac:dyDescent="0.35">
      <c r="B3782" s="44">
        <v>748.41</v>
      </c>
      <c r="C3782" s="47">
        <v>2.7804259999999998</v>
      </c>
      <c r="D3782" s="14">
        <v>2.0251389999999998</v>
      </c>
      <c r="E3782" s="14">
        <v>1.078784</v>
      </c>
      <c r="F3782" s="14">
        <v>0.42460399999999998</v>
      </c>
      <c r="G3782" s="14">
        <v>0.152252</v>
      </c>
      <c r="H3782" s="14">
        <v>9.8750000000000004E-2</v>
      </c>
      <c r="I3782" s="32">
        <v>5.5744000000000002E-2</v>
      </c>
      <c r="K3782" s="44">
        <v>748.4</v>
      </c>
      <c r="L3782" s="14">
        <v>3.6606930000000002</v>
      </c>
      <c r="M3782" s="14">
        <v>3.1220759999999999</v>
      </c>
      <c r="N3782" s="14">
        <v>2.2599469999999999</v>
      </c>
      <c r="O3782" s="14">
        <v>1.1678729999999999</v>
      </c>
      <c r="P3782" s="14">
        <v>0.54100700000000002</v>
      </c>
      <c r="Q3782" s="14">
        <v>0.21502099999999999</v>
      </c>
      <c r="R3782" s="32">
        <v>0.10422099999999999</v>
      </c>
      <c r="T3782" s="44">
        <v>748.4</v>
      </c>
      <c r="U3782" s="47">
        <v>2.5956030000000001</v>
      </c>
      <c r="V3782" s="14">
        <v>1.623669</v>
      </c>
      <c r="W3782" s="14">
        <v>0.81889400000000001</v>
      </c>
      <c r="X3782" s="14">
        <v>0.38147599999999998</v>
      </c>
      <c r="Y3782" s="14">
        <v>0.17744099999999999</v>
      </c>
      <c r="Z3782" s="14">
        <v>-0.12014</v>
      </c>
      <c r="AA3782" s="32">
        <v>2.4035000000000001E-2</v>
      </c>
    </row>
    <row r="3783" spans="2:27" x14ac:dyDescent="0.35">
      <c r="B3783" s="44">
        <v>748.61</v>
      </c>
      <c r="C3783" s="47">
        <v>2.7800530000000001</v>
      </c>
      <c r="D3783" s="14">
        <v>2.0251329999999998</v>
      </c>
      <c r="E3783" s="14">
        <v>1.0788340000000001</v>
      </c>
      <c r="F3783" s="14">
        <v>0.42441499999999999</v>
      </c>
      <c r="G3783" s="14">
        <v>0.15198500000000001</v>
      </c>
      <c r="H3783" s="14">
        <v>9.9065E-2</v>
      </c>
      <c r="I3783" s="32">
        <v>5.5441999999999998E-2</v>
      </c>
      <c r="K3783" s="44">
        <v>748.6</v>
      </c>
      <c r="L3783" s="14">
        <v>3.6603910000000002</v>
      </c>
      <c r="M3783" s="14">
        <v>3.121667</v>
      </c>
      <c r="N3783" s="14">
        <v>2.2592759999999998</v>
      </c>
      <c r="O3783" s="14">
        <v>1.1673960000000001</v>
      </c>
      <c r="P3783" s="14">
        <v>0.54095599999999999</v>
      </c>
      <c r="Q3783" s="14">
        <v>0.214979</v>
      </c>
      <c r="R3783" s="32">
        <v>0.104421</v>
      </c>
      <c r="T3783" s="44">
        <v>748.6</v>
      </c>
      <c r="U3783" s="47">
        <v>2.5951140000000001</v>
      </c>
      <c r="V3783" s="14">
        <v>1.623488</v>
      </c>
      <c r="W3783" s="14">
        <v>0.81859499999999996</v>
      </c>
      <c r="X3783" s="14">
        <v>0.38141900000000001</v>
      </c>
      <c r="Y3783" s="14">
        <v>0.17777299999999999</v>
      </c>
      <c r="Z3783" s="14">
        <v>-0.12010999999999999</v>
      </c>
      <c r="AA3783" s="32">
        <v>2.4434999999999998E-2</v>
      </c>
    </row>
    <row r="3784" spans="2:27" x14ac:dyDescent="0.35">
      <c r="B3784" s="44">
        <v>748.81</v>
      </c>
      <c r="C3784" s="47">
        <v>2.779595</v>
      </c>
      <c r="D3784" s="14">
        <v>2.0245479999999998</v>
      </c>
      <c r="E3784" s="14">
        <v>1.0783700000000001</v>
      </c>
      <c r="F3784" s="14">
        <v>0.42373499999999997</v>
      </c>
      <c r="G3784" s="14">
        <v>0.15198900000000001</v>
      </c>
      <c r="H3784" s="14">
        <v>9.9269999999999997E-2</v>
      </c>
      <c r="I3784" s="32">
        <v>5.5125E-2</v>
      </c>
      <c r="K3784" s="44">
        <v>748.8</v>
      </c>
      <c r="L3784" s="14">
        <v>3.6602980000000001</v>
      </c>
      <c r="M3784" s="14">
        <v>3.121604</v>
      </c>
      <c r="N3784" s="14">
        <v>2.2593610000000002</v>
      </c>
      <c r="O3784" s="14">
        <v>1.167476</v>
      </c>
      <c r="P3784" s="14">
        <v>0.54056000000000004</v>
      </c>
      <c r="Q3784" s="14">
        <v>0.21471899999999999</v>
      </c>
      <c r="R3784" s="32">
        <v>0.104863</v>
      </c>
      <c r="T3784" s="44">
        <v>748.8</v>
      </c>
      <c r="U3784" s="47">
        <v>2.5946929999999999</v>
      </c>
      <c r="V3784" s="14">
        <v>1.6239170000000001</v>
      </c>
      <c r="W3784" s="14">
        <v>0.81880399999999998</v>
      </c>
      <c r="X3784" s="14">
        <v>0.38064199999999998</v>
      </c>
      <c r="Y3784" s="14">
        <v>0.17782400000000001</v>
      </c>
      <c r="Z3784" s="14">
        <v>-0.12003</v>
      </c>
      <c r="AA3784" s="32">
        <v>2.4670999999999998E-2</v>
      </c>
    </row>
    <row r="3785" spans="2:27" x14ac:dyDescent="0.35">
      <c r="B3785" s="44">
        <v>749.01</v>
      </c>
      <c r="C3785" s="47">
        <v>2.7796569999999998</v>
      </c>
      <c r="D3785" s="14">
        <v>2.0248059999999999</v>
      </c>
      <c r="E3785" s="14">
        <v>1.078595</v>
      </c>
      <c r="F3785" s="14">
        <v>0.42408699999999999</v>
      </c>
      <c r="G3785" s="14">
        <v>0.15216199999999999</v>
      </c>
      <c r="H3785" s="14">
        <v>9.9335000000000007E-2</v>
      </c>
      <c r="I3785" s="32">
        <v>5.5357999999999997E-2</v>
      </c>
      <c r="K3785" s="44">
        <v>749</v>
      </c>
      <c r="L3785" s="14">
        <v>3.6609630000000002</v>
      </c>
      <c r="M3785" s="14">
        <v>3.1219160000000001</v>
      </c>
      <c r="N3785" s="14">
        <v>2.2598120000000002</v>
      </c>
      <c r="O3785" s="14">
        <v>1.168331</v>
      </c>
      <c r="P3785" s="14">
        <v>0.54067799999999999</v>
      </c>
      <c r="Q3785" s="14">
        <v>0.21524799999999999</v>
      </c>
      <c r="R3785" s="32">
        <v>0.10543</v>
      </c>
      <c r="T3785" s="44">
        <v>749</v>
      </c>
      <c r="U3785" s="47">
        <v>2.5948720000000001</v>
      </c>
      <c r="V3785" s="14">
        <v>1.6239509999999999</v>
      </c>
      <c r="W3785" s="14">
        <v>0.81908499999999995</v>
      </c>
      <c r="X3785" s="14">
        <v>0.38078299999999998</v>
      </c>
      <c r="Y3785" s="14">
        <v>0.17826</v>
      </c>
      <c r="Z3785" s="14">
        <v>-0.11945</v>
      </c>
      <c r="AA3785" s="32">
        <v>2.5335E-2</v>
      </c>
    </row>
    <row r="3786" spans="2:27" x14ac:dyDescent="0.35">
      <c r="B3786" s="44">
        <v>749.21</v>
      </c>
      <c r="C3786" s="47">
        <v>2.7793779999999999</v>
      </c>
      <c r="D3786" s="14">
        <v>2.024721</v>
      </c>
      <c r="E3786" s="14">
        <v>1.07839</v>
      </c>
      <c r="F3786" s="14">
        <v>0.423705</v>
      </c>
      <c r="G3786" s="14">
        <v>0.152114</v>
      </c>
      <c r="H3786" s="14">
        <v>9.9108000000000002E-2</v>
      </c>
      <c r="I3786" s="32">
        <v>5.4781999999999997E-2</v>
      </c>
      <c r="K3786" s="44">
        <v>749.2</v>
      </c>
      <c r="L3786" s="14">
        <v>3.6613880000000001</v>
      </c>
      <c r="M3786" s="14">
        <v>3.1222539999999999</v>
      </c>
      <c r="N3786" s="14">
        <v>2.2603599999999999</v>
      </c>
      <c r="O3786" s="14">
        <v>1.169556</v>
      </c>
      <c r="P3786" s="14">
        <v>0.54104799999999997</v>
      </c>
      <c r="Q3786" s="14">
        <v>0.21605099999999999</v>
      </c>
      <c r="R3786" s="32">
        <v>0.10589899999999999</v>
      </c>
      <c r="T3786" s="44">
        <v>749.2</v>
      </c>
      <c r="U3786" s="47">
        <v>2.5953469999999998</v>
      </c>
      <c r="V3786" s="14">
        <v>1.6245480000000001</v>
      </c>
      <c r="W3786" s="14">
        <v>0.82012099999999999</v>
      </c>
      <c r="X3786" s="14">
        <v>0.381434</v>
      </c>
      <c r="Y3786" s="14">
        <v>0.17902799999999999</v>
      </c>
      <c r="Z3786" s="14">
        <v>-0.11885</v>
      </c>
      <c r="AA3786" s="32">
        <v>2.52E-2</v>
      </c>
    </row>
    <row r="3787" spans="2:27" x14ac:dyDescent="0.35">
      <c r="B3787" s="44">
        <v>749.41</v>
      </c>
      <c r="C3787" s="47">
        <v>2.7788560000000002</v>
      </c>
      <c r="D3787" s="14">
        <v>2.025369</v>
      </c>
      <c r="E3787" s="14">
        <v>1.077931</v>
      </c>
      <c r="F3787" s="14">
        <v>0.423545</v>
      </c>
      <c r="G3787" s="14">
        <v>0.15210799999999999</v>
      </c>
      <c r="H3787" s="14">
        <v>9.8821999999999993E-2</v>
      </c>
      <c r="I3787" s="32">
        <v>5.4802999999999998E-2</v>
      </c>
      <c r="K3787" s="44">
        <v>749.4</v>
      </c>
      <c r="L3787" s="14">
        <v>3.6613859999999998</v>
      </c>
      <c r="M3787" s="14">
        <v>3.1221220000000001</v>
      </c>
      <c r="N3787" s="14">
        <v>2.260729</v>
      </c>
      <c r="O3787" s="14">
        <v>1.1702600000000001</v>
      </c>
      <c r="P3787" s="14">
        <v>0.541107</v>
      </c>
      <c r="Q3787" s="14">
        <v>0.21652399999999999</v>
      </c>
      <c r="R3787" s="32">
        <v>0.106202</v>
      </c>
      <c r="T3787" s="44">
        <v>749.4</v>
      </c>
      <c r="U3787" s="47">
        <v>2.595926</v>
      </c>
      <c r="V3787" s="14">
        <v>1.6247560000000001</v>
      </c>
      <c r="W3787" s="14">
        <v>0.82075200000000004</v>
      </c>
      <c r="X3787" s="14">
        <v>0.38147399999999998</v>
      </c>
      <c r="Y3787" s="14">
        <v>0.17953</v>
      </c>
      <c r="Z3787" s="14">
        <v>-0.11872000000000001</v>
      </c>
      <c r="AA3787" s="32">
        <v>2.5304E-2</v>
      </c>
    </row>
    <row r="3788" spans="2:27" x14ac:dyDescent="0.35">
      <c r="B3788" s="44">
        <v>749.61</v>
      </c>
      <c r="C3788" s="47">
        <v>2.778985</v>
      </c>
      <c r="D3788" s="14">
        <v>2.0256660000000002</v>
      </c>
      <c r="E3788" s="14">
        <v>1.0775980000000001</v>
      </c>
      <c r="F3788" s="14">
        <v>0.42319699999999999</v>
      </c>
      <c r="G3788" s="14">
        <v>0.15223700000000001</v>
      </c>
      <c r="H3788" s="14">
        <v>9.9002999999999994E-2</v>
      </c>
      <c r="I3788" s="32">
        <v>5.4752000000000002E-2</v>
      </c>
      <c r="K3788" s="44">
        <v>749.6</v>
      </c>
      <c r="L3788" s="14">
        <v>3.6618560000000002</v>
      </c>
      <c r="M3788" s="14">
        <v>3.1222180000000002</v>
      </c>
      <c r="N3788" s="14">
        <v>2.2613279999999998</v>
      </c>
      <c r="O3788" s="14">
        <v>1.1703650000000001</v>
      </c>
      <c r="P3788" s="14">
        <v>0.54128299999999996</v>
      </c>
      <c r="Q3788" s="14">
        <v>0.21663399999999999</v>
      </c>
      <c r="R3788" s="32">
        <v>0.10642600000000001</v>
      </c>
      <c r="T3788" s="44">
        <v>749.6</v>
      </c>
      <c r="U3788" s="47">
        <v>2.596088</v>
      </c>
      <c r="V3788" s="14">
        <v>1.6248320000000001</v>
      </c>
      <c r="W3788" s="14">
        <v>0.82127300000000003</v>
      </c>
      <c r="X3788" s="14">
        <v>0.38142900000000002</v>
      </c>
      <c r="Y3788" s="14">
        <v>0.17958399999999999</v>
      </c>
      <c r="Z3788" s="14">
        <v>-0.11827</v>
      </c>
      <c r="AA3788" s="32">
        <v>2.4992E-2</v>
      </c>
    </row>
    <row r="3789" spans="2:27" x14ac:dyDescent="0.35">
      <c r="B3789" s="44">
        <v>749.81</v>
      </c>
      <c r="C3789" s="47">
        <v>2.7790689999999998</v>
      </c>
      <c r="D3789" s="14">
        <v>2.025185</v>
      </c>
      <c r="E3789" s="14">
        <v>1.077288</v>
      </c>
      <c r="F3789" s="14">
        <v>0.42259999999999998</v>
      </c>
      <c r="G3789" s="14">
        <v>0.152314</v>
      </c>
      <c r="H3789" s="14">
        <v>9.8505999999999996E-2</v>
      </c>
      <c r="I3789" s="32">
        <v>5.4753000000000003E-2</v>
      </c>
      <c r="K3789" s="44">
        <v>749.8</v>
      </c>
      <c r="L3789" s="14">
        <v>3.6620059999999999</v>
      </c>
      <c r="M3789" s="14">
        <v>3.1225420000000002</v>
      </c>
      <c r="N3789" s="14">
        <v>2.2615460000000001</v>
      </c>
      <c r="O3789" s="14">
        <v>1.1709149999999999</v>
      </c>
      <c r="P3789" s="14">
        <v>0.54120699999999999</v>
      </c>
      <c r="Q3789" s="14">
        <v>0.21698100000000001</v>
      </c>
      <c r="R3789" s="32">
        <v>0.106391</v>
      </c>
      <c r="T3789" s="44">
        <v>749.8</v>
      </c>
      <c r="U3789" s="47">
        <v>2.5964170000000002</v>
      </c>
      <c r="V3789" s="14">
        <v>1.624994</v>
      </c>
      <c r="W3789" s="14">
        <v>0.82142499999999996</v>
      </c>
      <c r="X3789" s="14">
        <v>0.38175900000000001</v>
      </c>
      <c r="Y3789" s="14">
        <v>0.179396</v>
      </c>
      <c r="Z3789" s="14">
        <v>-0.11828</v>
      </c>
      <c r="AA3789" s="32">
        <v>2.5191000000000002E-2</v>
      </c>
    </row>
    <row r="3790" spans="2:27" x14ac:dyDescent="0.35">
      <c r="B3790" s="44">
        <v>750.01</v>
      </c>
      <c r="C3790" s="47">
        <v>2.7793060000000001</v>
      </c>
      <c r="D3790" s="14">
        <v>2.0249130000000002</v>
      </c>
      <c r="E3790" s="14">
        <v>1.0772729999999999</v>
      </c>
      <c r="F3790" s="14">
        <v>0.422902</v>
      </c>
      <c r="G3790" s="14">
        <v>0.15254400000000001</v>
      </c>
      <c r="H3790" s="14">
        <v>9.8589999999999997E-2</v>
      </c>
      <c r="I3790" s="32">
        <v>5.4393999999999998E-2</v>
      </c>
      <c r="K3790" s="44">
        <v>750</v>
      </c>
      <c r="L3790" s="14">
        <v>3.6622370000000002</v>
      </c>
      <c r="M3790" s="14">
        <v>3.122309</v>
      </c>
      <c r="N3790" s="14">
        <v>2.261917</v>
      </c>
      <c r="O3790" s="14">
        <v>1.1715789999999999</v>
      </c>
      <c r="P3790" s="14">
        <v>0.54187799999999997</v>
      </c>
      <c r="Q3790" s="14">
        <v>0.217641</v>
      </c>
      <c r="R3790" s="32">
        <v>0.106461</v>
      </c>
      <c r="T3790" s="44">
        <v>750</v>
      </c>
      <c r="U3790" s="47">
        <v>2.5966659999999999</v>
      </c>
      <c r="V3790" s="14">
        <v>1.625311</v>
      </c>
      <c r="W3790" s="14">
        <v>0.82205499999999998</v>
      </c>
      <c r="X3790" s="14">
        <v>0.382604</v>
      </c>
      <c r="Y3790" s="14">
        <v>0.179808</v>
      </c>
      <c r="Z3790" s="14">
        <v>-0.11805</v>
      </c>
      <c r="AA3790" s="32">
        <v>2.5766000000000001E-2</v>
      </c>
    </row>
    <row r="3791" spans="2:27" x14ac:dyDescent="0.35">
      <c r="B3791" s="44">
        <v>750.21</v>
      </c>
      <c r="C3791" s="47">
        <v>2.7795130000000001</v>
      </c>
      <c r="D3791" s="14">
        <v>2.0247299999999999</v>
      </c>
      <c r="E3791" s="14">
        <v>1.077251</v>
      </c>
      <c r="F3791" s="14">
        <v>0.42274</v>
      </c>
      <c r="G3791" s="14">
        <v>0.15227099999999999</v>
      </c>
      <c r="H3791" s="14">
        <v>9.8277000000000003E-2</v>
      </c>
      <c r="I3791" s="32">
        <v>5.3962000000000003E-2</v>
      </c>
      <c r="K3791" s="44">
        <v>750.2</v>
      </c>
      <c r="L3791" s="14">
        <v>3.661724</v>
      </c>
      <c r="M3791" s="14">
        <v>3.1218249999999999</v>
      </c>
      <c r="N3791" s="14">
        <v>2.261755</v>
      </c>
      <c r="O3791" s="14">
        <v>1.1716839999999999</v>
      </c>
      <c r="P3791" s="14">
        <v>0.54177900000000001</v>
      </c>
      <c r="Q3791" s="14">
        <v>0.21725900000000001</v>
      </c>
      <c r="R3791" s="32">
        <v>0.106309</v>
      </c>
      <c r="T3791" s="44">
        <v>750.2</v>
      </c>
      <c r="U3791" s="47">
        <v>2.5970879999999998</v>
      </c>
      <c r="V3791" s="14">
        <v>1.62527</v>
      </c>
      <c r="W3791" s="14">
        <v>0.82200399999999996</v>
      </c>
      <c r="X3791" s="14">
        <v>0.38264999999999999</v>
      </c>
      <c r="Y3791" s="14">
        <v>0.17976900000000001</v>
      </c>
      <c r="Z3791" s="14">
        <v>-0.11784</v>
      </c>
      <c r="AA3791" s="32">
        <v>2.5499000000000001E-2</v>
      </c>
    </row>
    <row r="3792" spans="2:27" x14ac:dyDescent="0.35">
      <c r="B3792" s="44">
        <v>750.41</v>
      </c>
      <c r="C3792" s="47">
        <v>2.7790560000000002</v>
      </c>
      <c r="D3792" s="14">
        <v>2.0240990000000001</v>
      </c>
      <c r="E3792" s="14">
        <v>1.0765210000000001</v>
      </c>
      <c r="F3792" s="14">
        <v>0.42250900000000002</v>
      </c>
      <c r="G3792" s="14">
        <v>0.15173200000000001</v>
      </c>
      <c r="H3792" s="14">
        <v>9.7654000000000005E-2</v>
      </c>
      <c r="I3792" s="32">
        <v>5.3509000000000001E-2</v>
      </c>
      <c r="K3792" s="44">
        <v>750.4</v>
      </c>
      <c r="L3792" s="14">
        <v>3.6617090000000001</v>
      </c>
      <c r="M3792" s="14">
        <v>3.121543</v>
      </c>
      <c r="N3792" s="14">
        <v>2.2616360000000002</v>
      </c>
      <c r="O3792" s="14">
        <v>1.17187</v>
      </c>
      <c r="P3792" s="14">
        <v>0.54186999999999996</v>
      </c>
      <c r="Q3792" s="14">
        <v>0.21690000000000001</v>
      </c>
      <c r="R3792" s="32">
        <v>0.10617</v>
      </c>
      <c r="T3792" s="44">
        <v>750.4</v>
      </c>
      <c r="U3792" s="47">
        <v>2.5974270000000002</v>
      </c>
      <c r="V3792" s="14">
        <v>1.6251310000000001</v>
      </c>
      <c r="W3792" s="14">
        <v>0.82178600000000002</v>
      </c>
      <c r="X3792" s="14">
        <v>0.38270999999999999</v>
      </c>
      <c r="Y3792" s="14">
        <v>0.17982400000000001</v>
      </c>
      <c r="Z3792" s="14">
        <v>-0.11747</v>
      </c>
      <c r="AA3792" s="32">
        <v>2.5121999999999998E-2</v>
      </c>
    </row>
    <row r="3793" spans="2:27" x14ac:dyDescent="0.35">
      <c r="B3793" s="44">
        <v>750.61</v>
      </c>
      <c r="C3793" s="47">
        <v>2.7786979999999999</v>
      </c>
      <c r="D3793" s="14">
        <v>2.0236710000000002</v>
      </c>
      <c r="E3793" s="14">
        <v>1.076756</v>
      </c>
      <c r="F3793" s="14">
        <v>0.42251</v>
      </c>
      <c r="G3793" s="14">
        <v>0.151613</v>
      </c>
      <c r="H3793" s="14">
        <v>9.7375000000000003E-2</v>
      </c>
      <c r="I3793" s="32">
        <v>5.3356000000000001E-2</v>
      </c>
      <c r="K3793" s="44">
        <v>750.6</v>
      </c>
      <c r="L3793" s="14">
        <v>3.662204</v>
      </c>
      <c r="M3793" s="14">
        <v>3.1207989999999999</v>
      </c>
      <c r="N3793" s="14">
        <v>2.261676</v>
      </c>
      <c r="O3793" s="14">
        <v>1.171556</v>
      </c>
      <c r="P3793" s="14">
        <v>0.54213299999999998</v>
      </c>
      <c r="Q3793" s="14">
        <v>0.217367</v>
      </c>
      <c r="R3793" s="32">
        <v>0.105404</v>
      </c>
      <c r="T3793" s="44">
        <v>750.6</v>
      </c>
      <c r="U3793" s="47">
        <v>2.5973480000000002</v>
      </c>
      <c r="V3793" s="14">
        <v>1.6256470000000001</v>
      </c>
      <c r="W3793" s="14">
        <v>0.82210499999999997</v>
      </c>
      <c r="X3793" s="14">
        <v>0.38319500000000001</v>
      </c>
      <c r="Y3793" s="14">
        <v>0.179368</v>
      </c>
      <c r="Z3793" s="14">
        <v>-0.11708</v>
      </c>
      <c r="AA3793" s="32">
        <v>2.4767999999999998E-2</v>
      </c>
    </row>
    <row r="3794" spans="2:27" x14ac:dyDescent="0.35">
      <c r="B3794" s="44">
        <v>750.81</v>
      </c>
      <c r="C3794" s="47">
        <v>2.7783679999999999</v>
      </c>
      <c r="D3794" s="14">
        <v>2.023136</v>
      </c>
      <c r="E3794" s="14">
        <v>1.0765709999999999</v>
      </c>
      <c r="F3794" s="14">
        <v>0.42225400000000002</v>
      </c>
      <c r="G3794" s="14">
        <v>0.151035</v>
      </c>
      <c r="H3794" s="14">
        <v>9.6907999999999994E-2</v>
      </c>
      <c r="I3794" s="32">
        <v>5.2840999999999999E-2</v>
      </c>
      <c r="K3794" s="44">
        <v>750.8</v>
      </c>
      <c r="L3794" s="14">
        <v>3.661635</v>
      </c>
      <c r="M3794" s="14">
        <v>3.1203110000000001</v>
      </c>
      <c r="N3794" s="14">
        <v>2.260732</v>
      </c>
      <c r="O3794" s="14">
        <v>1.1714150000000001</v>
      </c>
      <c r="P3794" s="14">
        <v>0.54228900000000002</v>
      </c>
      <c r="Q3794" s="14">
        <v>0.21740499999999999</v>
      </c>
      <c r="R3794" s="32">
        <v>0.105684</v>
      </c>
      <c r="T3794" s="44">
        <v>750.8</v>
      </c>
      <c r="U3794" s="47">
        <v>2.5973220000000001</v>
      </c>
      <c r="V3794" s="14">
        <v>1.625434</v>
      </c>
      <c r="W3794" s="14">
        <v>0.82221599999999995</v>
      </c>
      <c r="X3794" s="14">
        <v>0.38258900000000001</v>
      </c>
      <c r="Y3794" s="14">
        <v>0.178809</v>
      </c>
      <c r="Z3794" s="14">
        <v>-0.11719</v>
      </c>
      <c r="AA3794" s="32">
        <v>2.4353E-2</v>
      </c>
    </row>
    <row r="3795" spans="2:27" x14ac:dyDescent="0.35">
      <c r="B3795" s="44">
        <v>751.01</v>
      </c>
      <c r="C3795" s="47">
        <v>2.7781889999999998</v>
      </c>
      <c r="D3795" s="14">
        <v>2.0230769999999998</v>
      </c>
      <c r="E3795" s="14">
        <v>1.0768470000000001</v>
      </c>
      <c r="F3795" s="14">
        <v>0.42224200000000001</v>
      </c>
      <c r="G3795" s="14">
        <v>0.151341</v>
      </c>
      <c r="H3795" s="14">
        <v>9.7040000000000001E-2</v>
      </c>
      <c r="I3795" s="32">
        <v>5.3298999999999999E-2</v>
      </c>
      <c r="K3795" s="44">
        <v>751</v>
      </c>
      <c r="L3795" s="14">
        <v>3.6611310000000001</v>
      </c>
      <c r="M3795" s="14">
        <v>3.1201279999999998</v>
      </c>
      <c r="N3795" s="14">
        <v>2.2604549999999999</v>
      </c>
      <c r="O3795" s="14">
        <v>1.170928</v>
      </c>
      <c r="P3795" s="14">
        <v>0.541821</v>
      </c>
      <c r="Q3795" s="14">
        <v>0.21768899999999999</v>
      </c>
      <c r="R3795" s="32">
        <v>0.105389</v>
      </c>
      <c r="T3795" s="44">
        <v>751</v>
      </c>
      <c r="U3795" s="47">
        <v>2.5968879999999999</v>
      </c>
      <c r="V3795" s="14">
        <v>1.624663</v>
      </c>
      <c r="W3795" s="14">
        <v>0.82164199999999998</v>
      </c>
      <c r="X3795" s="14">
        <v>0.38207400000000002</v>
      </c>
      <c r="Y3795" s="14">
        <v>0.17804800000000001</v>
      </c>
      <c r="Z3795" s="14">
        <v>-0.11792999999999999</v>
      </c>
      <c r="AA3795" s="32">
        <v>2.3578999999999999E-2</v>
      </c>
    </row>
    <row r="3796" spans="2:27" x14ac:dyDescent="0.35">
      <c r="B3796" s="44">
        <v>751.21</v>
      </c>
      <c r="C3796" s="47">
        <v>2.7783199999999999</v>
      </c>
      <c r="D3796" s="14">
        <v>2.0230600000000001</v>
      </c>
      <c r="E3796" s="14">
        <v>1.077259</v>
      </c>
      <c r="F3796" s="14">
        <v>0.42225800000000002</v>
      </c>
      <c r="G3796" s="14">
        <v>0.151091</v>
      </c>
      <c r="H3796" s="14">
        <v>9.7600999999999993E-2</v>
      </c>
      <c r="I3796" s="32">
        <v>5.3029E-2</v>
      </c>
      <c r="K3796" s="44">
        <v>751.2</v>
      </c>
      <c r="L3796" s="14">
        <v>3.660701</v>
      </c>
      <c r="M3796" s="14">
        <v>3.1191119999999999</v>
      </c>
      <c r="N3796" s="14">
        <v>2.260427</v>
      </c>
      <c r="O3796" s="14">
        <v>1.170547</v>
      </c>
      <c r="P3796" s="14">
        <v>0.54124700000000003</v>
      </c>
      <c r="Q3796" s="14">
        <v>0.21751100000000001</v>
      </c>
      <c r="R3796" s="32">
        <v>0.10495500000000001</v>
      </c>
      <c r="T3796" s="44">
        <v>751.2</v>
      </c>
      <c r="U3796" s="47">
        <v>2.5965479999999999</v>
      </c>
      <c r="V3796" s="14">
        <v>1.6242529999999999</v>
      </c>
      <c r="W3796" s="14">
        <v>0.82100600000000001</v>
      </c>
      <c r="X3796" s="14">
        <v>0.38181799999999999</v>
      </c>
      <c r="Y3796" s="14">
        <v>0.17755399999999999</v>
      </c>
      <c r="Z3796" s="14">
        <v>-0.11834</v>
      </c>
      <c r="AA3796" s="32">
        <v>2.283E-2</v>
      </c>
    </row>
    <row r="3797" spans="2:27" x14ac:dyDescent="0.35">
      <c r="B3797" s="44">
        <v>751.41</v>
      </c>
      <c r="C3797" s="47">
        <v>2.7776320000000001</v>
      </c>
      <c r="D3797" s="14">
        <v>2.0225430000000002</v>
      </c>
      <c r="E3797" s="14">
        <v>1.076894</v>
      </c>
      <c r="F3797" s="14">
        <v>0.42172599999999999</v>
      </c>
      <c r="G3797" s="14">
        <v>0.150197</v>
      </c>
      <c r="H3797" s="14">
        <v>9.7526000000000002E-2</v>
      </c>
      <c r="I3797" s="32">
        <v>5.2701999999999999E-2</v>
      </c>
      <c r="K3797" s="44">
        <v>751.4</v>
      </c>
      <c r="L3797" s="14">
        <v>3.6600380000000001</v>
      </c>
      <c r="M3797" s="14">
        <v>3.1187999999999998</v>
      </c>
      <c r="N3797" s="14">
        <v>2.2603680000000002</v>
      </c>
      <c r="O3797" s="14">
        <v>1.1700649999999999</v>
      </c>
      <c r="P3797" s="14">
        <v>0.54095000000000004</v>
      </c>
      <c r="Q3797" s="14">
        <v>0.21740300000000001</v>
      </c>
      <c r="R3797" s="32">
        <v>0.104418</v>
      </c>
      <c r="T3797" s="44">
        <v>751.4</v>
      </c>
      <c r="U3797" s="47">
        <v>2.5965780000000001</v>
      </c>
      <c r="V3797" s="14">
        <v>1.623343</v>
      </c>
      <c r="W3797" s="14">
        <v>0.82048600000000005</v>
      </c>
      <c r="X3797" s="14">
        <v>0.38133400000000001</v>
      </c>
      <c r="Y3797" s="14">
        <v>0.17685600000000001</v>
      </c>
      <c r="Z3797" s="14">
        <v>-0.11884</v>
      </c>
      <c r="AA3797" s="32">
        <v>2.2003000000000002E-2</v>
      </c>
    </row>
    <row r="3798" spans="2:27" x14ac:dyDescent="0.35">
      <c r="B3798" s="44">
        <v>751.61</v>
      </c>
      <c r="C3798" s="47">
        <v>2.777952</v>
      </c>
      <c r="D3798" s="14">
        <v>2.023161</v>
      </c>
      <c r="E3798" s="14">
        <v>1.0772459999999999</v>
      </c>
      <c r="F3798" s="14">
        <v>0.42250100000000002</v>
      </c>
      <c r="G3798" s="14">
        <v>0.150475</v>
      </c>
      <c r="H3798" s="14">
        <v>9.7703999999999999E-2</v>
      </c>
      <c r="I3798" s="32">
        <v>5.3103999999999998E-2</v>
      </c>
      <c r="K3798" s="44">
        <v>751.6</v>
      </c>
      <c r="L3798" s="14">
        <v>3.6596320000000002</v>
      </c>
      <c r="M3798" s="14">
        <v>3.1179999999999999</v>
      </c>
      <c r="N3798" s="14">
        <v>2.2597640000000001</v>
      </c>
      <c r="O3798" s="14">
        <v>1.169084</v>
      </c>
      <c r="P3798" s="14">
        <v>0.54074</v>
      </c>
      <c r="Q3798" s="14">
        <v>0.21698700000000001</v>
      </c>
      <c r="R3798" s="32">
        <v>0.103547</v>
      </c>
      <c r="T3798" s="44">
        <v>751.6</v>
      </c>
      <c r="U3798" s="47">
        <v>2.5956769999999998</v>
      </c>
      <c r="V3798" s="14">
        <v>1.622665</v>
      </c>
      <c r="W3798" s="14">
        <v>0.8196</v>
      </c>
      <c r="X3798" s="14">
        <v>0.38123899999999999</v>
      </c>
      <c r="Y3798" s="14">
        <v>0.175986</v>
      </c>
      <c r="Z3798" s="14">
        <v>-0.11951000000000001</v>
      </c>
      <c r="AA3798" s="32">
        <v>2.1507999999999999E-2</v>
      </c>
    </row>
    <row r="3799" spans="2:27" x14ac:dyDescent="0.35">
      <c r="B3799" s="44">
        <v>751.81</v>
      </c>
      <c r="C3799" s="47">
        <v>2.7778079999999998</v>
      </c>
      <c r="D3799" s="14">
        <v>2.023037</v>
      </c>
      <c r="E3799" s="14">
        <v>1.07684</v>
      </c>
      <c r="F3799" s="14">
        <v>0.42276000000000002</v>
      </c>
      <c r="G3799" s="14">
        <v>0.15046799999999999</v>
      </c>
      <c r="H3799" s="14">
        <v>9.7961999999999994E-2</v>
      </c>
      <c r="I3799" s="32">
        <v>5.3197000000000001E-2</v>
      </c>
      <c r="K3799" s="44">
        <v>751.8</v>
      </c>
      <c r="L3799" s="14">
        <v>3.6594310000000001</v>
      </c>
      <c r="M3799" s="14">
        <v>3.1173229999999998</v>
      </c>
      <c r="N3799" s="14">
        <v>2.2599330000000002</v>
      </c>
      <c r="O3799" s="14">
        <v>1.168596</v>
      </c>
      <c r="P3799" s="14">
        <v>0.540273</v>
      </c>
      <c r="Q3799" s="14">
        <v>0.21667500000000001</v>
      </c>
      <c r="R3799" s="32">
        <v>0.103077</v>
      </c>
      <c r="T3799" s="44">
        <v>751.8</v>
      </c>
      <c r="U3799" s="47">
        <v>2.5948440000000002</v>
      </c>
      <c r="V3799" s="14">
        <v>1.6220460000000001</v>
      </c>
      <c r="W3799" s="14">
        <v>0.81851200000000002</v>
      </c>
      <c r="X3799" s="14">
        <v>0.38073400000000002</v>
      </c>
      <c r="Y3799" s="14">
        <v>0.17552499999999999</v>
      </c>
      <c r="Z3799" s="14">
        <v>-0.1202</v>
      </c>
      <c r="AA3799" s="32">
        <v>2.0812000000000001E-2</v>
      </c>
    </row>
    <row r="3800" spans="2:27" x14ac:dyDescent="0.35">
      <c r="B3800" s="44">
        <v>752.01</v>
      </c>
      <c r="C3800" s="47">
        <v>2.7777440000000002</v>
      </c>
      <c r="D3800" s="14">
        <v>2.0239099999999999</v>
      </c>
      <c r="E3800" s="14">
        <v>1.0768770000000001</v>
      </c>
      <c r="F3800" s="14">
        <v>0.42322900000000002</v>
      </c>
      <c r="G3800" s="14">
        <v>0.151173</v>
      </c>
      <c r="H3800" s="14">
        <v>9.8275000000000001E-2</v>
      </c>
      <c r="I3800" s="32">
        <v>5.3815000000000002E-2</v>
      </c>
      <c r="K3800" s="44">
        <v>752</v>
      </c>
      <c r="L3800" s="14">
        <v>3.6601460000000001</v>
      </c>
      <c r="M3800" s="14">
        <v>3.1177009999999998</v>
      </c>
      <c r="N3800" s="14">
        <v>2.2602370000000001</v>
      </c>
      <c r="O3800" s="14">
        <v>1.1688419999999999</v>
      </c>
      <c r="P3800" s="14">
        <v>0.54044400000000004</v>
      </c>
      <c r="Q3800" s="14">
        <v>0.21690999999999999</v>
      </c>
      <c r="R3800" s="32">
        <v>0.103808</v>
      </c>
      <c r="T3800" s="44">
        <v>752</v>
      </c>
      <c r="U3800" s="47">
        <v>2.5948600000000002</v>
      </c>
      <c r="V3800" s="14">
        <v>1.6219650000000001</v>
      </c>
      <c r="W3800" s="14">
        <v>0.81789800000000001</v>
      </c>
      <c r="X3800" s="14">
        <v>0.38020100000000001</v>
      </c>
      <c r="Y3800" s="14">
        <v>0.17519599999999999</v>
      </c>
      <c r="Z3800" s="14">
        <v>-0.12102</v>
      </c>
      <c r="AA3800" s="32">
        <v>2.1058E-2</v>
      </c>
    </row>
    <row r="3801" spans="2:27" x14ac:dyDescent="0.35">
      <c r="B3801" s="44">
        <v>752.21</v>
      </c>
      <c r="C3801" s="47">
        <v>2.7775850000000002</v>
      </c>
      <c r="D3801" s="14">
        <v>2.0240209999999998</v>
      </c>
      <c r="E3801" s="14">
        <v>1.077081</v>
      </c>
      <c r="F3801" s="14">
        <v>0.42326399999999997</v>
      </c>
      <c r="G3801" s="14">
        <v>0.15105399999999999</v>
      </c>
      <c r="H3801" s="14">
        <v>9.8527000000000003E-2</v>
      </c>
      <c r="I3801" s="32">
        <v>5.4167E-2</v>
      </c>
      <c r="K3801" s="44">
        <v>752.2</v>
      </c>
      <c r="L3801" s="14">
        <v>3.6605819999999998</v>
      </c>
      <c r="M3801" s="14">
        <v>3.1176379999999999</v>
      </c>
      <c r="N3801" s="14">
        <v>2.2604579999999999</v>
      </c>
      <c r="O3801" s="14">
        <v>1.168223</v>
      </c>
      <c r="P3801" s="14">
        <v>0.54049599999999998</v>
      </c>
      <c r="Q3801" s="14">
        <v>0.21657399999999999</v>
      </c>
      <c r="R3801" s="32">
        <v>0.10360999999999999</v>
      </c>
      <c r="T3801" s="44">
        <v>752.2</v>
      </c>
      <c r="U3801" s="47">
        <v>2.5943520000000002</v>
      </c>
      <c r="V3801" s="14">
        <v>1.621929</v>
      </c>
      <c r="W3801" s="14">
        <v>0.81791599999999998</v>
      </c>
      <c r="X3801" s="14">
        <v>0.37976199999999999</v>
      </c>
      <c r="Y3801" s="14">
        <v>0.17497799999999999</v>
      </c>
      <c r="Z3801" s="14">
        <v>-0.12089999999999999</v>
      </c>
      <c r="AA3801" s="32">
        <v>2.1316000000000002E-2</v>
      </c>
    </row>
    <row r="3802" spans="2:27" x14ac:dyDescent="0.35">
      <c r="B3802" s="44">
        <v>752.41</v>
      </c>
      <c r="C3802" s="47">
        <v>2.7772540000000001</v>
      </c>
      <c r="D3802" s="14">
        <v>2.024105</v>
      </c>
      <c r="E3802" s="14">
        <v>1.077216</v>
      </c>
      <c r="F3802" s="14">
        <v>0.42342600000000002</v>
      </c>
      <c r="G3802" s="14">
        <v>0.15107899999999999</v>
      </c>
      <c r="H3802" s="14">
        <v>9.8820000000000005E-2</v>
      </c>
      <c r="I3802" s="32">
        <v>5.4063E-2</v>
      </c>
      <c r="K3802" s="44">
        <v>752.4</v>
      </c>
      <c r="L3802" s="14">
        <v>3.660758</v>
      </c>
      <c r="M3802" s="14">
        <v>3.1176699999999999</v>
      </c>
      <c r="N3802" s="14">
        <v>2.2606039999999998</v>
      </c>
      <c r="O3802" s="14">
        <v>1.1675249999999999</v>
      </c>
      <c r="P3802" s="14">
        <v>0.53989900000000002</v>
      </c>
      <c r="Q3802" s="14">
        <v>0.21590200000000001</v>
      </c>
      <c r="R3802" s="32">
        <v>0.103161</v>
      </c>
      <c r="T3802" s="44">
        <v>752.4</v>
      </c>
      <c r="U3802" s="47">
        <v>2.594398</v>
      </c>
      <c r="V3802" s="14">
        <v>1.6221110000000001</v>
      </c>
      <c r="W3802" s="14">
        <v>0.81799100000000002</v>
      </c>
      <c r="X3802" s="14">
        <v>0.38043300000000002</v>
      </c>
      <c r="Y3802" s="14">
        <v>0.17514299999999999</v>
      </c>
      <c r="Z3802" s="14">
        <v>-0.12103</v>
      </c>
      <c r="AA3802" s="32">
        <v>2.1793E-2</v>
      </c>
    </row>
    <row r="3803" spans="2:27" x14ac:dyDescent="0.35">
      <c r="B3803" s="44">
        <v>752.61</v>
      </c>
      <c r="C3803" s="47">
        <v>2.7773569999999999</v>
      </c>
      <c r="D3803" s="14">
        <v>2.0241440000000002</v>
      </c>
      <c r="E3803" s="14">
        <v>1.077221</v>
      </c>
      <c r="F3803" s="14">
        <v>0.423371</v>
      </c>
      <c r="G3803" s="14">
        <v>0.151337</v>
      </c>
      <c r="H3803" s="14">
        <v>9.8735000000000003E-2</v>
      </c>
      <c r="I3803" s="32">
        <v>5.4150999999999998E-2</v>
      </c>
      <c r="K3803" s="44">
        <v>752.6</v>
      </c>
      <c r="L3803" s="14">
        <v>3.6606079999999999</v>
      </c>
      <c r="M3803" s="14">
        <v>3.1184180000000001</v>
      </c>
      <c r="N3803" s="14">
        <v>2.2605170000000001</v>
      </c>
      <c r="O3803" s="14">
        <v>1.16706</v>
      </c>
      <c r="P3803" s="14">
        <v>0.54012800000000005</v>
      </c>
      <c r="Q3803" s="14">
        <v>0.21571499999999999</v>
      </c>
      <c r="R3803" s="32">
        <v>0.103392</v>
      </c>
      <c r="T3803" s="44">
        <v>752.6</v>
      </c>
      <c r="U3803" s="47">
        <v>2.594049</v>
      </c>
      <c r="V3803" s="14">
        <v>1.6219840000000001</v>
      </c>
      <c r="W3803" s="14">
        <v>0.81776199999999999</v>
      </c>
      <c r="X3803" s="14">
        <v>0.38045600000000002</v>
      </c>
      <c r="Y3803" s="14">
        <v>0.17531099999999999</v>
      </c>
      <c r="Z3803" s="14">
        <v>-0.12121999999999999</v>
      </c>
      <c r="AA3803" s="32">
        <v>2.1675E-2</v>
      </c>
    </row>
    <row r="3804" spans="2:27" x14ac:dyDescent="0.35">
      <c r="B3804" s="44">
        <v>752.81</v>
      </c>
      <c r="C3804" s="47">
        <v>2.7768079999999999</v>
      </c>
      <c r="D3804" s="14">
        <v>2.023952</v>
      </c>
      <c r="E3804" s="14">
        <v>1.076659</v>
      </c>
      <c r="F3804" s="14">
        <v>0.42279899999999998</v>
      </c>
      <c r="G3804" s="14">
        <v>0.15060699999999999</v>
      </c>
      <c r="H3804" s="14">
        <v>9.8236000000000004E-2</v>
      </c>
      <c r="I3804" s="32">
        <v>5.3873999999999998E-2</v>
      </c>
      <c r="K3804" s="44">
        <v>752.8</v>
      </c>
      <c r="L3804" s="14">
        <v>3.6612140000000002</v>
      </c>
      <c r="M3804" s="14">
        <v>3.1191179999999998</v>
      </c>
      <c r="N3804" s="14">
        <v>2.2611309999999998</v>
      </c>
      <c r="O3804" s="14">
        <v>1.166825</v>
      </c>
      <c r="P3804" s="14">
        <v>0.54039300000000001</v>
      </c>
      <c r="Q3804" s="14">
        <v>0.21565999999999999</v>
      </c>
      <c r="R3804" s="32">
        <v>0.103337</v>
      </c>
      <c r="T3804" s="44">
        <v>752.8</v>
      </c>
      <c r="U3804" s="47">
        <v>2.5941589999999999</v>
      </c>
      <c r="V3804" s="14">
        <v>1.6218129999999999</v>
      </c>
      <c r="W3804" s="14">
        <v>0.81808000000000003</v>
      </c>
      <c r="X3804" s="14">
        <v>0.380274</v>
      </c>
      <c r="Y3804" s="14">
        <v>0.175262</v>
      </c>
      <c r="Z3804" s="14">
        <v>-0.12082</v>
      </c>
      <c r="AA3804" s="32">
        <v>2.1745E-2</v>
      </c>
    </row>
    <row r="3805" spans="2:27" x14ac:dyDescent="0.35">
      <c r="B3805" s="44">
        <v>753.01</v>
      </c>
      <c r="C3805" s="47">
        <v>2.776942</v>
      </c>
      <c r="D3805" s="14">
        <v>2.024162</v>
      </c>
      <c r="E3805" s="14">
        <v>1.0765</v>
      </c>
      <c r="F3805" s="14">
        <v>0.42299399999999998</v>
      </c>
      <c r="G3805" s="14">
        <v>0.15026200000000001</v>
      </c>
      <c r="H3805" s="14">
        <v>9.8119999999999999E-2</v>
      </c>
      <c r="I3805" s="32">
        <v>5.4064000000000001E-2</v>
      </c>
      <c r="K3805" s="44">
        <v>753</v>
      </c>
      <c r="L3805" s="14">
        <v>3.6618379999999999</v>
      </c>
      <c r="M3805" s="14">
        <v>3.1200960000000002</v>
      </c>
      <c r="N3805" s="14">
        <v>2.2617919999999998</v>
      </c>
      <c r="O3805" s="14">
        <v>1.1674929999999999</v>
      </c>
      <c r="P3805" s="14">
        <v>0.54076299999999999</v>
      </c>
      <c r="Q3805" s="14">
        <v>0.21587100000000001</v>
      </c>
      <c r="R3805" s="32">
        <v>0.10338700000000001</v>
      </c>
      <c r="T3805" s="44">
        <v>753</v>
      </c>
      <c r="U3805" s="47">
        <v>2.5948280000000001</v>
      </c>
      <c r="V3805" s="14">
        <v>1.621292</v>
      </c>
      <c r="W3805" s="14">
        <v>0.81876099999999996</v>
      </c>
      <c r="X3805" s="14">
        <v>0.38073800000000002</v>
      </c>
      <c r="Y3805" s="14">
        <v>0.17557</v>
      </c>
      <c r="Z3805" s="14">
        <v>-0.12049</v>
      </c>
      <c r="AA3805" s="32">
        <v>2.2193000000000001E-2</v>
      </c>
    </row>
    <row r="3806" spans="2:27" x14ac:dyDescent="0.35">
      <c r="B3806" s="44">
        <v>753.21</v>
      </c>
      <c r="C3806" s="47">
        <v>2.776891</v>
      </c>
      <c r="D3806" s="14">
        <v>2.024149</v>
      </c>
      <c r="E3806" s="14">
        <v>1.076611</v>
      </c>
      <c r="F3806" s="14">
        <v>0.42304399999999998</v>
      </c>
      <c r="G3806" s="14">
        <v>0.14979899999999999</v>
      </c>
      <c r="H3806" s="14">
        <v>9.8238000000000006E-2</v>
      </c>
      <c r="I3806" s="32">
        <v>5.3554999999999998E-2</v>
      </c>
      <c r="K3806" s="44">
        <v>753.2</v>
      </c>
      <c r="L3806" s="14">
        <v>3.6623019999999999</v>
      </c>
      <c r="M3806" s="14">
        <v>3.120209</v>
      </c>
      <c r="N3806" s="14">
        <v>2.2620659999999999</v>
      </c>
      <c r="O3806" s="14">
        <v>1.167681</v>
      </c>
      <c r="P3806" s="14">
        <v>0.54125199999999996</v>
      </c>
      <c r="Q3806" s="14">
        <v>0.215945</v>
      </c>
      <c r="R3806" s="32">
        <v>0.10337399999999999</v>
      </c>
      <c r="T3806" s="44">
        <v>753.2</v>
      </c>
      <c r="U3806" s="47">
        <v>2.5952139999999999</v>
      </c>
      <c r="V3806" s="14">
        <v>1.621108</v>
      </c>
      <c r="W3806" s="14">
        <v>0.81898300000000002</v>
      </c>
      <c r="X3806" s="14">
        <v>0.381249</v>
      </c>
      <c r="Y3806" s="14">
        <v>0.17562800000000001</v>
      </c>
      <c r="Z3806" s="14">
        <v>-0.12021</v>
      </c>
      <c r="AA3806" s="32">
        <v>2.197E-2</v>
      </c>
    </row>
    <row r="3807" spans="2:27" x14ac:dyDescent="0.35">
      <c r="B3807" s="44">
        <v>753.41</v>
      </c>
      <c r="C3807" s="47">
        <v>2.7769979999999999</v>
      </c>
      <c r="D3807" s="14">
        <v>2.0249470000000001</v>
      </c>
      <c r="E3807" s="14">
        <v>1.076781</v>
      </c>
      <c r="F3807" s="14">
        <v>0.42342099999999999</v>
      </c>
      <c r="G3807" s="14">
        <v>0.15018999999999999</v>
      </c>
      <c r="H3807" s="14">
        <v>9.7924999999999998E-2</v>
      </c>
      <c r="I3807" s="32">
        <v>5.3964999999999999E-2</v>
      </c>
      <c r="K3807" s="44">
        <v>753.4</v>
      </c>
      <c r="L3807" s="14">
        <v>3.662156</v>
      </c>
      <c r="M3807" s="14">
        <v>3.1199319999999999</v>
      </c>
      <c r="N3807" s="14">
        <v>2.2619660000000001</v>
      </c>
      <c r="O3807" s="14">
        <v>1.1672439999999999</v>
      </c>
      <c r="P3807" s="14">
        <v>0.54096999999999995</v>
      </c>
      <c r="Q3807" s="14">
        <v>0.21528900000000001</v>
      </c>
      <c r="R3807" s="32">
        <v>0.10284500000000001</v>
      </c>
      <c r="T3807" s="44">
        <v>753.4</v>
      </c>
      <c r="U3807" s="47">
        <v>2.5957539999999999</v>
      </c>
      <c r="V3807" s="14">
        <v>1.6212850000000001</v>
      </c>
      <c r="W3807" s="14">
        <v>0.81916100000000003</v>
      </c>
      <c r="X3807" s="14">
        <v>0.38123299999999999</v>
      </c>
      <c r="Y3807" s="14">
        <v>0.17613400000000001</v>
      </c>
      <c r="Z3807" s="14">
        <v>-0.12017</v>
      </c>
      <c r="AA3807" s="32">
        <v>2.2637999999999998E-2</v>
      </c>
    </row>
    <row r="3808" spans="2:27" x14ac:dyDescent="0.35">
      <c r="B3808" s="44">
        <v>753.61</v>
      </c>
      <c r="C3808" s="47">
        <v>2.7774230000000002</v>
      </c>
      <c r="D3808" s="14">
        <v>2.0249640000000002</v>
      </c>
      <c r="E3808" s="14">
        <v>1.0766690000000001</v>
      </c>
      <c r="F3808" s="14">
        <v>0.42316300000000001</v>
      </c>
      <c r="G3808" s="14">
        <v>0.15060100000000001</v>
      </c>
      <c r="H3808" s="14">
        <v>9.8028000000000004E-2</v>
      </c>
      <c r="I3808" s="32">
        <v>5.3691999999999997E-2</v>
      </c>
      <c r="K3808" s="44">
        <v>753.6</v>
      </c>
      <c r="L3808" s="14">
        <v>3.6627909999999999</v>
      </c>
      <c r="M3808" s="14">
        <v>3.1209690000000001</v>
      </c>
      <c r="N3808" s="14">
        <v>2.2623009999999999</v>
      </c>
      <c r="O3808" s="14">
        <v>1.1677230000000001</v>
      </c>
      <c r="P3808" s="14">
        <v>0.54128200000000004</v>
      </c>
      <c r="Q3808" s="14">
        <v>0.21529200000000001</v>
      </c>
      <c r="R3808" s="32">
        <v>0.10238899999999999</v>
      </c>
      <c r="T3808" s="44">
        <v>753.6</v>
      </c>
      <c r="U3808" s="47">
        <v>2.5959120000000002</v>
      </c>
      <c r="V3808" s="14">
        <v>1.6215269999999999</v>
      </c>
      <c r="W3808" s="14">
        <v>0.81964199999999998</v>
      </c>
      <c r="X3808" s="14">
        <v>0.38123000000000001</v>
      </c>
      <c r="Y3808" s="14">
        <v>0.17637</v>
      </c>
      <c r="Z3808" s="14">
        <v>-0.11967999999999999</v>
      </c>
      <c r="AA3808" s="32">
        <v>2.2886E-2</v>
      </c>
    </row>
    <row r="3809" spans="2:27" x14ac:dyDescent="0.35">
      <c r="B3809" s="44">
        <v>753.81</v>
      </c>
      <c r="C3809" s="47">
        <v>2.7780529999999999</v>
      </c>
      <c r="D3809" s="14">
        <v>2.024724</v>
      </c>
      <c r="E3809" s="14">
        <v>1.07677</v>
      </c>
      <c r="F3809" s="14">
        <v>0.423012</v>
      </c>
      <c r="G3809" s="14">
        <v>0.150366</v>
      </c>
      <c r="H3809" s="14">
        <v>9.8089999999999997E-2</v>
      </c>
      <c r="I3809" s="32">
        <v>5.3512999999999998E-2</v>
      </c>
      <c r="K3809" s="44">
        <v>753.8</v>
      </c>
      <c r="L3809" s="14">
        <v>3.6623510000000001</v>
      </c>
      <c r="M3809" s="14">
        <v>3.12114</v>
      </c>
      <c r="N3809" s="14">
        <v>2.2620420000000001</v>
      </c>
      <c r="O3809" s="14">
        <v>1.167665</v>
      </c>
      <c r="P3809" s="14">
        <v>0.54118699999999997</v>
      </c>
      <c r="Q3809" s="14">
        <v>0.21508099999999999</v>
      </c>
      <c r="R3809" s="32">
        <v>0.10213800000000001</v>
      </c>
      <c r="T3809" s="44">
        <v>753.8</v>
      </c>
      <c r="U3809" s="47">
        <v>2.5958350000000001</v>
      </c>
      <c r="V3809" s="14">
        <v>1.621308</v>
      </c>
      <c r="W3809" s="14">
        <v>0.81979400000000002</v>
      </c>
      <c r="X3809" s="14">
        <v>0.38162200000000002</v>
      </c>
      <c r="Y3809" s="14">
        <v>0.17669599999999999</v>
      </c>
      <c r="Z3809" s="14">
        <v>-0.11955</v>
      </c>
      <c r="AA3809" s="32">
        <v>2.3262000000000001E-2</v>
      </c>
    </row>
    <row r="3810" spans="2:27" x14ac:dyDescent="0.35">
      <c r="B3810" s="44">
        <v>754.01</v>
      </c>
      <c r="C3810" s="47">
        <v>2.7783410000000002</v>
      </c>
      <c r="D3810" s="14">
        <v>2.024492</v>
      </c>
      <c r="E3810" s="14">
        <v>1.076576</v>
      </c>
      <c r="F3810" s="14">
        <v>0.42294500000000002</v>
      </c>
      <c r="G3810" s="14">
        <v>0.15090600000000001</v>
      </c>
      <c r="H3810" s="14">
        <v>9.8253999999999994E-2</v>
      </c>
      <c r="I3810" s="32">
        <v>5.3540999999999998E-2</v>
      </c>
      <c r="K3810" s="44">
        <v>754</v>
      </c>
      <c r="L3810" s="14">
        <v>3.6625350000000001</v>
      </c>
      <c r="M3810" s="14">
        <v>3.1214140000000001</v>
      </c>
      <c r="N3810" s="14">
        <v>2.2620710000000002</v>
      </c>
      <c r="O3810" s="14">
        <v>1.168291</v>
      </c>
      <c r="P3810" s="14">
        <v>0.54140699999999997</v>
      </c>
      <c r="Q3810" s="14">
        <v>0.21504799999999999</v>
      </c>
      <c r="R3810" s="32">
        <v>0.10255</v>
      </c>
      <c r="T3810" s="44">
        <v>754</v>
      </c>
      <c r="U3810" s="47">
        <v>2.5958320000000001</v>
      </c>
      <c r="V3810" s="14">
        <v>1.6213660000000001</v>
      </c>
      <c r="W3810" s="14">
        <v>0.81998099999999996</v>
      </c>
      <c r="X3810" s="14">
        <v>0.38163000000000002</v>
      </c>
      <c r="Y3810" s="14">
        <v>0.17736299999999999</v>
      </c>
      <c r="Z3810" s="14">
        <v>-0.11899</v>
      </c>
      <c r="AA3810" s="32">
        <v>2.4015000000000002E-2</v>
      </c>
    </row>
    <row r="3811" spans="2:27" x14ac:dyDescent="0.35">
      <c r="B3811" s="44">
        <v>754.21</v>
      </c>
      <c r="C3811" s="47">
        <v>2.7781910000000001</v>
      </c>
      <c r="D3811" s="14">
        <v>2.0239720000000001</v>
      </c>
      <c r="E3811" s="14">
        <v>1.0763450000000001</v>
      </c>
      <c r="F3811" s="14">
        <v>0.42247200000000001</v>
      </c>
      <c r="G3811" s="14">
        <v>0.15068200000000001</v>
      </c>
      <c r="H3811" s="14">
        <v>9.7959000000000004E-2</v>
      </c>
      <c r="I3811" s="32">
        <v>5.3734999999999998E-2</v>
      </c>
      <c r="K3811" s="44">
        <v>754.2</v>
      </c>
      <c r="L3811" s="14">
        <v>3.662134</v>
      </c>
      <c r="M3811" s="14">
        <v>3.1212529999999998</v>
      </c>
      <c r="N3811" s="14">
        <v>2.2616869999999998</v>
      </c>
      <c r="O3811" s="14">
        <v>1.168112</v>
      </c>
      <c r="P3811" s="14">
        <v>0.54083199999999998</v>
      </c>
      <c r="Q3811" s="14">
        <v>0.21424499999999999</v>
      </c>
      <c r="R3811" s="32">
        <v>0.10216799999999999</v>
      </c>
      <c r="T3811" s="44">
        <v>754.2</v>
      </c>
      <c r="U3811" s="47">
        <v>2.5954000000000002</v>
      </c>
      <c r="V3811" s="14">
        <v>1.621021</v>
      </c>
      <c r="W3811" s="14">
        <v>0.81982600000000005</v>
      </c>
      <c r="X3811" s="14">
        <v>0.38162299999999999</v>
      </c>
      <c r="Y3811" s="14">
        <v>0.17751500000000001</v>
      </c>
      <c r="Z3811" s="14">
        <v>-0.11853</v>
      </c>
      <c r="AA3811" s="32">
        <v>2.3983999999999998E-2</v>
      </c>
    </row>
    <row r="3812" spans="2:27" x14ac:dyDescent="0.35">
      <c r="B3812" s="44">
        <v>754.41</v>
      </c>
      <c r="C3812" s="47">
        <v>2.7783920000000002</v>
      </c>
      <c r="D3812" s="14">
        <v>2.0235270000000001</v>
      </c>
      <c r="E3812" s="14">
        <v>1.0769089999999999</v>
      </c>
      <c r="F3812" s="14">
        <v>0.42280299999999998</v>
      </c>
      <c r="G3812" s="14">
        <v>0.15085999999999999</v>
      </c>
      <c r="H3812" s="14">
        <v>9.819E-2</v>
      </c>
      <c r="I3812" s="32">
        <v>5.4037000000000002E-2</v>
      </c>
      <c r="K3812" s="44">
        <v>754.4</v>
      </c>
      <c r="L3812" s="14">
        <v>3.6617959999999998</v>
      </c>
      <c r="M3812" s="14">
        <v>3.121057</v>
      </c>
      <c r="N3812" s="14">
        <v>2.2609870000000001</v>
      </c>
      <c r="O3812" s="14">
        <v>1.1681459999999999</v>
      </c>
      <c r="P3812" s="14">
        <v>0.54137000000000002</v>
      </c>
      <c r="Q3812" s="14">
        <v>0.213862</v>
      </c>
      <c r="R3812" s="32">
        <v>0.102163</v>
      </c>
      <c r="T3812" s="44">
        <v>754.4</v>
      </c>
      <c r="U3812" s="47">
        <v>2.5954999999999999</v>
      </c>
      <c r="V3812" s="14">
        <v>1.6211819999999999</v>
      </c>
      <c r="W3812" s="14">
        <v>0.81984199999999996</v>
      </c>
      <c r="X3812" s="14">
        <v>0.38184899999999999</v>
      </c>
      <c r="Y3812" s="14">
        <v>0.17785300000000001</v>
      </c>
      <c r="Z3812" s="14">
        <v>-0.11777</v>
      </c>
      <c r="AA3812" s="32">
        <v>2.4240000000000001E-2</v>
      </c>
    </row>
    <row r="3813" spans="2:27" x14ac:dyDescent="0.35">
      <c r="B3813" s="44">
        <v>754.61</v>
      </c>
      <c r="C3813" s="47">
        <v>2.7783799999999998</v>
      </c>
      <c r="D3813" s="14">
        <v>2.0234079999999999</v>
      </c>
      <c r="E3813" s="14">
        <v>1.0769310000000001</v>
      </c>
      <c r="F3813" s="14">
        <v>0.42269600000000002</v>
      </c>
      <c r="G3813" s="14">
        <v>0.151283</v>
      </c>
      <c r="H3813" s="14">
        <v>9.8548999999999998E-2</v>
      </c>
      <c r="I3813" s="32">
        <v>5.4216E-2</v>
      </c>
      <c r="K3813" s="44">
        <v>754.6</v>
      </c>
      <c r="L3813" s="14">
        <v>3.6615980000000001</v>
      </c>
      <c r="M3813" s="14">
        <v>3.1206640000000001</v>
      </c>
      <c r="N3813" s="14">
        <v>2.2606869999999999</v>
      </c>
      <c r="O3813" s="14">
        <v>1.168177</v>
      </c>
      <c r="P3813" s="14">
        <v>0.54157100000000002</v>
      </c>
      <c r="Q3813" s="14">
        <v>0.21395</v>
      </c>
      <c r="R3813" s="32">
        <v>0.10241599999999999</v>
      </c>
      <c r="T3813" s="44">
        <v>754.6</v>
      </c>
      <c r="U3813" s="47">
        <v>2.5949260000000001</v>
      </c>
      <c r="V3813" s="14">
        <v>1.6210990000000001</v>
      </c>
      <c r="W3813" s="14">
        <v>0.81960299999999997</v>
      </c>
      <c r="X3813" s="14">
        <v>0.38133</v>
      </c>
      <c r="Y3813" s="14">
        <v>0.17749300000000001</v>
      </c>
      <c r="Z3813" s="14">
        <v>-0.11767</v>
      </c>
      <c r="AA3813" s="32">
        <v>2.4358999999999999E-2</v>
      </c>
    </row>
    <row r="3814" spans="2:27" x14ac:dyDescent="0.35">
      <c r="B3814" s="44">
        <v>754.81</v>
      </c>
      <c r="C3814" s="47">
        <v>2.7785730000000002</v>
      </c>
      <c r="D3814" s="14">
        <v>2.0230260000000002</v>
      </c>
      <c r="E3814" s="14">
        <v>1.0771090000000001</v>
      </c>
      <c r="F3814" s="14">
        <v>0.422429</v>
      </c>
      <c r="G3814" s="14">
        <v>0.15157100000000001</v>
      </c>
      <c r="H3814" s="14">
        <v>9.8600999999999994E-2</v>
      </c>
      <c r="I3814" s="32">
        <v>5.4100000000000002E-2</v>
      </c>
      <c r="K3814" s="44">
        <v>754.8</v>
      </c>
      <c r="L3814" s="14">
        <v>3.6611959999999999</v>
      </c>
      <c r="M3814" s="14">
        <v>3.120959</v>
      </c>
      <c r="N3814" s="14">
        <v>2.2603279999999999</v>
      </c>
      <c r="O3814" s="14">
        <v>1.168536</v>
      </c>
      <c r="P3814" s="14">
        <v>0.54166099999999995</v>
      </c>
      <c r="Q3814" s="14">
        <v>0.21429999999999999</v>
      </c>
      <c r="R3814" s="32">
        <v>0.102546</v>
      </c>
      <c r="T3814" s="44">
        <v>754.8</v>
      </c>
      <c r="U3814" s="47">
        <v>2.5942430000000001</v>
      </c>
      <c r="V3814" s="14">
        <v>1.620716</v>
      </c>
      <c r="W3814" s="14">
        <v>0.81933500000000004</v>
      </c>
      <c r="X3814" s="14">
        <v>0.38095699999999999</v>
      </c>
      <c r="Y3814" s="14">
        <v>0.177674</v>
      </c>
      <c r="Z3814" s="14">
        <v>-0.11839</v>
      </c>
      <c r="AA3814" s="32">
        <v>2.4604999999999998E-2</v>
      </c>
    </row>
    <row r="3815" spans="2:27" x14ac:dyDescent="0.35">
      <c r="B3815" s="44">
        <v>755.01</v>
      </c>
      <c r="C3815" s="47">
        <v>2.7785129999999998</v>
      </c>
      <c r="D3815" s="14">
        <v>2.0225040000000001</v>
      </c>
      <c r="E3815" s="14">
        <v>1.077426</v>
      </c>
      <c r="F3815" s="14">
        <v>0.422545</v>
      </c>
      <c r="G3815" s="14">
        <v>0.151949</v>
      </c>
      <c r="H3815" s="14">
        <v>9.8954E-2</v>
      </c>
      <c r="I3815" s="32">
        <v>5.3851000000000003E-2</v>
      </c>
      <c r="K3815" s="44">
        <v>755</v>
      </c>
      <c r="L3815" s="14">
        <v>3.6603370000000002</v>
      </c>
      <c r="M3815" s="14">
        <v>3.1201110000000001</v>
      </c>
      <c r="N3815" s="14">
        <v>2.2591429999999999</v>
      </c>
      <c r="O3815" s="14">
        <v>1.168021</v>
      </c>
      <c r="P3815" s="14">
        <v>0.54096200000000005</v>
      </c>
      <c r="Q3815" s="14">
        <v>0.213924</v>
      </c>
      <c r="R3815" s="32">
        <v>0.10165299999999999</v>
      </c>
      <c r="T3815" s="44">
        <v>755</v>
      </c>
      <c r="U3815" s="47">
        <v>2.5942470000000002</v>
      </c>
      <c r="V3815" s="14">
        <v>1.621273</v>
      </c>
      <c r="W3815" s="14">
        <v>0.81893300000000002</v>
      </c>
      <c r="X3815" s="14">
        <v>0.38111200000000001</v>
      </c>
      <c r="Y3815" s="14">
        <v>0.17841599999999999</v>
      </c>
      <c r="Z3815" s="14">
        <v>-0.11834</v>
      </c>
      <c r="AA3815" s="32">
        <v>2.4999E-2</v>
      </c>
    </row>
    <row r="3816" spans="2:27" x14ac:dyDescent="0.35">
      <c r="B3816" s="44">
        <v>755.21</v>
      </c>
      <c r="C3816" s="47">
        <v>2.7786209999999998</v>
      </c>
      <c r="D3816" s="14">
        <v>2.0225919999999999</v>
      </c>
      <c r="E3816" s="14">
        <v>1.0775889999999999</v>
      </c>
      <c r="F3816" s="14">
        <v>0.42263299999999998</v>
      </c>
      <c r="G3816" s="14">
        <v>0.15183099999999999</v>
      </c>
      <c r="H3816" s="14">
        <v>9.9414000000000002E-2</v>
      </c>
      <c r="I3816" s="32">
        <v>5.3649000000000002E-2</v>
      </c>
      <c r="K3816" s="44">
        <v>755.2</v>
      </c>
      <c r="L3816" s="14">
        <v>3.6597309999999998</v>
      </c>
      <c r="M3816" s="14">
        <v>3.1199910000000002</v>
      </c>
      <c r="N3816" s="14">
        <v>2.2588490000000001</v>
      </c>
      <c r="O3816" s="14">
        <v>1.167929</v>
      </c>
      <c r="P3816" s="14">
        <v>0.54076299999999999</v>
      </c>
      <c r="Q3816" s="14">
        <v>0.21396100000000001</v>
      </c>
      <c r="R3816" s="32">
        <v>0.101493</v>
      </c>
      <c r="T3816" s="44">
        <v>755.2</v>
      </c>
      <c r="U3816" s="47">
        <v>2.5934889999999999</v>
      </c>
      <c r="V3816" s="14">
        <v>1.6217699999999999</v>
      </c>
      <c r="W3816" s="14">
        <v>0.81851600000000002</v>
      </c>
      <c r="X3816" s="14">
        <v>0.38092500000000001</v>
      </c>
      <c r="Y3816" s="14">
        <v>0.178476</v>
      </c>
      <c r="Z3816" s="14">
        <v>-0.11853</v>
      </c>
      <c r="AA3816" s="32">
        <v>2.5219999999999999E-2</v>
      </c>
    </row>
    <row r="3817" spans="2:27" x14ac:dyDescent="0.35">
      <c r="B3817" s="44">
        <v>755.41</v>
      </c>
      <c r="C3817" s="47">
        <v>2.7785929999999999</v>
      </c>
      <c r="D3817" s="14">
        <v>2.0221900000000002</v>
      </c>
      <c r="E3817" s="14">
        <v>1.0777939999999999</v>
      </c>
      <c r="F3817" s="14">
        <v>0.42280400000000001</v>
      </c>
      <c r="G3817" s="14">
        <v>0.15146899999999999</v>
      </c>
      <c r="H3817" s="14">
        <v>9.9234000000000003E-2</v>
      </c>
      <c r="I3817" s="32">
        <v>5.3365999999999997E-2</v>
      </c>
      <c r="K3817" s="44">
        <v>755.4</v>
      </c>
      <c r="L3817" s="14">
        <v>3.6594169999999999</v>
      </c>
      <c r="M3817" s="14">
        <v>3.1197620000000001</v>
      </c>
      <c r="N3817" s="14">
        <v>2.2593169999999998</v>
      </c>
      <c r="O3817" s="14">
        <v>1.167835</v>
      </c>
      <c r="P3817" s="14">
        <v>0.54089299999999996</v>
      </c>
      <c r="Q3817" s="14">
        <v>0.214222</v>
      </c>
      <c r="R3817" s="32">
        <v>0.101428</v>
      </c>
      <c r="T3817" s="44">
        <v>755.4</v>
      </c>
      <c r="U3817" s="47">
        <v>2.5931380000000002</v>
      </c>
      <c r="V3817" s="14">
        <v>1.6219330000000001</v>
      </c>
      <c r="W3817" s="14">
        <v>0.81855100000000003</v>
      </c>
      <c r="X3817" s="14">
        <v>0.38115599999999999</v>
      </c>
      <c r="Y3817" s="14">
        <v>0.178899</v>
      </c>
      <c r="Z3817" s="14">
        <v>-0.11834</v>
      </c>
      <c r="AA3817" s="32">
        <v>2.5024999999999999E-2</v>
      </c>
    </row>
    <row r="3818" spans="2:27" x14ac:dyDescent="0.35">
      <c r="B3818" s="44">
        <v>755.61</v>
      </c>
      <c r="C3818" s="47">
        <v>2.778349</v>
      </c>
      <c r="D3818" s="14">
        <v>2.0220479999999998</v>
      </c>
      <c r="E3818" s="14">
        <v>1.077644</v>
      </c>
      <c r="F3818" s="14">
        <v>0.42259400000000003</v>
      </c>
      <c r="G3818" s="14">
        <v>0.151614</v>
      </c>
      <c r="H3818" s="14">
        <v>9.9398E-2</v>
      </c>
      <c r="I3818" s="32">
        <v>5.3693999999999999E-2</v>
      </c>
      <c r="K3818" s="44">
        <v>755.6</v>
      </c>
      <c r="L3818" s="14">
        <v>3.659125</v>
      </c>
      <c r="M3818" s="14">
        <v>3.1188989999999999</v>
      </c>
      <c r="N3818" s="14">
        <v>2.2587220000000001</v>
      </c>
      <c r="O3818" s="14">
        <v>1.1672819999999999</v>
      </c>
      <c r="P3818" s="14">
        <v>0.54098900000000005</v>
      </c>
      <c r="Q3818" s="14">
        <v>0.21367900000000001</v>
      </c>
      <c r="R3818" s="32">
        <v>0.101295</v>
      </c>
      <c r="T3818" s="44">
        <v>755.6</v>
      </c>
      <c r="U3818" s="47">
        <v>2.59259</v>
      </c>
      <c r="V3818" s="14">
        <v>1.6222160000000001</v>
      </c>
      <c r="W3818" s="14">
        <v>0.81805899999999998</v>
      </c>
      <c r="X3818" s="14">
        <v>0.38162600000000002</v>
      </c>
      <c r="Y3818" s="14">
        <v>0.179114</v>
      </c>
      <c r="Z3818" s="14">
        <v>-0.11838</v>
      </c>
      <c r="AA3818" s="32">
        <v>2.5485000000000001E-2</v>
      </c>
    </row>
    <row r="3819" spans="2:27" x14ac:dyDescent="0.35">
      <c r="B3819" s="44">
        <v>755.81</v>
      </c>
      <c r="C3819" s="47">
        <v>2.7779729999999998</v>
      </c>
      <c r="D3819" s="14">
        <v>2.021992</v>
      </c>
      <c r="E3819" s="14">
        <v>1.0775539999999999</v>
      </c>
      <c r="F3819" s="14">
        <v>0.42295700000000003</v>
      </c>
      <c r="G3819" s="14">
        <v>0.15170600000000001</v>
      </c>
      <c r="H3819" s="14">
        <v>9.9367999999999998E-2</v>
      </c>
      <c r="I3819" s="32">
        <v>5.3974000000000001E-2</v>
      </c>
      <c r="K3819" s="44">
        <v>755.8</v>
      </c>
      <c r="L3819" s="14">
        <v>3.6598220000000001</v>
      </c>
      <c r="M3819" s="14">
        <v>3.11937</v>
      </c>
      <c r="N3819" s="14">
        <v>2.2593580000000002</v>
      </c>
      <c r="O3819" s="14">
        <v>1.1679930000000001</v>
      </c>
      <c r="P3819" s="14">
        <v>0.54135800000000001</v>
      </c>
      <c r="Q3819" s="14">
        <v>0.21449299999999999</v>
      </c>
      <c r="R3819" s="32">
        <v>0.101601</v>
      </c>
      <c r="T3819" s="44">
        <v>755.8</v>
      </c>
      <c r="U3819" s="47">
        <v>2.5922109999999998</v>
      </c>
      <c r="V3819" s="14">
        <v>1.6222460000000001</v>
      </c>
      <c r="W3819" s="14">
        <v>0.81802900000000001</v>
      </c>
      <c r="X3819" s="14">
        <v>0.38135999999999998</v>
      </c>
      <c r="Y3819" s="14">
        <v>0.178956</v>
      </c>
      <c r="Z3819" s="14">
        <v>-0.11866</v>
      </c>
      <c r="AA3819" s="32">
        <v>2.5291000000000001E-2</v>
      </c>
    </row>
    <row r="3820" spans="2:27" x14ac:dyDescent="0.35">
      <c r="B3820" s="44">
        <v>756.01</v>
      </c>
      <c r="C3820" s="47">
        <v>2.7785579999999999</v>
      </c>
      <c r="D3820" s="14">
        <v>2.0226579999999998</v>
      </c>
      <c r="E3820" s="14">
        <v>1.0784450000000001</v>
      </c>
      <c r="F3820" s="14">
        <v>0.42371599999999998</v>
      </c>
      <c r="G3820" s="14">
        <v>0.152058</v>
      </c>
      <c r="H3820" s="14">
        <v>9.9696999999999994E-2</v>
      </c>
      <c r="I3820" s="32">
        <v>5.4275999999999998E-2</v>
      </c>
      <c r="K3820" s="44">
        <v>756</v>
      </c>
      <c r="L3820" s="14">
        <v>3.65917</v>
      </c>
      <c r="M3820" s="14">
        <v>3.119389</v>
      </c>
      <c r="N3820" s="14">
        <v>2.2588309999999998</v>
      </c>
      <c r="O3820" s="14">
        <v>1.167259</v>
      </c>
      <c r="P3820" s="14">
        <v>0.54129499999999997</v>
      </c>
      <c r="Q3820" s="14">
        <v>0.214085</v>
      </c>
      <c r="R3820" s="32">
        <v>0.101519</v>
      </c>
      <c r="T3820" s="44">
        <v>756</v>
      </c>
      <c r="U3820" s="47">
        <v>2.5927980000000002</v>
      </c>
      <c r="V3820" s="14">
        <v>1.62276</v>
      </c>
      <c r="W3820" s="14">
        <v>0.81872299999999998</v>
      </c>
      <c r="X3820" s="14">
        <v>0.38152399999999997</v>
      </c>
      <c r="Y3820" s="14">
        <v>0.179399</v>
      </c>
      <c r="Z3820" s="14">
        <v>-0.11858</v>
      </c>
      <c r="AA3820" s="32">
        <v>2.5614999999999999E-2</v>
      </c>
    </row>
    <row r="3821" spans="2:27" x14ac:dyDescent="0.35">
      <c r="B3821" s="44">
        <v>756.21</v>
      </c>
      <c r="C3821" s="47">
        <v>2.778343</v>
      </c>
      <c r="D3821" s="14">
        <v>2.022141</v>
      </c>
      <c r="E3821" s="14">
        <v>1.0788260000000001</v>
      </c>
      <c r="F3821" s="14">
        <v>0.42316799999999999</v>
      </c>
      <c r="G3821" s="14">
        <v>0.15132000000000001</v>
      </c>
      <c r="H3821" s="14">
        <v>9.9041000000000004E-2</v>
      </c>
      <c r="I3821" s="32">
        <v>5.3333999999999999E-2</v>
      </c>
      <c r="K3821" s="44">
        <v>756.2</v>
      </c>
      <c r="L3821" s="14">
        <v>3.658534</v>
      </c>
      <c r="M3821" s="14">
        <v>3.119335</v>
      </c>
      <c r="N3821" s="14">
        <v>2.2585350000000002</v>
      </c>
      <c r="O3821" s="14">
        <v>1.166285</v>
      </c>
      <c r="P3821" s="14">
        <v>0.54105800000000004</v>
      </c>
      <c r="Q3821" s="14">
        <v>0.21355199999999999</v>
      </c>
      <c r="R3821" s="32">
        <v>0.101381</v>
      </c>
      <c r="T3821" s="44">
        <v>756.2</v>
      </c>
      <c r="U3821" s="47">
        <v>2.5925560000000001</v>
      </c>
      <c r="V3821" s="14">
        <v>1.622225</v>
      </c>
      <c r="W3821" s="14">
        <v>0.81850199999999995</v>
      </c>
      <c r="X3821" s="14">
        <v>0.38131599999999999</v>
      </c>
      <c r="Y3821" s="14">
        <v>0.17904800000000001</v>
      </c>
      <c r="Z3821" s="14">
        <v>-0.1186</v>
      </c>
      <c r="AA3821" s="32">
        <v>2.5160999999999999E-2</v>
      </c>
    </row>
    <row r="3822" spans="2:27" x14ac:dyDescent="0.35">
      <c r="B3822" s="44">
        <v>756.41</v>
      </c>
      <c r="C3822" s="47">
        <v>2.7780819999999999</v>
      </c>
      <c r="D3822" s="14">
        <v>2.0224220000000002</v>
      </c>
      <c r="E3822" s="14">
        <v>1.078992</v>
      </c>
      <c r="F3822" s="14">
        <v>0.42303299999999999</v>
      </c>
      <c r="G3822" s="14">
        <v>0.15113199999999999</v>
      </c>
      <c r="H3822" s="14">
        <v>9.8805000000000004E-2</v>
      </c>
      <c r="I3822" s="32">
        <v>5.2658999999999997E-2</v>
      </c>
      <c r="K3822" s="44">
        <v>756.4</v>
      </c>
      <c r="L3822" s="14">
        <v>3.6586630000000002</v>
      </c>
      <c r="M3822" s="14">
        <v>3.1202610000000002</v>
      </c>
      <c r="N3822" s="14">
        <v>2.2588370000000002</v>
      </c>
      <c r="O3822" s="14">
        <v>1.166501</v>
      </c>
      <c r="P3822" s="14">
        <v>0.54113299999999998</v>
      </c>
      <c r="Q3822" s="14">
        <v>0.21437200000000001</v>
      </c>
      <c r="R3822" s="32">
        <v>0.102062</v>
      </c>
      <c r="T3822" s="44">
        <v>756.4</v>
      </c>
      <c r="U3822" s="47">
        <v>2.59246</v>
      </c>
      <c r="V3822" s="14">
        <v>1.622152</v>
      </c>
      <c r="W3822" s="14">
        <v>0.81850400000000001</v>
      </c>
      <c r="X3822" s="14">
        <v>0.381714</v>
      </c>
      <c r="Y3822" s="14">
        <v>0.178815</v>
      </c>
      <c r="Z3822" s="14">
        <v>-0.11879000000000001</v>
      </c>
      <c r="AA3822" s="32">
        <v>2.4694000000000001E-2</v>
      </c>
    </row>
    <row r="3823" spans="2:27" x14ac:dyDescent="0.35">
      <c r="B3823" s="44">
        <v>756.61</v>
      </c>
      <c r="C3823" s="47">
        <v>2.7775280000000002</v>
      </c>
      <c r="D3823" s="14">
        <v>2.0224169999999999</v>
      </c>
      <c r="E3823" s="14">
        <v>1.0788519999999999</v>
      </c>
      <c r="F3823" s="14">
        <v>0.422514</v>
      </c>
      <c r="G3823" s="14">
        <v>0.15099199999999999</v>
      </c>
      <c r="H3823" s="14">
        <v>9.8232E-2</v>
      </c>
      <c r="I3823" s="32">
        <v>5.2089999999999997E-2</v>
      </c>
      <c r="K3823" s="44">
        <v>756.6</v>
      </c>
      <c r="L3823" s="14">
        <v>3.6584669999999999</v>
      </c>
      <c r="M3823" s="14">
        <v>3.1205039999999999</v>
      </c>
      <c r="N3823" s="14">
        <v>2.258696</v>
      </c>
      <c r="O3823" s="14">
        <v>1.165956</v>
      </c>
      <c r="P3823" s="14">
        <v>0.54097600000000001</v>
      </c>
      <c r="Q3823" s="14">
        <v>0.214478</v>
      </c>
      <c r="R3823" s="32">
        <v>0.10230300000000001</v>
      </c>
      <c r="T3823" s="44">
        <v>756.6</v>
      </c>
      <c r="U3823" s="47">
        <v>2.5921379999999998</v>
      </c>
      <c r="V3823" s="14">
        <v>1.6220509999999999</v>
      </c>
      <c r="W3823" s="14">
        <v>0.81841799999999998</v>
      </c>
      <c r="X3823" s="14">
        <v>0.38098199999999999</v>
      </c>
      <c r="Y3823" s="14">
        <v>0.17871899999999999</v>
      </c>
      <c r="Z3823" s="14">
        <v>-0.11872000000000001</v>
      </c>
      <c r="AA3823" s="32">
        <v>2.3962000000000001E-2</v>
      </c>
    </row>
    <row r="3824" spans="2:27" x14ac:dyDescent="0.35">
      <c r="B3824" s="44">
        <v>756.81</v>
      </c>
      <c r="C3824" s="47">
        <v>2.7771539999999999</v>
      </c>
      <c r="D3824" s="14">
        <v>2.0225559999999998</v>
      </c>
      <c r="E3824" s="14">
        <v>1.0789599999999999</v>
      </c>
      <c r="F3824" s="14">
        <v>0.42240100000000003</v>
      </c>
      <c r="G3824" s="14">
        <v>0.15026</v>
      </c>
      <c r="H3824" s="14">
        <v>9.8016000000000006E-2</v>
      </c>
      <c r="I3824" s="32">
        <v>5.1508999999999999E-2</v>
      </c>
      <c r="K3824" s="44">
        <v>756.8</v>
      </c>
      <c r="L3824" s="14">
        <v>3.6583269999999999</v>
      </c>
      <c r="M3824" s="14">
        <v>3.1205050000000001</v>
      </c>
      <c r="N3824" s="14">
        <v>2.2589299999999999</v>
      </c>
      <c r="O3824" s="14">
        <v>1.1660349999999999</v>
      </c>
      <c r="P3824" s="14">
        <v>0.54082300000000005</v>
      </c>
      <c r="Q3824" s="14">
        <v>0.214752</v>
      </c>
      <c r="R3824" s="32">
        <v>0.10231700000000001</v>
      </c>
      <c r="T3824" s="44">
        <v>756.8</v>
      </c>
      <c r="U3824" s="47">
        <v>2.59226</v>
      </c>
      <c r="V3824" s="14">
        <v>1.621683</v>
      </c>
      <c r="W3824" s="14">
        <v>0.81860100000000002</v>
      </c>
      <c r="X3824" s="14">
        <v>0.38042799999999999</v>
      </c>
      <c r="Y3824" s="14">
        <v>0.17835599999999999</v>
      </c>
      <c r="Z3824" s="14">
        <v>-0.11826</v>
      </c>
      <c r="AA3824" s="32">
        <v>2.3778000000000001E-2</v>
      </c>
    </row>
    <row r="3825" spans="2:27" x14ac:dyDescent="0.35">
      <c r="B3825" s="44">
        <v>757.01</v>
      </c>
      <c r="C3825" s="47">
        <v>2.7775509999999999</v>
      </c>
      <c r="D3825" s="14">
        <v>2.022726</v>
      </c>
      <c r="E3825" s="14">
        <v>1.079369</v>
      </c>
      <c r="F3825" s="14">
        <v>0.42301800000000001</v>
      </c>
      <c r="G3825" s="14">
        <v>0.15013199999999999</v>
      </c>
      <c r="H3825" s="14">
        <v>9.8436999999999997E-2</v>
      </c>
      <c r="I3825" s="32">
        <v>5.1361999999999998E-2</v>
      </c>
      <c r="K3825" s="44">
        <v>757</v>
      </c>
      <c r="L3825" s="14">
        <v>3.657921</v>
      </c>
      <c r="M3825" s="14">
        <v>3.1202679999999998</v>
      </c>
      <c r="N3825" s="14">
        <v>2.258756</v>
      </c>
      <c r="O3825" s="14">
        <v>1.165907</v>
      </c>
      <c r="P3825" s="14">
        <v>0.54040699999999997</v>
      </c>
      <c r="Q3825" s="14">
        <v>0.214168</v>
      </c>
      <c r="R3825" s="32">
        <v>0.101826</v>
      </c>
      <c r="T3825" s="44">
        <v>757</v>
      </c>
      <c r="U3825" s="47">
        <v>2.5922809999999998</v>
      </c>
      <c r="V3825" s="14">
        <v>1.6213869999999999</v>
      </c>
      <c r="W3825" s="14">
        <v>0.81882299999999997</v>
      </c>
      <c r="X3825" s="14">
        <v>0.38028400000000001</v>
      </c>
      <c r="Y3825" s="14">
        <v>0.17813999999999999</v>
      </c>
      <c r="Z3825" s="14">
        <v>-0.11852</v>
      </c>
      <c r="AA3825" s="32">
        <v>2.3014E-2</v>
      </c>
    </row>
    <row r="3826" spans="2:27" x14ac:dyDescent="0.35">
      <c r="B3826" s="44">
        <v>757.21</v>
      </c>
      <c r="C3826" s="47">
        <v>2.7775150000000002</v>
      </c>
      <c r="D3826" s="14">
        <v>2.022688</v>
      </c>
      <c r="E3826" s="14">
        <v>1.079512</v>
      </c>
      <c r="F3826" s="14">
        <v>0.42287599999999997</v>
      </c>
      <c r="G3826" s="14">
        <v>0.15053</v>
      </c>
      <c r="H3826" s="14">
        <v>9.8101999999999995E-2</v>
      </c>
      <c r="I3826" s="32">
        <v>5.0999000000000003E-2</v>
      </c>
      <c r="K3826" s="44">
        <v>757.2</v>
      </c>
      <c r="L3826" s="14">
        <v>3.657769</v>
      </c>
      <c r="M3826" s="14">
        <v>3.11991</v>
      </c>
      <c r="N3826" s="14">
        <v>2.2587480000000002</v>
      </c>
      <c r="O3826" s="14">
        <v>1.1661140000000001</v>
      </c>
      <c r="P3826" s="14">
        <v>0.54053399999999996</v>
      </c>
      <c r="Q3826" s="14">
        <v>0.21426400000000001</v>
      </c>
      <c r="R3826" s="32">
        <v>0.102089</v>
      </c>
      <c r="T3826" s="44">
        <v>757.2</v>
      </c>
      <c r="U3826" s="47">
        <v>2.5920670000000001</v>
      </c>
      <c r="V3826" s="14">
        <v>1.621073</v>
      </c>
      <c r="W3826" s="14">
        <v>0.81877900000000003</v>
      </c>
      <c r="X3826" s="14">
        <v>0.38015100000000002</v>
      </c>
      <c r="Y3826" s="14">
        <v>0.17805000000000001</v>
      </c>
      <c r="Z3826" s="14">
        <v>-0.11866</v>
      </c>
      <c r="AA3826" s="32">
        <v>2.2342000000000001E-2</v>
      </c>
    </row>
    <row r="3827" spans="2:27" x14ac:dyDescent="0.35">
      <c r="B3827" s="44">
        <v>757.41</v>
      </c>
      <c r="C3827" s="47">
        <v>2.7775370000000001</v>
      </c>
      <c r="D3827" s="14">
        <v>2.0232739999999998</v>
      </c>
      <c r="E3827" s="14">
        <v>1.0794779999999999</v>
      </c>
      <c r="F3827" s="14">
        <v>0.42339599999999999</v>
      </c>
      <c r="G3827" s="14">
        <v>0.150978</v>
      </c>
      <c r="H3827" s="14">
        <v>9.7881999999999997E-2</v>
      </c>
      <c r="I3827" s="32">
        <v>5.1548999999999998E-2</v>
      </c>
      <c r="K3827" s="44">
        <v>757.4</v>
      </c>
      <c r="L3827" s="14">
        <v>3.6575709999999999</v>
      </c>
      <c r="M3827" s="14">
        <v>3.1200700000000001</v>
      </c>
      <c r="N3827" s="14">
        <v>2.258791</v>
      </c>
      <c r="O3827" s="14">
        <v>1.166458</v>
      </c>
      <c r="P3827" s="14">
        <v>0.54051000000000005</v>
      </c>
      <c r="Q3827" s="14">
        <v>0.21412700000000001</v>
      </c>
      <c r="R3827" s="32">
        <v>0.10264</v>
      </c>
      <c r="T3827" s="44">
        <v>757.4</v>
      </c>
      <c r="U3827" s="47">
        <v>2.592352</v>
      </c>
      <c r="V3827" s="14">
        <v>1.6212359999999999</v>
      </c>
      <c r="W3827" s="14">
        <v>0.81923599999999996</v>
      </c>
      <c r="X3827" s="14">
        <v>0.380137</v>
      </c>
      <c r="Y3827" s="14">
        <v>0.17783599999999999</v>
      </c>
      <c r="Z3827" s="14">
        <v>-0.11896</v>
      </c>
      <c r="AA3827" s="32">
        <v>2.2457999999999999E-2</v>
      </c>
    </row>
    <row r="3828" spans="2:27" x14ac:dyDescent="0.35">
      <c r="B3828" s="44">
        <v>757.61</v>
      </c>
      <c r="C3828" s="47">
        <v>2.7779319999999998</v>
      </c>
      <c r="D3828" s="14">
        <v>2.023155</v>
      </c>
      <c r="E3828" s="14">
        <v>1.0790770000000001</v>
      </c>
      <c r="F3828" s="14">
        <v>0.42324899999999999</v>
      </c>
      <c r="G3828" s="14">
        <v>0.15088199999999999</v>
      </c>
      <c r="H3828" s="14">
        <v>9.7783999999999996E-2</v>
      </c>
      <c r="I3828" s="32">
        <v>5.1771999999999999E-2</v>
      </c>
      <c r="K3828" s="44">
        <v>757.6</v>
      </c>
      <c r="L3828" s="14">
        <v>3.6585459999999999</v>
      </c>
      <c r="M3828" s="14">
        <v>3.1210830000000001</v>
      </c>
      <c r="N3828" s="14">
        <v>2.2593350000000001</v>
      </c>
      <c r="O3828" s="14">
        <v>1.1670929999999999</v>
      </c>
      <c r="P3828" s="14">
        <v>0.54097300000000004</v>
      </c>
      <c r="Q3828" s="14">
        <v>0.21478700000000001</v>
      </c>
      <c r="R3828" s="32">
        <v>0.103489</v>
      </c>
      <c r="T3828" s="44">
        <v>757.6</v>
      </c>
      <c r="U3828" s="47">
        <v>2.5922429999999999</v>
      </c>
      <c r="V3828" s="14">
        <v>1.621108</v>
      </c>
      <c r="W3828" s="14">
        <v>0.81936299999999995</v>
      </c>
      <c r="X3828" s="14">
        <v>0.38025199999999998</v>
      </c>
      <c r="Y3828" s="14">
        <v>0.17775199999999999</v>
      </c>
      <c r="Z3828" s="14">
        <v>-0.11831999999999999</v>
      </c>
      <c r="AA3828" s="32">
        <v>2.2603999999999999E-2</v>
      </c>
    </row>
    <row r="3829" spans="2:27" x14ac:dyDescent="0.35">
      <c r="B3829" s="44">
        <v>757.81</v>
      </c>
      <c r="C3829" s="47">
        <v>2.7780580000000001</v>
      </c>
      <c r="D3829" s="14">
        <v>2.0232619999999999</v>
      </c>
      <c r="E3829" s="14">
        <v>1.078444</v>
      </c>
      <c r="F3829" s="14">
        <v>0.422788</v>
      </c>
      <c r="G3829" s="14">
        <v>0.15077099999999999</v>
      </c>
      <c r="H3829" s="14">
        <v>9.7729999999999997E-2</v>
      </c>
      <c r="I3829" s="32">
        <v>5.1968E-2</v>
      </c>
      <c r="K3829" s="44">
        <v>757.8</v>
      </c>
      <c r="L3829" s="14">
        <v>3.6591170000000002</v>
      </c>
      <c r="M3829" s="14">
        <v>3.1213489999999999</v>
      </c>
      <c r="N3829" s="14">
        <v>2.2600760000000002</v>
      </c>
      <c r="O3829" s="14">
        <v>1.167716</v>
      </c>
      <c r="P3829" s="14">
        <v>0.54133799999999999</v>
      </c>
      <c r="Q3829" s="14">
        <v>0.215448</v>
      </c>
      <c r="R3829" s="32">
        <v>0.104907</v>
      </c>
      <c r="T3829" s="44">
        <v>757.8</v>
      </c>
      <c r="U3829" s="47">
        <v>2.5922320000000001</v>
      </c>
      <c r="V3829" s="14">
        <v>1.6211329999999999</v>
      </c>
      <c r="W3829" s="14">
        <v>0.81976099999999996</v>
      </c>
      <c r="X3829" s="14">
        <v>0.38042500000000001</v>
      </c>
      <c r="Y3829" s="14">
        <v>0.17795</v>
      </c>
      <c r="Z3829" s="14">
        <v>-0.11828</v>
      </c>
      <c r="AA3829" s="32">
        <v>2.3005999999999999E-2</v>
      </c>
    </row>
    <row r="3830" spans="2:27" x14ac:dyDescent="0.35">
      <c r="B3830" s="44">
        <v>758.01</v>
      </c>
      <c r="C3830" s="47">
        <v>2.7783880000000001</v>
      </c>
      <c r="D3830" s="14">
        <v>2.022967</v>
      </c>
      <c r="E3830" s="14">
        <v>1.0781670000000001</v>
      </c>
      <c r="F3830" s="14">
        <v>0.42262100000000002</v>
      </c>
      <c r="G3830" s="14">
        <v>0.15107899999999999</v>
      </c>
      <c r="H3830" s="14">
        <v>9.7806000000000004E-2</v>
      </c>
      <c r="I3830" s="32">
        <v>5.2343000000000001E-2</v>
      </c>
      <c r="K3830" s="44">
        <v>758</v>
      </c>
      <c r="L3830" s="14">
        <v>3.6600549999999998</v>
      </c>
      <c r="M3830" s="14">
        <v>3.1216249999999999</v>
      </c>
      <c r="N3830" s="14">
        <v>2.2605580000000001</v>
      </c>
      <c r="O3830" s="14">
        <v>1.1683539999999999</v>
      </c>
      <c r="P3830" s="14">
        <v>0.54184200000000005</v>
      </c>
      <c r="Q3830" s="14">
        <v>0.21598600000000001</v>
      </c>
      <c r="R3830" s="32">
        <v>0.10577300000000001</v>
      </c>
      <c r="T3830" s="44">
        <v>758</v>
      </c>
      <c r="U3830" s="47">
        <v>2.592457</v>
      </c>
      <c r="V3830" s="14">
        <v>1.621081</v>
      </c>
      <c r="W3830" s="14">
        <v>0.81950699999999999</v>
      </c>
      <c r="X3830" s="14">
        <v>0.38048900000000002</v>
      </c>
      <c r="Y3830" s="14">
        <v>0.17766000000000001</v>
      </c>
      <c r="Z3830" s="14">
        <v>-0.11837</v>
      </c>
      <c r="AA3830" s="32">
        <v>2.3435999999999998E-2</v>
      </c>
    </row>
    <row r="3831" spans="2:27" x14ac:dyDescent="0.35">
      <c r="B3831" s="44">
        <v>758.21</v>
      </c>
      <c r="C3831" s="47">
        <v>2.7787579999999998</v>
      </c>
      <c r="D3831" s="14">
        <v>2.0232869999999998</v>
      </c>
      <c r="E3831" s="14">
        <v>1.0775220000000001</v>
      </c>
      <c r="F3831" s="14">
        <v>0.42296</v>
      </c>
      <c r="G3831" s="14">
        <v>0.15093899999999999</v>
      </c>
      <c r="H3831" s="14">
        <v>9.7893999999999995E-2</v>
      </c>
      <c r="I3831" s="32">
        <v>5.3220999999999997E-2</v>
      </c>
      <c r="K3831" s="44">
        <v>758.2</v>
      </c>
      <c r="L3831" s="14">
        <v>3.6604549999999998</v>
      </c>
      <c r="M3831" s="14">
        <v>3.1215470000000001</v>
      </c>
      <c r="N3831" s="14">
        <v>2.2613509999999999</v>
      </c>
      <c r="O3831" s="14">
        <v>1.168733</v>
      </c>
      <c r="P3831" s="14">
        <v>0.54243600000000003</v>
      </c>
      <c r="Q3831" s="14">
        <v>0.21599599999999999</v>
      </c>
      <c r="R3831" s="32">
        <v>0.106091</v>
      </c>
      <c r="T3831" s="44">
        <v>758.2</v>
      </c>
      <c r="U3831" s="47">
        <v>2.5922390000000002</v>
      </c>
      <c r="V3831" s="14">
        <v>1.6208910000000001</v>
      </c>
      <c r="W3831" s="14">
        <v>0.81898000000000004</v>
      </c>
      <c r="X3831" s="14">
        <v>0.38030900000000001</v>
      </c>
      <c r="Y3831" s="14">
        <v>0.177537</v>
      </c>
      <c r="Z3831" s="14">
        <v>-0.11883000000000001</v>
      </c>
      <c r="AA3831" s="32">
        <v>2.3710999999999999E-2</v>
      </c>
    </row>
    <row r="3832" spans="2:27" x14ac:dyDescent="0.35">
      <c r="B3832" s="44">
        <v>758.41</v>
      </c>
      <c r="C3832" s="47">
        <v>2.779372</v>
      </c>
      <c r="D3832" s="14">
        <v>2.0236000000000001</v>
      </c>
      <c r="E3832" s="14">
        <v>1.0772040000000001</v>
      </c>
      <c r="F3832" s="14">
        <v>0.42337599999999997</v>
      </c>
      <c r="G3832" s="14">
        <v>0.151311</v>
      </c>
      <c r="H3832" s="14">
        <v>9.8396999999999998E-2</v>
      </c>
      <c r="I3832" s="32">
        <v>5.3719999999999997E-2</v>
      </c>
      <c r="K3832" s="44">
        <v>758.4</v>
      </c>
      <c r="L3832" s="14">
        <v>3.6603560000000002</v>
      </c>
      <c r="M3832" s="14">
        <v>3.1212780000000002</v>
      </c>
      <c r="N3832" s="14">
        <v>2.2610399999999999</v>
      </c>
      <c r="O3832" s="14">
        <v>1.1688339999999999</v>
      </c>
      <c r="P3832" s="14">
        <v>0.54266499999999995</v>
      </c>
      <c r="Q3832" s="14">
        <v>0.215891</v>
      </c>
      <c r="R3832" s="32">
        <v>0.10621899999999999</v>
      </c>
      <c r="T3832" s="44">
        <v>758.4</v>
      </c>
      <c r="U3832" s="47">
        <v>2.592409</v>
      </c>
      <c r="V3832" s="14">
        <v>1.6207560000000001</v>
      </c>
      <c r="W3832" s="14">
        <v>0.81876800000000005</v>
      </c>
      <c r="X3832" s="14">
        <v>0.37973499999999999</v>
      </c>
      <c r="Y3832" s="14">
        <v>0.177338</v>
      </c>
      <c r="Z3832" s="14">
        <v>-0.11896</v>
      </c>
      <c r="AA3832" s="32">
        <v>2.3896000000000001E-2</v>
      </c>
    </row>
    <row r="3833" spans="2:27" x14ac:dyDescent="0.35">
      <c r="B3833" s="44">
        <v>758.61</v>
      </c>
      <c r="C3833" s="47">
        <v>2.7793950000000001</v>
      </c>
      <c r="D3833" s="14">
        <v>2.0234269999999999</v>
      </c>
      <c r="E3833" s="14">
        <v>1.0763480000000001</v>
      </c>
      <c r="F3833" s="14">
        <v>0.42311199999999999</v>
      </c>
      <c r="G3833" s="14">
        <v>0.151229</v>
      </c>
      <c r="H3833" s="14">
        <v>9.8580000000000001E-2</v>
      </c>
      <c r="I3833" s="32">
        <v>5.4406000000000003E-2</v>
      </c>
      <c r="K3833" s="44">
        <v>758.6</v>
      </c>
      <c r="L3833" s="14">
        <v>3.6601849999999998</v>
      </c>
      <c r="M3833" s="14">
        <v>3.1213199999999999</v>
      </c>
      <c r="N3833" s="14">
        <v>2.2610579999999998</v>
      </c>
      <c r="O3833" s="14">
        <v>1.168744</v>
      </c>
      <c r="P3833" s="14">
        <v>0.54275499999999999</v>
      </c>
      <c r="Q3833" s="14">
        <v>0.216222</v>
      </c>
      <c r="R3833" s="32">
        <v>0.106183</v>
      </c>
      <c r="T3833" s="44">
        <v>758.6</v>
      </c>
      <c r="U3833" s="47">
        <v>2.5916899999999998</v>
      </c>
      <c r="V3833" s="14">
        <v>1.62022</v>
      </c>
      <c r="W3833" s="14">
        <v>0.81804200000000005</v>
      </c>
      <c r="X3833" s="14">
        <v>0.37886199999999998</v>
      </c>
      <c r="Y3833" s="14">
        <v>0.17702000000000001</v>
      </c>
      <c r="Z3833" s="14">
        <v>-0.11949</v>
      </c>
      <c r="AA3833" s="32">
        <v>2.4022999999999999E-2</v>
      </c>
    </row>
    <row r="3834" spans="2:27" x14ac:dyDescent="0.35">
      <c r="B3834" s="44">
        <v>758.81</v>
      </c>
      <c r="C3834" s="47">
        <v>2.7791229999999998</v>
      </c>
      <c r="D3834" s="14">
        <v>2.0233509999999999</v>
      </c>
      <c r="E3834" s="14">
        <v>1.075774</v>
      </c>
      <c r="F3834" s="14">
        <v>0.42265900000000001</v>
      </c>
      <c r="G3834" s="14">
        <v>0.15129300000000001</v>
      </c>
      <c r="H3834" s="14">
        <v>9.8860000000000003E-2</v>
      </c>
      <c r="I3834" s="32">
        <v>5.5225999999999997E-2</v>
      </c>
      <c r="K3834" s="44">
        <v>758.8</v>
      </c>
      <c r="L3834" s="14">
        <v>3.660377</v>
      </c>
      <c r="M3834" s="14">
        <v>3.1213120000000001</v>
      </c>
      <c r="N3834" s="14">
        <v>2.260599</v>
      </c>
      <c r="O3834" s="14">
        <v>1.168933</v>
      </c>
      <c r="P3834" s="14">
        <v>0.54270099999999999</v>
      </c>
      <c r="Q3834" s="14">
        <v>0.21625900000000001</v>
      </c>
      <c r="R3834" s="32">
        <v>0.106014</v>
      </c>
      <c r="T3834" s="44">
        <v>758.8</v>
      </c>
      <c r="U3834" s="47">
        <v>2.591291</v>
      </c>
      <c r="V3834" s="14">
        <v>1.6200669999999999</v>
      </c>
      <c r="W3834" s="14">
        <v>0.81738999999999995</v>
      </c>
      <c r="X3834" s="14">
        <v>0.37885099999999999</v>
      </c>
      <c r="Y3834" s="14">
        <v>0.17746400000000001</v>
      </c>
      <c r="Z3834" s="14">
        <v>-0.11991</v>
      </c>
      <c r="AA3834" s="32">
        <v>2.4971E-2</v>
      </c>
    </row>
    <row r="3835" spans="2:27" x14ac:dyDescent="0.35">
      <c r="B3835" s="44">
        <v>759.01</v>
      </c>
      <c r="C3835" s="47">
        <v>2.7791830000000002</v>
      </c>
      <c r="D3835" s="14">
        <v>2.0234920000000001</v>
      </c>
      <c r="E3835" s="14">
        <v>1.0752980000000001</v>
      </c>
      <c r="F3835" s="14">
        <v>0.42304799999999998</v>
      </c>
      <c r="G3835" s="14">
        <v>0.15127499999999999</v>
      </c>
      <c r="H3835" s="14">
        <v>9.9269999999999997E-2</v>
      </c>
      <c r="I3835" s="32">
        <v>5.5539999999999999E-2</v>
      </c>
      <c r="K3835" s="44">
        <v>759</v>
      </c>
      <c r="L3835" s="14">
        <v>3.6602670000000002</v>
      </c>
      <c r="M3835" s="14">
        <v>3.120663</v>
      </c>
      <c r="N3835" s="14">
        <v>2.2600660000000001</v>
      </c>
      <c r="O3835" s="14">
        <v>1.168733</v>
      </c>
      <c r="P3835" s="14">
        <v>0.54257200000000005</v>
      </c>
      <c r="Q3835" s="14">
        <v>0.21567600000000001</v>
      </c>
      <c r="R3835" s="32">
        <v>0.10578899999999999</v>
      </c>
      <c r="T3835" s="44">
        <v>759</v>
      </c>
      <c r="U3835" s="47">
        <v>2.591189</v>
      </c>
      <c r="V3835" s="14">
        <v>1.620223</v>
      </c>
      <c r="W3835" s="14">
        <v>0.81685799999999997</v>
      </c>
      <c r="X3835" s="14">
        <v>0.37878200000000001</v>
      </c>
      <c r="Y3835" s="14">
        <v>0.17740800000000001</v>
      </c>
      <c r="Z3835" s="14">
        <v>-0.11978</v>
      </c>
      <c r="AA3835" s="32">
        <v>2.4905E-2</v>
      </c>
    </row>
    <row r="3836" spans="2:27" x14ac:dyDescent="0.35">
      <c r="B3836" s="44">
        <v>759.21</v>
      </c>
      <c r="C3836" s="47">
        <v>2.7790710000000001</v>
      </c>
      <c r="D3836" s="14">
        <v>2.0232779999999999</v>
      </c>
      <c r="E3836" s="14">
        <v>1.0754049999999999</v>
      </c>
      <c r="F3836" s="14">
        <v>0.42260199999999998</v>
      </c>
      <c r="G3836" s="14">
        <v>0.151337</v>
      </c>
      <c r="H3836" s="14">
        <v>9.9317000000000003E-2</v>
      </c>
      <c r="I3836" s="32">
        <v>5.5386999999999999E-2</v>
      </c>
      <c r="K3836" s="44">
        <v>759.2</v>
      </c>
      <c r="L3836" s="14">
        <v>3.6603089999999998</v>
      </c>
      <c r="M3836" s="14">
        <v>3.1211609999999999</v>
      </c>
      <c r="N3836" s="14">
        <v>2.2607210000000002</v>
      </c>
      <c r="O3836" s="14">
        <v>1.1691549999999999</v>
      </c>
      <c r="P3836" s="14">
        <v>0.54315599999999997</v>
      </c>
      <c r="Q3836" s="14">
        <v>0.216278</v>
      </c>
      <c r="R3836" s="32">
        <v>0.106625</v>
      </c>
      <c r="T3836" s="44">
        <v>759.2</v>
      </c>
      <c r="U3836" s="47">
        <v>2.5904820000000002</v>
      </c>
      <c r="V3836" s="14">
        <v>1.619739</v>
      </c>
      <c r="W3836" s="14">
        <v>0.81613999999999998</v>
      </c>
      <c r="X3836" s="14">
        <v>0.37861499999999998</v>
      </c>
      <c r="Y3836" s="14">
        <v>0.17715900000000001</v>
      </c>
      <c r="Z3836" s="14">
        <v>-0.11985</v>
      </c>
      <c r="AA3836" s="32">
        <v>2.4754000000000002E-2</v>
      </c>
    </row>
    <row r="3837" spans="2:27" x14ac:dyDescent="0.35">
      <c r="B3837" s="44">
        <v>759.41</v>
      </c>
      <c r="C3837" s="47">
        <v>2.7784300000000002</v>
      </c>
      <c r="D3837" s="14">
        <v>2.023183</v>
      </c>
      <c r="E3837" s="14">
        <v>1.0751759999999999</v>
      </c>
      <c r="F3837" s="14">
        <v>0.42228300000000002</v>
      </c>
      <c r="G3837" s="14">
        <v>0.151504</v>
      </c>
      <c r="H3837" s="14">
        <v>9.9125000000000005E-2</v>
      </c>
      <c r="I3837" s="32">
        <v>5.5806000000000001E-2</v>
      </c>
      <c r="K3837" s="44">
        <v>759.4</v>
      </c>
      <c r="L3837" s="14">
        <v>3.6602709999999998</v>
      </c>
      <c r="M3837" s="14">
        <v>3.1204070000000002</v>
      </c>
      <c r="N3837" s="14">
        <v>2.2609089999999998</v>
      </c>
      <c r="O3837" s="14">
        <v>1.1686669999999999</v>
      </c>
      <c r="P3837" s="14">
        <v>0.54297600000000001</v>
      </c>
      <c r="Q3837" s="14">
        <v>0.21618200000000001</v>
      </c>
      <c r="R3837" s="32">
        <v>0.105959</v>
      </c>
      <c r="T3837" s="44">
        <v>759.4</v>
      </c>
      <c r="U3837" s="47">
        <v>2.5906570000000002</v>
      </c>
      <c r="V3837" s="14">
        <v>1.6195440000000001</v>
      </c>
      <c r="W3837" s="14">
        <v>0.81553100000000001</v>
      </c>
      <c r="X3837" s="14">
        <v>0.37864700000000001</v>
      </c>
      <c r="Y3837" s="14">
        <v>0.177204</v>
      </c>
      <c r="Z3837" s="14">
        <v>-0.12010999999999999</v>
      </c>
      <c r="AA3837" s="32">
        <v>2.4941000000000001E-2</v>
      </c>
    </row>
    <row r="3838" spans="2:27" x14ac:dyDescent="0.35">
      <c r="B3838" s="44">
        <v>759.61</v>
      </c>
      <c r="C3838" s="47">
        <v>2.7781850000000001</v>
      </c>
      <c r="D3838" s="14">
        <v>2.0236969999999999</v>
      </c>
      <c r="E3838" s="14">
        <v>1.0753969999999999</v>
      </c>
      <c r="F3838" s="14">
        <v>0.42214299999999999</v>
      </c>
      <c r="G3838" s="14">
        <v>0.15193499999999999</v>
      </c>
      <c r="H3838" s="14">
        <v>9.9366999999999997E-2</v>
      </c>
      <c r="I3838" s="32">
        <v>5.5856000000000003E-2</v>
      </c>
      <c r="K3838" s="44">
        <v>759.6</v>
      </c>
      <c r="L3838" s="14">
        <v>3.660415</v>
      </c>
      <c r="M3838" s="14">
        <v>3.120511</v>
      </c>
      <c r="N3838" s="14">
        <v>2.2607550000000001</v>
      </c>
      <c r="O3838" s="14">
        <v>1.16856</v>
      </c>
      <c r="P3838" s="14">
        <v>0.54347299999999998</v>
      </c>
      <c r="Q3838" s="14">
        <v>0.21590300000000001</v>
      </c>
      <c r="R3838" s="32">
        <v>0.105818</v>
      </c>
      <c r="T3838" s="44">
        <v>759.6</v>
      </c>
      <c r="U3838" s="47">
        <v>2.5903559999999999</v>
      </c>
      <c r="V3838" s="14">
        <v>1.619254</v>
      </c>
      <c r="W3838" s="14">
        <v>0.81537000000000004</v>
      </c>
      <c r="X3838" s="14">
        <v>0.37859500000000001</v>
      </c>
      <c r="Y3838" s="14">
        <v>0.17689099999999999</v>
      </c>
      <c r="Z3838" s="14">
        <v>-0.12016</v>
      </c>
      <c r="AA3838" s="32">
        <v>2.4799999999999999E-2</v>
      </c>
    </row>
    <row r="3839" spans="2:27" x14ac:dyDescent="0.35">
      <c r="B3839" s="44">
        <v>759.81</v>
      </c>
      <c r="C3839" s="47">
        <v>2.778473</v>
      </c>
      <c r="D3839" s="14">
        <v>2.0244840000000002</v>
      </c>
      <c r="E3839" s="14">
        <v>1.0761750000000001</v>
      </c>
      <c r="F3839" s="14">
        <v>0.42280499999999999</v>
      </c>
      <c r="G3839" s="14">
        <v>0.152619</v>
      </c>
      <c r="H3839" s="14">
        <v>9.9601999999999996E-2</v>
      </c>
      <c r="I3839" s="32">
        <v>5.5846E-2</v>
      </c>
      <c r="K3839" s="44">
        <v>759.8</v>
      </c>
      <c r="L3839" s="14">
        <v>3.6603309999999998</v>
      </c>
      <c r="M3839" s="14">
        <v>3.1207159999999998</v>
      </c>
      <c r="N3839" s="14">
        <v>2.2608139999999999</v>
      </c>
      <c r="O3839" s="14">
        <v>1.168032</v>
      </c>
      <c r="P3839" s="14">
        <v>0.54340599999999994</v>
      </c>
      <c r="Q3839" s="14">
        <v>0.216137</v>
      </c>
      <c r="R3839" s="32">
        <v>0.105211</v>
      </c>
      <c r="T3839" s="44">
        <v>759.8</v>
      </c>
      <c r="U3839" s="47">
        <v>2.5904199999999999</v>
      </c>
      <c r="V3839" s="14">
        <v>1.619211</v>
      </c>
      <c r="W3839" s="14">
        <v>0.81521999999999994</v>
      </c>
      <c r="X3839" s="14">
        <v>0.37839899999999999</v>
      </c>
      <c r="Y3839" s="14">
        <v>0.176733</v>
      </c>
      <c r="Z3839" s="14">
        <v>-0.12076000000000001</v>
      </c>
      <c r="AA3839" s="32">
        <v>2.4337000000000001E-2</v>
      </c>
    </row>
    <row r="3840" spans="2:27" x14ac:dyDescent="0.35">
      <c r="B3840" s="44">
        <v>760.01</v>
      </c>
      <c r="C3840" s="47">
        <v>2.7786249999999999</v>
      </c>
      <c r="D3840" s="14">
        <v>2.0248029999999999</v>
      </c>
      <c r="E3840" s="14">
        <v>1.0765940000000001</v>
      </c>
      <c r="F3840" s="14">
        <v>0.42296499999999998</v>
      </c>
      <c r="G3840" s="14">
        <v>0.15284200000000001</v>
      </c>
      <c r="H3840" s="14">
        <v>9.9698999999999996E-2</v>
      </c>
      <c r="I3840" s="32">
        <v>5.6004999999999999E-2</v>
      </c>
      <c r="K3840" s="44">
        <v>760</v>
      </c>
      <c r="L3840" s="14">
        <v>3.65984</v>
      </c>
      <c r="M3840" s="14">
        <v>3.1207310000000001</v>
      </c>
      <c r="N3840" s="14">
        <v>2.260243</v>
      </c>
      <c r="O3840" s="14">
        <v>1.1670910000000001</v>
      </c>
      <c r="P3840" s="14">
        <v>0.54239700000000002</v>
      </c>
      <c r="Q3840" s="14">
        <v>0.21519199999999999</v>
      </c>
      <c r="R3840" s="32">
        <v>0.104328</v>
      </c>
      <c r="T3840" s="44">
        <v>760</v>
      </c>
      <c r="U3840" s="47">
        <v>2.5900270000000001</v>
      </c>
      <c r="V3840" s="14">
        <v>1.6189990000000001</v>
      </c>
      <c r="W3840" s="14">
        <v>0.81482200000000005</v>
      </c>
      <c r="X3840" s="14">
        <v>0.378081</v>
      </c>
      <c r="Y3840" s="14">
        <v>0.176847</v>
      </c>
      <c r="Z3840" s="14">
        <v>-0.12109</v>
      </c>
      <c r="AA3840" s="32">
        <v>2.4081999999999999E-2</v>
      </c>
    </row>
    <row r="3841" spans="2:27" x14ac:dyDescent="0.35">
      <c r="B3841" s="44">
        <v>760.21</v>
      </c>
      <c r="C3841" s="47">
        <v>2.7778320000000001</v>
      </c>
      <c r="D3841" s="14">
        <v>2.0243449999999998</v>
      </c>
      <c r="E3841" s="14">
        <v>1.076552</v>
      </c>
      <c r="F3841" s="14">
        <v>0.42260199999999998</v>
      </c>
      <c r="G3841" s="14">
        <v>0.15237300000000001</v>
      </c>
      <c r="H3841" s="14">
        <v>9.9208000000000005E-2</v>
      </c>
      <c r="I3841" s="32">
        <v>5.5227999999999999E-2</v>
      </c>
      <c r="K3841" s="44">
        <v>760.2</v>
      </c>
      <c r="L3841" s="14">
        <v>3.6603979999999998</v>
      </c>
      <c r="M3841" s="14">
        <v>3.1206369999999999</v>
      </c>
      <c r="N3841" s="14">
        <v>2.260157</v>
      </c>
      <c r="O3841" s="14">
        <v>1.1668320000000001</v>
      </c>
      <c r="P3841" s="14">
        <v>0.54206299999999996</v>
      </c>
      <c r="Q3841" s="14">
        <v>0.214703</v>
      </c>
      <c r="R3841" s="32">
        <v>0.103798</v>
      </c>
      <c r="T3841" s="44">
        <v>760.2</v>
      </c>
      <c r="U3841" s="47">
        <v>2.5900379999999998</v>
      </c>
      <c r="V3841" s="14">
        <v>1.6186039999999999</v>
      </c>
      <c r="W3841" s="14">
        <v>0.81438200000000005</v>
      </c>
      <c r="X3841" s="14">
        <v>0.37770599999999999</v>
      </c>
      <c r="Y3841" s="14">
        <v>0.17615500000000001</v>
      </c>
      <c r="Z3841" s="14">
        <v>-0.12130000000000001</v>
      </c>
      <c r="AA3841" s="32">
        <v>2.3303000000000001E-2</v>
      </c>
    </row>
    <row r="3842" spans="2:27" x14ac:dyDescent="0.35">
      <c r="B3842" s="44">
        <v>760.41</v>
      </c>
      <c r="C3842" s="47">
        <v>2.7779470000000002</v>
      </c>
      <c r="D3842" s="14">
        <v>2.0250650000000001</v>
      </c>
      <c r="E3842" s="14">
        <v>1.0769960000000001</v>
      </c>
      <c r="F3842" s="14">
        <v>0.42321799999999998</v>
      </c>
      <c r="G3842" s="14">
        <v>0.15287300000000001</v>
      </c>
      <c r="H3842" s="14">
        <v>9.9679000000000004E-2</v>
      </c>
      <c r="I3842" s="32">
        <v>5.5709000000000002E-2</v>
      </c>
      <c r="K3842" s="44">
        <v>760.4</v>
      </c>
      <c r="L3842" s="14">
        <v>3.6604049999999999</v>
      </c>
      <c r="M3842" s="14">
        <v>3.120889</v>
      </c>
      <c r="N3842" s="14">
        <v>2.259671</v>
      </c>
      <c r="O3842" s="14">
        <v>1.166817</v>
      </c>
      <c r="P3842" s="14">
        <v>0.54151099999999996</v>
      </c>
      <c r="Q3842" s="14">
        <v>0.21457999999999999</v>
      </c>
      <c r="R3842" s="32">
        <v>0.103482</v>
      </c>
      <c r="T3842" s="44">
        <v>760.4</v>
      </c>
      <c r="U3842" s="47">
        <v>2.5893920000000001</v>
      </c>
      <c r="V3842" s="14">
        <v>1.618987</v>
      </c>
      <c r="W3842" s="14">
        <v>0.81416999999999995</v>
      </c>
      <c r="X3842" s="14">
        <v>0.37765300000000002</v>
      </c>
      <c r="Y3842" s="14">
        <v>0.17655599999999999</v>
      </c>
      <c r="Z3842" s="14">
        <v>-0.12094000000000001</v>
      </c>
      <c r="AA3842" s="32">
        <v>2.3369000000000001E-2</v>
      </c>
    </row>
    <row r="3843" spans="2:27" x14ac:dyDescent="0.35">
      <c r="B3843" s="44">
        <v>760.61</v>
      </c>
      <c r="C3843" s="47">
        <v>2.7773159999999999</v>
      </c>
      <c r="D3843" s="14">
        <v>2.024492</v>
      </c>
      <c r="E3843" s="14">
        <v>1.076565</v>
      </c>
      <c r="F3843" s="14">
        <v>0.422788</v>
      </c>
      <c r="G3843" s="14">
        <v>0.152861</v>
      </c>
      <c r="H3843" s="14">
        <v>9.9209000000000006E-2</v>
      </c>
      <c r="I3843" s="32">
        <v>5.5344999999999998E-2</v>
      </c>
      <c r="K3843" s="44">
        <v>760.6</v>
      </c>
      <c r="L3843" s="14">
        <v>3.6604990000000002</v>
      </c>
      <c r="M3843" s="14">
        <v>3.120927</v>
      </c>
      <c r="N3843" s="14">
        <v>2.2597489999999998</v>
      </c>
      <c r="O3843" s="14">
        <v>1.1670910000000001</v>
      </c>
      <c r="P3843" s="14">
        <v>0.54115100000000005</v>
      </c>
      <c r="Q3843" s="14">
        <v>0.214536</v>
      </c>
      <c r="R3843" s="32">
        <v>0.103273</v>
      </c>
      <c r="T3843" s="44">
        <v>760.6</v>
      </c>
      <c r="U3843" s="47">
        <v>2.5897009999999998</v>
      </c>
      <c r="V3843" s="14">
        <v>1.619097</v>
      </c>
      <c r="W3843" s="14">
        <v>0.81423999999999996</v>
      </c>
      <c r="X3843" s="14">
        <v>0.37768400000000002</v>
      </c>
      <c r="Y3843" s="14">
        <v>0.17660500000000001</v>
      </c>
      <c r="Z3843" s="14">
        <v>-0.12016</v>
      </c>
      <c r="AA3843" s="32">
        <v>2.3543000000000001E-2</v>
      </c>
    </row>
    <row r="3844" spans="2:27" x14ac:dyDescent="0.35">
      <c r="B3844" s="44">
        <v>760.81</v>
      </c>
      <c r="C3844" s="47">
        <v>2.7777669999999999</v>
      </c>
      <c r="D3844" s="14">
        <v>2.024394</v>
      </c>
      <c r="E3844" s="14">
        <v>1.077277</v>
      </c>
      <c r="F3844" s="14">
        <v>0.42308099999999998</v>
      </c>
      <c r="G3844" s="14">
        <v>0.15241199999999999</v>
      </c>
      <c r="H3844" s="14">
        <v>9.9307999999999994E-2</v>
      </c>
      <c r="I3844" s="32">
        <v>5.4810999999999999E-2</v>
      </c>
      <c r="K3844" s="44">
        <v>760.8</v>
      </c>
      <c r="L3844" s="14">
        <v>3.6602229999999998</v>
      </c>
      <c r="M3844" s="14">
        <v>3.1206649999999998</v>
      </c>
      <c r="N3844" s="14">
        <v>2.259433</v>
      </c>
      <c r="O3844" s="14">
        <v>1.167548</v>
      </c>
      <c r="P3844" s="14">
        <v>0.54088400000000003</v>
      </c>
      <c r="Q3844" s="14">
        <v>0.214174</v>
      </c>
      <c r="R3844" s="32">
        <v>0.102475</v>
      </c>
      <c r="T3844" s="44">
        <v>760.8</v>
      </c>
      <c r="U3844" s="47">
        <v>2.5900949999999998</v>
      </c>
      <c r="V3844" s="14">
        <v>1.61927</v>
      </c>
      <c r="W3844" s="14">
        <v>0.81449499999999997</v>
      </c>
      <c r="X3844" s="14">
        <v>0.37828800000000001</v>
      </c>
      <c r="Y3844" s="14">
        <v>0.17657300000000001</v>
      </c>
      <c r="Z3844" s="14">
        <v>-0.11945</v>
      </c>
      <c r="AA3844" s="32">
        <v>2.3016999999999999E-2</v>
      </c>
    </row>
    <row r="3845" spans="2:27" x14ac:dyDescent="0.35">
      <c r="B3845" s="44">
        <v>761.01</v>
      </c>
      <c r="C3845" s="47">
        <v>2.7780670000000001</v>
      </c>
      <c r="D3845" s="14">
        <v>2.0243060000000002</v>
      </c>
      <c r="E3845" s="14">
        <v>1.077715</v>
      </c>
      <c r="F3845" s="14">
        <v>0.42323</v>
      </c>
      <c r="G3845" s="14">
        <v>0.15252199999999999</v>
      </c>
      <c r="H3845" s="14">
        <v>9.9016999999999994E-2</v>
      </c>
      <c r="I3845" s="32">
        <v>5.4572000000000002E-2</v>
      </c>
      <c r="K3845" s="44">
        <v>761</v>
      </c>
      <c r="L3845" s="14">
        <v>3.660622</v>
      </c>
      <c r="M3845" s="14">
        <v>3.1208770000000001</v>
      </c>
      <c r="N3845" s="14">
        <v>2.2593380000000001</v>
      </c>
      <c r="O3845" s="14">
        <v>1.1679619999999999</v>
      </c>
      <c r="P3845" s="14">
        <v>0.54108400000000001</v>
      </c>
      <c r="Q3845" s="14">
        <v>0.21376100000000001</v>
      </c>
      <c r="R3845" s="32">
        <v>0.102363</v>
      </c>
      <c r="T3845" s="44">
        <v>761</v>
      </c>
      <c r="U3845" s="47">
        <v>2.589842</v>
      </c>
      <c r="V3845" s="14">
        <v>1.619148</v>
      </c>
      <c r="W3845" s="14">
        <v>0.81480699999999995</v>
      </c>
      <c r="X3845" s="14">
        <v>0.378195</v>
      </c>
      <c r="Y3845" s="14">
        <v>0.176704</v>
      </c>
      <c r="Z3845" s="14">
        <v>-0.1197</v>
      </c>
      <c r="AA3845" s="32">
        <v>2.2373000000000001E-2</v>
      </c>
    </row>
    <row r="3846" spans="2:27" x14ac:dyDescent="0.35">
      <c r="B3846" s="44">
        <v>761.21</v>
      </c>
      <c r="C3846" s="47">
        <v>2.7777150000000002</v>
      </c>
      <c r="D3846" s="14">
        <v>2.0244209999999998</v>
      </c>
      <c r="E3846" s="14">
        <v>1.077583</v>
      </c>
      <c r="F3846" s="14">
        <v>0.423203</v>
      </c>
      <c r="G3846" s="14">
        <v>0.15279799999999999</v>
      </c>
      <c r="H3846" s="14">
        <v>9.8873000000000003E-2</v>
      </c>
      <c r="I3846" s="32">
        <v>5.4233000000000003E-2</v>
      </c>
      <c r="K3846" s="44">
        <v>761.2</v>
      </c>
      <c r="L3846" s="14">
        <v>3.6617600000000001</v>
      </c>
      <c r="M3846" s="14">
        <v>3.1214949999999999</v>
      </c>
      <c r="N3846" s="14">
        <v>2.2603249999999999</v>
      </c>
      <c r="O3846" s="14">
        <v>1.1688719999999999</v>
      </c>
      <c r="P3846" s="14">
        <v>0.54212099999999996</v>
      </c>
      <c r="Q3846" s="14">
        <v>0.21426899999999999</v>
      </c>
      <c r="R3846" s="32">
        <v>0.10315000000000001</v>
      </c>
      <c r="T3846" s="44">
        <v>761.2</v>
      </c>
      <c r="U3846" s="47">
        <v>2.5899399999999999</v>
      </c>
      <c r="V3846" s="14">
        <v>1.619292</v>
      </c>
      <c r="W3846" s="14">
        <v>0.815164</v>
      </c>
      <c r="X3846" s="14">
        <v>0.378608</v>
      </c>
      <c r="Y3846" s="14">
        <v>0.17652699999999999</v>
      </c>
      <c r="Z3846" s="14">
        <v>-0.1188</v>
      </c>
      <c r="AA3846" s="32">
        <v>2.2512000000000001E-2</v>
      </c>
    </row>
    <row r="3847" spans="2:27" x14ac:dyDescent="0.35">
      <c r="B3847" s="44">
        <v>761.41</v>
      </c>
      <c r="C3847" s="47">
        <v>2.7777419999999999</v>
      </c>
      <c r="D3847" s="14">
        <v>2.0241479999999998</v>
      </c>
      <c r="E3847" s="14">
        <v>1.077318</v>
      </c>
      <c r="F3847" s="14">
        <v>0.42343599999999998</v>
      </c>
      <c r="G3847" s="14">
        <v>0.152334</v>
      </c>
      <c r="H3847" s="14">
        <v>9.8239999999999994E-2</v>
      </c>
      <c r="I3847" s="32">
        <v>5.4115000000000003E-2</v>
      </c>
      <c r="K3847" s="44">
        <v>761.4</v>
      </c>
      <c r="L3847" s="14">
        <v>3.6622699999999999</v>
      </c>
      <c r="M3847" s="14">
        <v>3.1221580000000002</v>
      </c>
      <c r="N3847" s="14">
        <v>2.2611569999999999</v>
      </c>
      <c r="O3847" s="14">
        <v>1.170034</v>
      </c>
      <c r="P3847" s="14">
        <v>0.54275099999999998</v>
      </c>
      <c r="Q3847" s="14">
        <v>0.214894</v>
      </c>
      <c r="R3847" s="32">
        <v>0.104258</v>
      </c>
      <c r="T3847" s="44">
        <v>761.4</v>
      </c>
      <c r="U3847" s="47">
        <v>2.5910790000000001</v>
      </c>
      <c r="V3847" s="14">
        <v>1.619896</v>
      </c>
      <c r="W3847" s="14">
        <v>0.81589299999999998</v>
      </c>
      <c r="X3847" s="14">
        <v>0.37972</v>
      </c>
      <c r="Y3847" s="14">
        <v>0.17672299999999999</v>
      </c>
      <c r="Z3847" s="14">
        <v>-0.11777</v>
      </c>
      <c r="AA3847" s="32">
        <v>2.3091E-2</v>
      </c>
    </row>
    <row r="3848" spans="2:27" x14ac:dyDescent="0.35">
      <c r="B3848" s="44">
        <v>761.61</v>
      </c>
      <c r="C3848" s="47">
        <v>2.777955</v>
      </c>
      <c r="D3848" s="14">
        <v>2.0239050000000001</v>
      </c>
      <c r="E3848" s="14">
        <v>1.077358</v>
      </c>
      <c r="F3848" s="14">
        <v>0.42313000000000001</v>
      </c>
      <c r="G3848" s="14">
        <v>0.15187400000000001</v>
      </c>
      <c r="H3848" s="14">
        <v>9.8263000000000003E-2</v>
      </c>
      <c r="I3848" s="32">
        <v>5.3647E-2</v>
      </c>
      <c r="K3848" s="44">
        <v>761.6</v>
      </c>
      <c r="L3848" s="14">
        <v>3.6629770000000001</v>
      </c>
      <c r="M3848" s="14">
        <v>3.1228479999999998</v>
      </c>
      <c r="N3848" s="14">
        <v>2.2619539999999998</v>
      </c>
      <c r="O3848" s="14">
        <v>1.170431</v>
      </c>
      <c r="P3848" s="14">
        <v>0.54300499999999996</v>
      </c>
      <c r="Q3848" s="14">
        <v>0.21576100000000001</v>
      </c>
      <c r="R3848" s="32">
        <v>0.10478800000000001</v>
      </c>
      <c r="T3848" s="44">
        <v>761.6</v>
      </c>
      <c r="U3848" s="47">
        <v>2.591278</v>
      </c>
      <c r="V3848" s="14">
        <v>1.620179</v>
      </c>
      <c r="W3848" s="14">
        <v>0.81673399999999996</v>
      </c>
      <c r="X3848" s="14">
        <v>0.37971199999999999</v>
      </c>
      <c r="Y3848" s="14">
        <v>0.177429</v>
      </c>
      <c r="Z3848" s="14">
        <v>-0.11708</v>
      </c>
      <c r="AA3848" s="32">
        <v>2.3626000000000001E-2</v>
      </c>
    </row>
    <row r="3849" spans="2:27" x14ac:dyDescent="0.35">
      <c r="B3849" s="44">
        <v>761.81</v>
      </c>
      <c r="C3849" s="47">
        <v>2.7783039999999999</v>
      </c>
      <c r="D3849" s="14">
        <v>2.0238320000000001</v>
      </c>
      <c r="E3849" s="14">
        <v>1.07742</v>
      </c>
      <c r="F3849" s="14">
        <v>0.42317399999999999</v>
      </c>
      <c r="G3849" s="14">
        <v>0.15208099999999999</v>
      </c>
      <c r="H3849" s="14">
        <v>9.8734000000000002E-2</v>
      </c>
      <c r="I3849" s="32">
        <v>5.3343000000000002E-2</v>
      </c>
      <c r="K3849" s="44">
        <v>761.8</v>
      </c>
      <c r="L3849" s="14">
        <v>3.6628349999999998</v>
      </c>
      <c r="M3849" s="14">
        <v>3.1225369999999999</v>
      </c>
      <c r="N3849" s="14">
        <v>2.2622339999999999</v>
      </c>
      <c r="O3849" s="14">
        <v>1.170714</v>
      </c>
      <c r="P3849" s="14">
        <v>0.54284600000000005</v>
      </c>
      <c r="Q3849" s="14">
        <v>0.21603800000000001</v>
      </c>
      <c r="R3849" s="32">
        <v>0.10527499999999999</v>
      </c>
      <c r="T3849" s="44">
        <v>761.8</v>
      </c>
      <c r="U3849" s="47">
        <v>2.5915089999999998</v>
      </c>
      <c r="V3849" s="14">
        <v>1.62005</v>
      </c>
      <c r="W3849" s="14">
        <v>0.81692600000000004</v>
      </c>
      <c r="X3849" s="14">
        <v>0.37955899999999998</v>
      </c>
      <c r="Y3849" s="14">
        <v>0.17716699999999999</v>
      </c>
      <c r="Z3849" s="14">
        <v>-0.11742</v>
      </c>
      <c r="AA3849" s="32">
        <v>2.3806000000000001E-2</v>
      </c>
    </row>
    <row r="3850" spans="2:27" x14ac:dyDescent="0.35">
      <c r="B3850" s="44">
        <v>762.01</v>
      </c>
      <c r="C3850" s="47">
        <v>2.7795399999999999</v>
      </c>
      <c r="D3850" s="14">
        <v>2.023288</v>
      </c>
      <c r="E3850" s="14">
        <v>1.0776490000000001</v>
      </c>
      <c r="F3850" s="14">
        <v>0.42322700000000002</v>
      </c>
      <c r="G3850" s="14">
        <v>0.15215100000000001</v>
      </c>
      <c r="H3850" s="14">
        <v>9.8958000000000004E-2</v>
      </c>
      <c r="I3850" s="32">
        <v>5.3520999999999999E-2</v>
      </c>
      <c r="K3850" s="44">
        <v>762</v>
      </c>
      <c r="L3850" s="14">
        <v>3.6630690000000001</v>
      </c>
      <c r="M3850" s="14">
        <v>3.1226669999999999</v>
      </c>
      <c r="N3850" s="14">
        <v>2.2627700000000002</v>
      </c>
      <c r="O3850" s="14">
        <v>1.1705080000000001</v>
      </c>
      <c r="P3850" s="14">
        <v>0.54314099999999998</v>
      </c>
      <c r="Q3850" s="14">
        <v>0.21593399999999999</v>
      </c>
      <c r="R3850" s="32">
        <v>0.105437</v>
      </c>
      <c r="T3850" s="44">
        <v>762</v>
      </c>
      <c r="U3850" s="47">
        <v>2.5915240000000002</v>
      </c>
      <c r="V3850" s="14">
        <v>1.6195299999999999</v>
      </c>
      <c r="W3850" s="14">
        <v>0.81671499999999997</v>
      </c>
      <c r="X3850" s="14">
        <v>0.37924400000000003</v>
      </c>
      <c r="Y3850" s="14">
        <v>0.176894</v>
      </c>
      <c r="Z3850" s="14">
        <v>-0.11773</v>
      </c>
      <c r="AA3850" s="32">
        <v>2.383E-2</v>
      </c>
    </row>
    <row r="3851" spans="2:27" x14ac:dyDescent="0.35">
      <c r="B3851" s="44">
        <v>762.21</v>
      </c>
      <c r="C3851" s="47">
        <v>2.7799119999999999</v>
      </c>
      <c r="D3851" s="14">
        <v>2.0236529999999999</v>
      </c>
      <c r="E3851" s="14">
        <v>1.0776760000000001</v>
      </c>
      <c r="F3851" s="14">
        <v>0.42363299999999998</v>
      </c>
      <c r="G3851" s="14">
        <v>0.15201799999999999</v>
      </c>
      <c r="H3851" s="14">
        <v>9.9179000000000003E-2</v>
      </c>
      <c r="I3851" s="32">
        <v>5.3577E-2</v>
      </c>
      <c r="K3851" s="44">
        <v>762.2</v>
      </c>
      <c r="L3851" s="14">
        <v>3.6627320000000001</v>
      </c>
      <c r="M3851" s="14">
        <v>3.1224669999999999</v>
      </c>
      <c r="N3851" s="14">
        <v>2.2627109999999999</v>
      </c>
      <c r="O3851" s="14">
        <v>1.170293</v>
      </c>
      <c r="P3851" s="14">
        <v>0.54305800000000004</v>
      </c>
      <c r="Q3851" s="14">
        <v>0.215809</v>
      </c>
      <c r="R3851" s="32">
        <v>0.105493</v>
      </c>
      <c r="T3851" s="44">
        <v>762.2</v>
      </c>
      <c r="U3851" s="47">
        <v>2.5911469999999999</v>
      </c>
      <c r="V3851" s="14">
        <v>1.6189359999999999</v>
      </c>
      <c r="W3851" s="14">
        <v>0.81653200000000004</v>
      </c>
      <c r="X3851" s="14">
        <v>0.37815599999999999</v>
      </c>
      <c r="Y3851" s="14">
        <v>0.176618</v>
      </c>
      <c r="Z3851" s="14">
        <v>-0.11824</v>
      </c>
      <c r="AA3851" s="32">
        <v>2.3621E-2</v>
      </c>
    </row>
    <row r="3852" spans="2:27" x14ac:dyDescent="0.35">
      <c r="B3852" s="44">
        <v>762.41</v>
      </c>
      <c r="C3852" s="47">
        <v>2.7799710000000002</v>
      </c>
      <c r="D3852" s="14">
        <v>2.023136</v>
      </c>
      <c r="E3852" s="14">
        <v>1.077472</v>
      </c>
      <c r="F3852" s="14">
        <v>0.42335200000000001</v>
      </c>
      <c r="G3852" s="14">
        <v>0.152113</v>
      </c>
      <c r="H3852" s="14">
        <v>9.8917000000000005E-2</v>
      </c>
      <c r="I3852" s="32">
        <v>5.3636000000000003E-2</v>
      </c>
      <c r="K3852" s="44">
        <v>762.4</v>
      </c>
      <c r="L3852" s="14">
        <v>3.6618740000000001</v>
      </c>
      <c r="M3852" s="14">
        <v>3.1216550000000001</v>
      </c>
      <c r="N3852" s="14">
        <v>2.2619030000000002</v>
      </c>
      <c r="O3852" s="14">
        <v>1.1697649999999999</v>
      </c>
      <c r="P3852" s="14">
        <v>0.54236300000000004</v>
      </c>
      <c r="Q3852" s="14">
        <v>0.21510699999999999</v>
      </c>
      <c r="R3852" s="32">
        <v>0.104883</v>
      </c>
      <c r="T3852" s="44">
        <v>762.4</v>
      </c>
      <c r="U3852" s="47">
        <v>2.5911629999999999</v>
      </c>
      <c r="V3852" s="14">
        <v>1.6187260000000001</v>
      </c>
      <c r="W3852" s="14">
        <v>0.81647499999999995</v>
      </c>
      <c r="X3852" s="14">
        <v>0.37778400000000001</v>
      </c>
      <c r="Y3852" s="14">
        <v>0.17663499999999999</v>
      </c>
      <c r="Z3852" s="14">
        <v>-0.11822000000000001</v>
      </c>
      <c r="AA3852" s="32">
        <v>2.3470000000000001E-2</v>
      </c>
    </row>
    <row r="3853" spans="2:27" x14ac:dyDescent="0.35">
      <c r="B3853" s="44">
        <v>762.61</v>
      </c>
      <c r="C3853" s="47">
        <v>2.7795619999999999</v>
      </c>
      <c r="D3853" s="14">
        <v>2.0231020000000002</v>
      </c>
      <c r="E3853" s="14">
        <v>1.0770850000000001</v>
      </c>
      <c r="F3853" s="14">
        <v>0.42242800000000003</v>
      </c>
      <c r="G3853" s="14">
        <v>0.151917</v>
      </c>
      <c r="H3853" s="14">
        <v>9.8432000000000006E-2</v>
      </c>
      <c r="I3853" s="32">
        <v>5.3857000000000002E-2</v>
      </c>
      <c r="K3853" s="44">
        <v>762.6</v>
      </c>
      <c r="L3853" s="14">
        <v>3.6616110000000002</v>
      </c>
      <c r="M3853" s="14">
        <v>3.1214119999999999</v>
      </c>
      <c r="N3853" s="14">
        <v>2.2616559999999999</v>
      </c>
      <c r="O3853" s="14">
        <v>1.170329</v>
      </c>
      <c r="P3853" s="14">
        <v>0.54240200000000005</v>
      </c>
      <c r="Q3853" s="14">
        <v>0.21464800000000001</v>
      </c>
      <c r="R3853" s="32">
        <v>0.104877</v>
      </c>
      <c r="T3853" s="44">
        <v>762.6</v>
      </c>
      <c r="U3853" s="47">
        <v>2.5905149999999999</v>
      </c>
      <c r="V3853" s="14">
        <v>1.61836</v>
      </c>
      <c r="W3853" s="14">
        <v>0.81586999999999998</v>
      </c>
      <c r="X3853" s="14">
        <v>0.37718299999999999</v>
      </c>
      <c r="Y3853" s="14">
        <v>0.176397</v>
      </c>
      <c r="Z3853" s="14">
        <v>-0.11856</v>
      </c>
      <c r="AA3853" s="32">
        <v>2.3591999999999998E-2</v>
      </c>
    </row>
    <row r="3854" spans="2:27" x14ac:dyDescent="0.35">
      <c r="B3854" s="44">
        <v>762.81</v>
      </c>
      <c r="C3854" s="47">
        <v>2.7792140000000001</v>
      </c>
      <c r="D3854" s="14">
        <v>2.0230090000000001</v>
      </c>
      <c r="E3854" s="14">
        <v>1.0769690000000001</v>
      </c>
      <c r="F3854" s="14">
        <v>0.42213600000000001</v>
      </c>
      <c r="G3854" s="14">
        <v>0.15188499999999999</v>
      </c>
      <c r="H3854" s="14">
        <v>9.8393999999999995E-2</v>
      </c>
      <c r="I3854" s="32">
        <v>5.3544000000000001E-2</v>
      </c>
      <c r="K3854" s="44">
        <v>762.8</v>
      </c>
      <c r="L3854" s="14">
        <v>3.6620210000000002</v>
      </c>
      <c r="M3854" s="14">
        <v>3.1211410000000002</v>
      </c>
      <c r="N3854" s="14">
        <v>2.2611810000000001</v>
      </c>
      <c r="O3854" s="14">
        <v>1.169961</v>
      </c>
      <c r="P3854" s="14">
        <v>0.54231700000000005</v>
      </c>
      <c r="Q3854" s="14">
        <v>0.21457200000000001</v>
      </c>
      <c r="R3854" s="32">
        <v>0.104813</v>
      </c>
      <c r="T3854" s="44">
        <v>762.8</v>
      </c>
      <c r="U3854" s="47">
        <v>2.5902699999999999</v>
      </c>
      <c r="V3854" s="14">
        <v>1.6181300000000001</v>
      </c>
      <c r="W3854" s="14">
        <v>0.81556200000000001</v>
      </c>
      <c r="X3854" s="14">
        <v>0.37717299999999998</v>
      </c>
      <c r="Y3854" s="14">
        <v>0.175928</v>
      </c>
      <c r="Z3854" s="14">
        <v>-0.11879000000000001</v>
      </c>
      <c r="AA3854" s="32">
        <v>2.4052E-2</v>
      </c>
    </row>
    <row r="3855" spans="2:27" x14ac:dyDescent="0.35">
      <c r="B3855" s="44">
        <v>763.01</v>
      </c>
      <c r="C3855" s="47">
        <v>2.7790620000000001</v>
      </c>
      <c r="D3855" s="14">
        <v>2.022751</v>
      </c>
      <c r="E3855" s="14">
        <v>1.0773680000000001</v>
      </c>
      <c r="F3855" s="14">
        <v>0.422296</v>
      </c>
      <c r="G3855" s="14">
        <v>0.15184700000000001</v>
      </c>
      <c r="H3855" s="14">
        <v>9.8049999999999998E-2</v>
      </c>
      <c r="I3855" s="32">
        <v>5.2845000000000003E-2</v>
      </c>
      <c r="K3855" s="44">
        <v>763</v>
      </c>
      <c r="L3855" s="14">
        <v>3.6616420000000001</v>
      </c>
      <c r="M3855" s="14">
        <v>3.1208499999999999</v>
      </c>
      <c r="N3855" s="14">
        <v>2.2616369999999999</v>
      </c>
      <c r="O3855" s="14">
        <v>1.170288</v>
      </c>
      <c r="P3855" s="14">
        <v>0.54266000000000003</v>
      </c>
      <c r="Q3855" s="14">
        <v>0.21500900000000001</v>
      </c>
      <c r="R3855" s="32">
        <v>0.105419</v>
      </c>
      <c r="T3855" s="44">
        <v>763</v>
      </c>
      <c r="U3855" s="47">
        <v>2.5903079999999998</v>
      </c>
      <c r="V3855" s="14">
        <v>1.618101</v>
      </c>
      <c r="W3855" s="14">
        <v>0.81522499999999998</v>
      </c>
      <c r="X3855" s="14">
        <v>0.37658599999999998</v>
      </c>
      <c r="Y3855" s="14">
        <v>0.17574600000000001</v>
      </c>
      <c r="Z3855" s="14">
        <v>-0.11885</v>
      </c>
      <c r="AA3855" s="32">
        <v>2.3567000000000001E-2</v>
      </c>
    </row>
    <row r="3856" spans="2:27" x14ac:dyDescent="0.35">
      <c r="B3856" s="44">
        <v>763.21</v>
      </c>
      <c r="C3856" s="47">
        <v>2.7786249999999999</v>
      </c>
      <c r="D3856" s="14">
        <v>2.0228709999999999</v>
      </c>
      <c r="E3856" s="14">
        <v>1.077798</v>
      </c>
      <c r="F3856" s="14">
        <v>0.42167900000000003</v>
      </c>
      <c r="G3856" s="14">
        <v>0.15167600000000001</v>
      </c>
      <c r="H3856" s="14">
        <v>9.7659999999999997E-2</v>
      </c>
      <c r="I3856" s="32">
        <v>5.2484000000000003E-2</v>
      </c>
      <c r="K3856" s="44">
        <v>763.2</v>
      </c>
      <c r="L3856" s="14">
        <v>3.6608459999999998</v>
      </c>
      <c r="M3856" s="14">
        <v>3.1208580000000001</v>
      </c>
      <c r="N3856" s="14">
        <v>2.261504</v>
      </c>
      <c r="O3856" s="14">
        <v>1.1699269999999999</v>
      </c>
      <c r="P3856" s="14">
        <v>0.54228799999999999</v>
      </c>
      <c r="Q3856" s="14">
        <v>0.215141</v>
      </c>
      <c r="R3856" s="32">
        <v>0.10545599999999999</v>
      </c>
      <c r="T3856" s="44">
        <v>763.2</v>
      </c>
      <c r="U3856" s="47">
        <v>2.5897399999999999</v>
      </c>
      <c r="V3856" s="14">
        <v>1.6175790000000001</v>
      </c>
      <c r="W3856" s="14">
        <v>0.81461099999999997</v>
      </c>
      <c r="X3856" s="14">
        <v>0.37622299999999997</v>
      </c>
      <c r="Y3856" s="14">
        <v>0.17552400000000001</v>
      </c>
      <c r="Z3856" s="14">
        <v>-0.11921</v>
      </c>
      <c r="AA3856" s="32">
        <v>2.3469E-2</v>
      </c>
    </row>
    <row r="3857" spans="2:27" x14ac:dyDescent="0.35">
      <c r="B3857" s="44">
        <v>763.41</v>
      </c>
      <c r="C3857" s="47">
        <v>2.7782990000000001</v>
      </c>
      <c r="D3857" s="14">
        <v>2.0230090000000001</v>
      </c>
      <c r="E3857" s="14">
        <v>1.0778779999999999</v>
      </c>
      <c r="F3857" s="14">
        <v>0.42190499999999997</v>
      </c>
      <c r="G3857" s="14">
        <v>0.15182399999999999</v>
      </c>
      <c r="H3857" s="14">
        <v>9.7441E-2</v>
      </c>
      <c r="I3857" s="32">
        <v>5.2580000000000002E-2</v>
      </c>
      <c r="K3857" s="44">
        <v>763.4</v>
      </c>
      <c r="L3857" s="14">
        <v>3.6605080000000001</v>
      </c>
      <c r="M3857" s="14">
        <v>3.1203050000000001</v>
      </c>
      <c r="N3857" s="14">
        <v>2.2610250000000001</v>
      </c>
      <c r="O3857" s="14">
        <v>1.169227</v>
      </c>
      <c r="P3857" s="14">
        <v>0.54164199999999996</v>
      </c>
      <c r="Q3857" s="14">
        <v>0.214976</v>
      </c>
      <c r="R3857" s="32">
        <v>0.104891</v>
      </c>
      <c r="T3857" s="44">
        <v>763.4</v>
      </c>
      <c r="U3857" s="47">
        <v>2.5895000000000001</v>
      </c>
      <c r="V3857" s="14">
        <v>1.617715</v>
      </c>
      <c r="W3857" s="14">
        <v>0.81400799999999995</v>
      </c>
      <c r="X3857" s="14">
        <v>0.37615399999999999</v>
      </c>
      <c r="Y3857" s="14">
        <v>0.17502699999999999</v>
      </c>
      <c r="Z3857" s="14">
        <v>-0.11948</v>
      </c>
      <c r="AA3857" s="32">
        <v>2.3598999999999998E-2</v>
      </c>
    </row>
    <row r="3858" spans="2:27" x14ac:dyDescent="0.35">
      <c r="B3858" s="44">
        <v>763.61</v>
      </c>
      <c r="C3858" s="47">
        <v>2.777997</v>
      </c>
      <c r="D3858" s="14">
        <v>2.0235479999999999</v>
      </c>
      <c r="E3858" s="14">
        <v>1.0783119999999999</v>
      </c>
      <c r="F3858" s="14">
        <v>0.42194199999999998</v>
      </c>
      <c r="G3858" s="14">
        <v>0.15227599999999999</v>
      </c>
      <c r="H3858" s="14">
        <v>9.7999000000000003E-2</v>
      </c>
      <c r="I3858" s="32">
        <v>5.2967E-2</v>
      </c>
      <c r="K3858" s="44">
        <v>763.6</v>
      </c>
      <c r="L3858" s="14">
        <v>3.6604429999999999</v>
      </c>
      <c r="M3858" s="14">
        <v>3.120511</v>
      </c>
      <c r="N3858" s="14">
        <v>2.2615210000000001</v>
      </c>
      <c r="O3858" s="14">
        <v>1.169473</v>
      </c>
      <c r="P3858" s="14">
        <v>0.54176100000000005</v>
      </c>
      <c r="Q3858" s="14">
        <v>0.21490400000000001</v>
      </c>
      <c r="R3858" s="32">
        <v>0.104716</v>
      </c>
      <c r="T3858" s="44">
        <v>763.6</v>
      </c>
      <c r="U3858" s="47">
        <v>2.588946</v>
      </c>
      <c r="V3858" s="14">
        <v>1.6175809999999999</v>
      </c>
      <c r="W3858" s="14">
        <v>0.81409299999999996</v>
      </c>
      <c r="X3858" s="14">
        <v>0.37597799999999998</v>
      </c>
      <c r="Y3858" s="14">
        <v>0.175342</v>
      </c>
      <c r="Z3858" s="14">
        <v>-0.11960999999999999</v>
      </c>
      <c r="AA3858" s="32">
        <v>2.3258000000000001E-2</v>
      </c>
    </row>
    <row r="3859" spans="2:27" x14ac:dyDescent="0.35">
      <c r="B3859" s="44">
        <v>763.81</v>
      </c>
      <c r="C3859" s="47">
        <v>2.7779090000000002</v>
      </c>
      <c r="D3859" s="14">
        <v>2.0237539999999998</v>
      </c>
      <c r="E3859" s="14">
        <v>1.078635</v>
      </c>
      <c r="F3859" s="14">
        <v>0.42236699999999999</v>
      </c>
      <c r="G3859" s="14">
        <v>0.152341</v>
      </c>
      <c r="H3859" s="14">
        <v>9.8382999999999998E-2</v>
      </c>
      <c r="I3859" s="32">
        <v>5.3630999999999998E-2</v>
      </c>
      <c r="K3859" s="44">
        <v>763.8</v>
      </c>
      <c r="L3859" s="14">
        <v>3.6606640000000001</v>
      </c>
      <c r="M3859" s="14">
        <v>3.120228</v>
      </c>
      <c r="N3859" s="14">
        <v>2.2608220000000001</v>
      </c>
      <c r="O3859" s="14">
        <v>1.1687749999999999</v>
      </c>
      <c r="P3859" s="14">
        <v>0.54101500000000002</v>
      </c>
      <c r="Q3859" s="14">
        <v>0.21477499999999999</v>
      </c>
      <c r="R3859" s="32">
        <v>0.103686</v>
      </c>
      <c r="T3859" s="44">
        <v>763.8</v>
      </c>
      <c r="U3859" s="47">
        <v>2.5888300000000002</v>
      </c>
      <c r="V3859" s="14">
        <v>1.6176820000000001</v>
      </c>
      <c r="W3859" s="14">
        <v>0.81408499999999995</v>
      </c>
      <c r="X3859" s="14">
        <v>0.37594699999999998</v>
      </c>
      <c r="Y3859" s="14">
        <v>0.17553199999999999</v>
      </c>
      <c r="Z3859" s="14">
        <v>-0.12025</v>
      </c>
      <c r="AA3859" s="32">
        <v>2.3300000000000001E-2</v>
      </c>
    </row>
    <row r="3860" spans="2:27" x14ac:dyDescent="0.35">
      <c r="B3860" s="44">
        <v>764.01</v>
      </c>
      <c r="C3860" s="47">
        <v>2.777908</v>
      </c>
      <c r="D3860" s="14">
        <v>2.0238930000000002</v>
      </c>
      <c r="E3860" s="14">
        <v>1.078889</v>
      </c>
      <c r="F3860" s="14">
        <v>0.42308600000000002</v>
      </c>
      <c r="G3860" s="14">
        <v>0.15219199999999999</v>
      </c>
      <c r="H3860" s="14">
        <v>9.8559999999999995E-2</v>
      </c>
      <c r="I3860" s="32">
        <v>5.4141000000000002E-2</v>
      </c>
      <c r="K3860" s="44">
        <v>764</v>
      </c>
      <c r="L3860" s="14">
        <v>3.6608589999999999</v>
      </c>
      <c r="M3860" s="14">
        <v>3.1200169999999998</v>
      </c>
      <c r="N3860" s="14">
        <v>2.2603949999999999</v>
      </c>
      <c r="O3860" s="14">
        <v>1.168642</v>
      </c>
      <c r="P3860" s="14">
        <v>0.54065600000000003</v>
      </c>
      <c r="Q3860" s="14">
        <v>0.21448500000000001</v>
      </c>
      <c r="R3860" s="32">
        <v>0.10351299999999999</v>
      </c>
      <c r="T3860" s="44">
        <v>764</v>
      </c>
      <c r="U3860" s="47">
        <v>2.588622</v>
      </c>
      <c r="V3860" s="14">
        <v>1.6179300000000001</v>
      </c>
      <c r="W3860" s="14">
        <v>0.81369100000000005</v>
      </c>
      <c r="X3860" s="14">
        <v>0.37596600000000002</v>
      </c>
      <c r="Y3860" s="14">
        <v>0.175846</v>
      </c>
      <c r="Z3860" s="14">
        <v>-0.12017</v>
      </c>
      <c r="AA3860" s="32">
        <v>2.3647999999999999E-2</v>
      </c>
    </row>
    <row r="3861" spans="2:27" x14ac:dyDescent="0.35">
      <c r="B3861" s="44">
        <v>764.21</v>
      </c>
      <c r="C3861" s="47">
        <v>2.7774570000000001</v>
      </c>
      <c r="D3861" s="14">
        <v>2.0239090000000002</v>
      </c>
      <c r="E3861" s="14">
        <v>1.0785640000000001</v>
      </c>
      <c r="F3861" s="14">
        <v>0.423037</v>
      </c>
      <c r="G3861" s="14">
        <v>0.151781</v>
      </c>
      <c r="H3861" s="14">
        <v>9.8601999999999995E-2</v>
      </c>
      <c r="I3861" s="32">
        <v>5.4438E-2</v>
      </c>
      <c r="K3861" s="44">
        <v>764.2</v>
      </c>
      <c r="L3861" s="14">
        <v>3.6612930000000001</v>
      </c>
      <c r="M3861" s="14">
        <v>3.1197569999999999</v>
      </c>
      <c r="N3861" s="14">
        <v>2.2604449999999998</v>
      </c>
      <c r="O3861" s="14">
        <v>1.1686529999999999</v>
      </c>
      <c r="P3861" s="14">
        <v>0.54071899999999995</v>
      </c>
      <c r="Q3861" s="14">
        <v>0.21474799999999999</v>
      </c>
      <c r="R3861" s="32">
        <v>0.103535</v>
      </c>
      <c r="T3861" s="44">
        <v>764.2</v>
      </c>
      <c r="U3861" s="47">
        <v>2.5891359999999999</v>
      </c>
      <c r="V3861" s="14">
        <v>1.6183380000000001</v>
      </c>
      <c r="W3861" s="14">
        <v>0.81387900000000002</v>
      </c>
      <c r="X3861" s="14">
        <v>0.37641400000000003</v>
      </c>
      <c r="Y3861" s="14">
        <v>0.17636299999999999</v>
      </c>
      <c r="Z3861" s="14">
        <v>-0.11996999999999999</v>
      </c>
      <c r="AA3861" s="32">
        <v>2.3786000000000002E-2</v>
      </c>
    </row>
    <row r="3862" spans="2:27" x14ac:dyDescent="0.35">
      <c r="B3862" s="44">
        <v>764.41</v>
      </c>
      <c r="C3862" s="47">
        <v>2.7772770000000002</v>
      </c>
      <c r="D3862" s="14">
        <v>2.0243910000000001</v>
      </c>
      <c r="E3862" s="14">
        <v>1.0785929999999999</v>
      </c>
      <c r="F3862" s="14">
        <v>0.423541</v>
      </c>
      <c r="G3862" s="14">
        <v>0.151528</v>
      </c>
      <c r="H3862" s="14">
        <v>9.8780999999999994E-2</v>
      </c>
      <c r="I3862" s="32">
        <v>5.3999999999999999E-2</v>
      </c>
      <c r="K3862" s="44">
        <v>764.4</v>
      </c>
      <c r="L3862" s="14">
        <v>3.661314</v>
      </c>
      <c r="M3862" s="14">
        <v>3.1198109999999999</v>
      </c>
      <c r="N3862" s="14">
        <v>2.2602869999999999</v>
      </c>
      <c r="O3862" s="14">
        <v>1.1688259999999999</v>
      </c>
      <c r="P3862" s="14">
        <v>0.54027499999999995</v>
      </c>
      <c r="Q3862" s="14">
        <v>0.21482999999999999</v>
      </c>
      <c r="R3862" s="32">
        <v>0.103157</v>
      </c>
      <c r="T3862" s="44">
        <v>764.4</v>
      </c>
      <c r="U3862" s="47">
        <v>2.5890209999999998</v>
      </c>
      <c r="V3862" s="14">
        <v>1.6190880000000001</v>
      </c>
      <c r="W3862" s="14">
        <v>0.81415999999999999</v>
      </c>
      <c r="X3862" s="14">
        <v>0.37697999999999998</v>
      </c>
      <c r="Y3862" s="14">
        <v>0.17673</v>
      </c>
      <c r="Z3862" s="14">
        <v>-0.11956</v>
      </c>
      <c r="AA3862" s="32">
        <v>2.393E-2</v>
      </c>
    </row>
    <row r="3863" spans="2:27" x14ac:dyDescent="0.35">
      <c r="B3863" s="44">
        <v>764.61</v>
      </c>
      <c r="C3863" s="47">
        <v>2.7769270000000001</v>
      </c>
      <c r="D3863" s="14">
        <v>2.0234220000000001</v>
      </c>
      <c r="E3863" s="14">
        <v>1.0779319999999999</v>
      </c>
      <c r="F3863" s="14">
        <v>0.42256199999999999</v>
      </c>
      <c r="G3863" s="14">
        <v>0.150396</v>
      </c>
      <c r="H3863" s="14">
        <v>9.7933000000000006E-2</v>
      </c>
      <c r="I3863" s="32">
        <v>5.2773E-2</v>
      </c>
      <c r="K3863" s="44">
        <v>764.6</v>
      </c>
      <c r="L3863" s="14">
        <v>3.661489</v>
      </c>
      <c r="M3863" s="14">
        <v>3.120009</v>
      </c>
      <c r="N3863" s="14">
        <v>2.2601650000000002</v>
      </c>
      <c r="O3863" s="14">
        <v>1.1690309999999999</v>
      </c>
      <c r="P3863" s="14">
        <v>0.540574</v>
      </c>
      <c r="Q3863" s="14">
        <v>0.21501300000000001</v>
      </c>
      <c r="R3863" s="32">
        <v>0.10320500000000001</v>
      </c>
      <c r="T3863" s="44">
        <v>764.6</v>
      </c>
      <c r="U3863" s="47">
        <v>2.5894889999999999</v>
      </c>
      <c r="V3863" s="14">
        <v>1.6191660000000001</v>
      </c>
      <c r="W3863" s="14">
        <v>0.81424600000000003</v>
      </c>
      <c r="X3863" s="14">
        <v>0.37709700000000002</v>
      </c>
      <c r="Y3863" s="14">
        <v>0.17699899999999999</v>
      </c>
      <c r="Z3863" s="14">
        <v>-0.11913</v>
      </c>
      <c r="AA3863" s="32">
        <v>2.4177000000000001E-2</v>
      </c>
    </row>
    <row r="3864" spans="2:27" x14ac:dyDescent="0.35">
      <c r="B3864" s="44">
        <v>764.81</v>
      </c>
      <c r="C3864" s="47">
        <v>2.7778320000000001</v>
      </c>
      <c r="D3864" s="14">
        <v>2.0238939999999999</v>
      </c>
      <c r="E3864" s="14">
        <v>1.078281</v>
      </c>
      <c r="F3864" s="14">
        <v>0.42275499999999999</v>
      </c>
      <c r="G3864" s="14">
        <v>0.15015700000000001</v>
      </c>
      <c r="H3864" s="14">
        <v>9.8277000000000003E-2</v>
      </c>
      <c r="I3864" s="32">
        <v>5.2782000000000003E-2</v>
      </c>
      <c r="K3864" s="44">
        <v>764.8</v>
      </c>
      <c r="L3864" s="14">
        <v>3.6620170000000001</v>
      </c>
      <c r="M3864" s="14">
        <v>3.120288</v>
      </c>
      <c r="N3864" s="14">
        <v>2.2609490000000001</v>
      </c>
      <c r="O3864" s="14">
        <v>1.1695059999999999</v>
      </c>
      <c r="P3864" s="14">
        <v>0.54088099999999995</v>
      </c>
      <c r="Q3864" s="14">
        <v>0.21480299999999999</v>
      </c>
      <c r="R3864" s="32">
        <v>0.10301399999999999</v>
      </c>
      <c r="T3864" s="44">
        <v>764.8</v>
      </c>
      <c r="U3864" s="47">
        <v>2.5898119999999998</v>
      </c>
      <c r="V3864" s="14">
        <v>1.6194999999999999</v>
      </c>
      <c r="W3864" s="14">
        <v>0.8145</v>
      </c>
      <c r="X3864" s="14">
        <v>0.37704900000000002</v>
      </c>
      <c r="Y3864" s="14">
        <v>0.17707300000000001</v>
      </c>
      <c r="Z3864" s="14">
        <v>-0.11907</v>
      </c>
      <c r="AA3864" s="32">
        <v>2.3730999999999999E-2</v>
      </c>
    </row>
    <row r="3865" spans="2:27" x14ac:dyDescent="0.35">
      <c r="B3865" s="44">
        <v>765.01</v>
      </c>
      <c r="C3865" s="47">
        <v>2.7778520000000002</v>
      </c>
      <c r="D3865" s="14">
        <v>2.0245320000000002</v>
      </c>
      <c r="E3865" s="14">
        <v>1.0784260000000001</v>
      </c>
      <c r="F3865" s="14">
        <v>0.42315199999999997</v>
      </c>
      <c r="G3865" s="14">
        <v>0.15046999999999999</v>
      </c>
      <c r="H3865" s="14">
        <v>9.8680000000000004E-2</v>
      </c>
      <c r="I3865" s="32">
        <v>5.2900000000000003E-2</v>
      </c>
      <c r="K3865" s="44">
        <v>765</v>
      </c>
      <c r="L3865" s="14">
        <v>3.6623239999999999</v>
      </c>
      <c r="M3865" s="14">
        <v>3.1204230000000002</v>
      </c>
      <c r="N3865" s="14">
        <v>2.2613279999999998</v>
      </c>
      <c r="O3865" s="14">
        <v>1.1693979999999999</v>
      </c>
      <c r="P3865" s="14">
        <v>0.541431</v>
      </c>
      <c r="Q3865" s="14">
        <v>0.21487800000000001</v>
      </c>
      <c r="R3865" s="32">
        <v>0.103023</v>
      </c>
      <c r="T3865" s="44">
        <v>765</v>
      </c>
      <c r="U3865" s="47">
        <v>2.590042</v>
      </c>
      <c r="V3865" s="14">
        <v>1.619858</v>
      </c>
      <c r="W3865" s="14">
        <v>0.81526500000000002</v>
      </c>
      <c r="X3865" s="14">
        <v>0.37720399999999998</v>
      </c>
      <c r="Y3865" s="14">
        <v>0.177343</v>
      </c>
      <c r="Z3865" s="14">
        <v>-0.1187</v>
      </c>
      <c r="AA3865" s="32">
        <v>2.3431E-2</v>
      </c>
    </row>
    <row r="3866" spans="2:27" x14ac:dyDescent="0.35">
      <c r="B3866" s="44">
        <v>765.21</v>
      </c>
      <c r="C3866" s="47">
        <v>2.7778670000000001</v>
      </c>
      <c r="D3866" s="14">
        <v>2.0248270000000002</v>
      </c>
      <c r="E3866" s="14">
        <v>1.078133</v>
      </c>
      <c r="F3866" s="14">
        <v>0.42329800000000001</v>
      </c>
      <c r="G3866" s="14">
        <v>0.150612</v>
      </c>
      <c r="H3866" s="14">
        <v>9.8827999999999999E-2</v>
      </c>
      <c r="I3866" s="32">
        <v>5.2928000000000003E-2</v>
      </c>
      <c r="K3866" s="44">
        <v>765.2</v>
      </c>
      <c r="L3866" s="14">
        <v>3.662353</v>
      </c>
      <c r="M3866" s="14">
        <v>3.1208979999999999</v>
      </c>
      <c r="N3866" s="14">
        <v>2.261822</v>
      </c>
      <c r="O3866" s="14">
        <v>1.1693389999999999</v>
      </c>
      <c r="P3866" s="14">
        <v>0.54197700000000004</v>
      </c>
      <c r="Q3866" s="14">
        <v>0.215312</v>
      </c>
      <c r="R3866" s="32">
        <v>0.103731</v>
      </c>
      <c r="T3866" s="44">
        <v>765.2</v>
      </c>
      <c r="U3866" s="47">
        <v>2.5905420000000001</v>
      </c>
      <c r="V3866" s="14">
        <v>1.6204559999999999</v>
      </c>
      <c r="W3866" s="14">
        <v>0.81558699999999995</v>
      </c>
      <c r="X3866" s="14">
        <v>0.37783299999999997</v>
      </c>
      <c r="Y3866" s="14">
        <v>0.177812</v>
      </c>
      <c r="Z3866" s="14">
        <v>-0.11788999999999999</v>
      </c>
      <c r="AA3866" s="32">
        <v>2.4223000000000001E-2</v>
      </c>
    </row>
    <row r="3867" spans="2:27" x14ac:dyDescent="0.35">
      <c r="B3867" s="44">
        <v>765.41</v>
      </c>
      <c r="C3867" s="47">
        <v>2.777819</v>
      </c>
      <c r="D3867" s="14">
        <v>2.0243709999999999</v>
      </c>
      <c r="E3867" s="14">
        <v>1.077839</v>
      </c>
      <c r="F3867" s="14">
        <v>0.42322799999999999</v>
      </c>
      <c r="G3867" s="14">
        <v>0.15038599999999999</v>
      </c>
      <c r="H3867" s="14">
        <v>9.8877999999999994E-2</v>
      </c>
      <c r="I3867" s="32">
        <v>5.3348E-2</v>
      </c>
      <c r="K3867" s="44">
        <v>765.4</v>
      </c>
      <c r="L3867" s="14">
        <v>3.6617000000000002</v>
      </c>
      <c r="M3867" s="14">
        <v>3.1206179999999999</v>
      </c>
      <c r="N3867" s="14">
        <v>2.261714</v>
      </c>
      <c r="O3867" s="14">
        <v>1.1694119999999999</v>
      </c>
      <c r="P3867" s="14">
        <v>0.54171599999999998</v>
      </c>
      <c r="Q3867" s="14">
        <v>0.215424</v>
      </c>
      <c r="R3867" s="32">
        <v>0.10373599999999999</v>
      </c>
      <c r="T3867" s="44">
        <v>765.4</v>
      </c>
      <c r="U3867" s="47">
        <v>2.5907789999999999</v>
      </c>
      <c r="V3867" s="14">
        <v>1.6202909999999999</v>
      </c>
      <c r="W3867" s="14">
        <v>0.81583000000000006</v>
      </c>
      <c r="X3867" s="14">
        <v>0.377799</v>
      </c>
      <c r="Y3867" s="14">
        <v>0.17787700000000001</v>
      </c>
      <c r="Z3867" s="14">
        <v>-0.11833</v>
      </c>
      <c r="AA3867" s="32">
        <v>2.4081999999999999E-2</v>
      </c>
    </row>
    <row r="3868" spans="2:27" x14ac:dyDescent="0.35">
      <c r="B3868" s="44">
        <v>765.61</v>
      </c>
      <c r="C3868" s="47">
        <v>2.7779419999999999</v>
      </c>
      <c r="D3868" s="14">
        <v>2.0243850000000001</v>
      </c>
      <c r="E3868" s="14">
        <v>1.0780510000000001</v>
      </c>
      <c r="F3868" s="14">
        <v>0.423317</v>
      </c>
      <c r="G3868" s="14">
        <v>0.15059500000000001</v>
      </c>
      <c r="H3868" s="14">
        <v>9.9354999999999999E-2</v>
      </c>
      <c r="I3868" s="32">
        <v>5.3523000000000001E-2</v>
      </c>
      <c r="K3868" s="44">
        <v>765.6</v>
      </c>
      <c r="L3868" s="14">
        <v>3.6612300000000002</v>
      </c>
      <c r="M3868" s="14">
        <v>3.1204179999999999</v>
      </c>
      <c r="N3868" s="14">
        <v>2.2613259999999999</v>
      </c>
      <c r="O3868" s="14">
        <v>1.1686430000000001</v>
      </c>
      <c r="P3868" s="14">
        <v>0.54156400000000005</v>
      </c>
      <c r="Q3868" s="14">
        <v>0.215305</v>
      </c>
      <c r="R3868" s="32">
        <v>0.103412</v>
      </c>
      <c r="T3868" s="44">
        <v>765.6</v>
      </c>
      <c r="U3868" s="47">
        <v>2.5905849999999999</v>
      </c>
      <c r="V3868" s="14">
        <v>1.620207</v>
      </c>
      <c r="W3868" s="14">
        <v>0.81651099999999999</v>
      </c>
      <c r="X3868" s="14">
        <v>0.377529</v>
      </c>
      <c r="Y3868" s="14">
        <v>0.17814099999999999</v>
      </c>
      <c r="Z3868" s="14">
        <v>-0.11849999999999999</v>
      </c>
      <c r="AA3868" s="32">
        <v>2.4462999999999999E-2</v>
      </c>
    </row>
    <row r="3869" spans="2:27" x14ac:dyDescent="0.35">
      <c r="B3869" s="44">
        <v>765.81</v>
      </c>
      <c r="C3869" s="47">
        <v>2.7788620000000002</v>
      </c>
      <c r="D3869" s="14">
        <v>2.0243950000000002</v>
      </c>
      <c r="E3869" s="14">
        <v>1.078082</v>
      </c>
      <c r="F3869" s="14">
        <v>0.42351699999999998</v>
      </c>
      <c r="G3869" s="14">
        <v>0.151141</v>
      </c>
      <c r="H3869" s="14">
        <v>9.9645999999999998E-2</v>
      </c>
      <c r="I3869" s="32">
        <v>5.4188E-2</v>
      </c>
      <c r="K3869" s="44">
        <v>765.8</v>
      </c>
      <c r="L3869" s="14">
        <v>3.660771</v>
      </c>
      <c r="M3869" s="14">
        <v>3.1199469999999998</v>
      </c>
      <c r="N3869" s="14">
        <v>2.2608799999999998</v>
      </c>
      <c r="O3869" s="14">
        <v>1.1686030000000001</v>
      </c>
      <c r="P3869" s="14">
        <v>0.54163600000000001</v>
      </c>
      <c r="Q3869" s="14">
        <v>0.21532699999999999</v>
      </c>
      <c r="R3869" s="32">
        <v>0.103981</v>
      </c>
      <c r="T3869" s="44">
        <v>765.8</v>
      </c>
      <c r="U3869" s="47">
        <v>2.5901559999999999</v>
      </c>
      <c r="V3869" s="14">
        <v>1.619828</v>
      </c>
      <c r="W3869" s="14">
        <v>0.81619699999999995</v>
      </c>
      <c r="X3869" s="14">
        <v>0.37732199999999999</v>
      </c>
      <c r="Y3869" s="14">
        <v>0.178091</v>
      </c>
      <c r="Z3869" s="14">
        <v>-0.11894</v>
      </c>
      <c r="AA3869" s="32">
        <v>2.4611999999999998E-2</v>
      </c>
    </row>
    <row r="3870" spans="2:27" x14ac:dyDescent="0.35">
      <c r="B3870" s="44">
        <v>766.01</v>
      </c>
      <c r="C3870" s="47">
        <v>2.7790159999999999</v>
      </c>
      <c r="D3870" s="14">
        <v>2.024143</v>
      </c>
      <c r="E3870" s="14">
        <v>1.0778749999999999</v>
      </c>
      <c r="F3870" s="14">
        <v>0.42315199999999997</v>
      </c>
      <c r="G3870" s="14">
        <v>0.150834</v>
      </c>
      <c r="H3870" s="14">
        <v>9.9652000000000004E-2</v>
      </c>
      <c r="I3870" s="32">
        <v>5.3733999999999997E-2</v>
      </c>
      <c r="K3870" s="44">
        <v>766</v>
      </c>
      <c r="L3870" s="14">
        <v>3.6605569999999998</v>
      </c>
      <c r="M3870" s="14">
        <v>3.1198329999999999</v>
      </c>
      <c r="N3870" s="14">
        <v>2.2608869999999999</v>
      </c>
      <c r="O3870" s="14">
        <v>1.1684220000000001</v>
      </c>
      <c r="P3870" s="14">
        <v>0.54167600000000005</v>
      </c>
      <c r="Q3870" s="14">
        <v>0.21499399999999999</v>
      </c>
      <c r="R3870" s="32">
        <v>0.103279</v>
      </c>
      <c r="T3870" s="44">
        <v>766</v>
      </c>
      <c r="U3870" s="47">
        <v>2.590112</v>
      </c>
      <c r="V3870" s="14">
        <v>1.619739</v>
      </c>
      <c r="W3870" s="14">
        <v>0.81686000000000003</v>
      </c>
      <c r="X3870" s="14">
        <v>0.37768000000000002</v>
      </c>
      <c r="Y3870" s="14">
        <v>0.178178</v>
      </c>
      <c r="Z3870" s="14">
        <v>-0.11888</v>
      </c>
      <c r="AA3870" s="32">
        <v>2.4614E-2</v>
      </c>
    </row>
    <row r="3871" spans="2:27" x14ac:dyDescent="0.35">
      <c r="B3871" s="44">
        <v>766.21</v>
      </c>
      <c r="C3871" s="47">
        <v>2.7785929999999999</v>
      </c>
      <c r="D3871" s="14">
        <v>2.0240779999999998</v>
      </c>
      <c r="E3871" s="14">
        <v>1.0773349999999999</v>
      </c>
      <c r="F3871" s="14">
        <v>0.42321500000000001</v>
      </c>
      <c r="G3871" s="14">
        <v>0.15058099999999999</v>
      </c>
      <c r="H3871" s="14">
        <v>9.9215999999999999E-2</v>
      </c>
      <c r="I3871" s="32">
        <v>5.3548999999999999E-2</v>
      </c>
      <c r="K3871" s="44">
        <v>766.2</v>
      </c>
      <c r="L3871" s="14">
        <v>3.6599710000000001</v>
      </c>
      <c r="M3871" s="14">
        <v>3.1197050000000002</v>
      </c>
      <c r="N3871" s="14">
        <v>2.2601909999999998</v>
      </c>
      <c r="O3871" s="14">
        <v>1.1682189999999999</v>
      </c>
      <c r="P3871" s="14">
        <v>0.54180399999999995</v>
      </c>
      <c r="Q3871" s="14">
        <v>0.214943</v>
      </c>
      <c r="R3871" s="32">
        <v>0.103672</v>
      </c>
      <c r="T3871" s="44">
        <v>766.2</v>
      </c>
      <c r="U3871" s="47">
        <v>2.5903659999999999</v>
      </c>
      <c r="V3871" s="14">
        <v>1.61961</v>
      </c>
      <c r="W3871" s="14">
        <v>0.81712899999999999</v>
      </c>
      <c r="X3871" s="14">
        <v>0.37786399999999998</v>
      </c>
      <c r="Y3871" s="14">
        <v>0.177893</v>
      </c>
      <c r="Z3871" s="14">
        <v>-0.11912</v>
      </c>
      <c r="AA3871" s="32">
        <v>2.4511999999999999E-2</v>
      </c>
    </row>
    <row r="3872" spans="2:27" x14ac:dyDescent="0.35">
      <c r="B3872" s="44">
        <v>766.41</v>
      </c>
      <c r="C3872" s="47">
        <v>2.7786919999999999</v>
      </c>
      <c r="D3872" s="14">
        <v>2.0242589999999998</v>
      </c>
      <c r="E3872" s="14">
        <v>1.0773269999999999</v>
      </c>
      <c r="F3872" s="14">
        <v>0.423068</v>
      </c>
      <c r="G3872" s="14">
        <v>0.15067700000000001</v>
      </c>
      <c r="H3872" s="14">
        <v>9.9155999999999994E-2</v>
      </c>
      <c r="I3872" s="32">
        <v>5.3768000000000003E-2</v>
      </c>
      <c r="K3872" s="44">
        <v>766.4</v>
      </c>
      <c r="L3872" s="14">
        <v>3.6595149999999999</v>
      </c>
      <c r="M3872" s="14">
        <v>3.1194510000000002</v>
      </c>
      <c r="N3872" s="14">
        <v>2.2593860000000001</v>
      </c>
      <c r="O3872" s="14">
        <v>1.1681109999999999</v>
      </c>
      <c r="P3872" s="14">
        <v>0.54138299999999995</v>
      </c>
      <c r="Q3872" s="14">
        <v>0.21466499999999999</v>
      </c>
      <c r="R3872" s="32">
        <v>0.103155</v>
      </c>
      <c r="T3872" s="44">
        <v>766.4</v>
      </c>
      <c r="U3872" s="47">
        <v>2.5900110000000001</v>
      </c>
      <c r="V3872" s="14">
        <v>1.6194219999999999</v>
      </c>
      <c r="W3872" s="14">
        <v>0.81651600000000002</v>
      </c>
      <c r="X3872" s="14">
        <v>0.37764399999999998</v>
      </c>
      <c r="Y3872" s="14">
        <v>0.17729500000000001</v>
      </c>
      <c r="Z3872" s="14">
        <v>-0.11913</v>
      </c>
      <c r="AA3872" s="32">
        <v>2.4674000000000001E-2</v>
      </c>
    </row>
    <row r="3873" spans="2:27" x14ac:dyDescent="0.35">
      <c r="B3873" s="44">
        <v>766.61</v>
      </c>
      <c r="C3873" s="47">
        <v>2.7781950000000002</v>
      </c>
      <c r="D3873" s="14">
        <v>2.0240830000000001</v>
      </c>
      <c r="E3873" s="14">
        <v>1.0766720000000001</v>
      </c>
      <c r="F3873" s="14">
        <v>0.42256899999999997</v>
      </c>
      <c r="G3873" s="14">
        <v>0.150254</v>
      </c>
      <c r="H3873" s="14">
        <v>9.8803000000000002E-2</v>
      </c>
      <c r="I3873" s="32">
        <v>5.3719999999999997E-2</v>
      </c>
      <c r="K3873" s="44">
        <v>766.6</v>
      </c>
      <c r="L3873" s="14">
        <v>3.6591879999999999</v>
      </c>
      <c r="M3873" s="14">
        <v>3.1191209999999998</v>
      </c>
      <c r="N3873" s="14">
        <v>2.2590910000000002</v>
      </c>
      <c r="O3873" s="14">
        <v>1.1682900000000001</v>
      </c>
      <c r="P3873" s="14">
        <v>0.54153399999999996</v>
      </c>
      <c r="Q3873" s="14">
        <v>0.21456600000000001</v>
      </c>
      <c r="R3873" s="32">
        <v>0.103037</v>
      </c>
      <c r="T3873" s="44">
        <v>766.6</v>
      </c>
      <c r="U3873" s="47">
        <v>2.5898219999999998</v>
      </c>
      <c r="V3873" s="14">
        <v>1.619027</v>
      </c>
      <c r="W3873" s="14">
        <v>0.81636600000000004</v>
      </c>
      <c r="X3873" s="14">
        <v>0.377359</v>
      </c>
      <c r="Y3873" s="14">
        <v>0.17660000000000001</v>
      </c>
      <c r="Z3873" s="14">
        <v>-0.11896</v>
      </c>
      <c r="AA3873" s="32">
        <v>2.4560999999999999E-2</v>
      </c>
    </row>
    <row r="3874" spans="2:27" x14ac:dyDescent="0.35">
      <c r="B3874" s="44">
        <v>766.81</v>
      </c>
      <c r="C3874" s="47">
        <v>2.7779259999999999</v>
      </c>
      <c r="D3874" s="14">
        <v>2.023361</v>
      </c>
      <c r="E3874" s="14">
        <v>1.0764879999999999</v>
      </c>
      <c r="F3874" s="14">
        <v>0.422516</v>
      </c>
      <c r="G3874" s="14">
        <v>0.15013299999999999</v>
      </c>
      <c r="H3874" s="14">
        <v>9.8282999999999995E-2</v>
      </c>
      <c r="I3874" s="32">
        <v>5.3404E-2</v>
      </c>
      <c r="K3874" s="44">
        <v>766.8</v>
      </c>
      <c r="L3874" s="14">
        <v>3.6585290000000001</v>
      </c>
      <c r="M3874" s="14">
        <v>3.1189249999999999</v>
      </c>
      <c r="N3874" s="14">
        <v>2.2584780000000002</v>
      </c>
      <c r="O3874" s="14">
        <v>1.16774</v>
      </c>
      <c r="P3874" s="14">
        <v>0.54145500000000002</v>
      </c>
      <c r="Q3874" s="14">
        <v>0.21505199999999999</v>
      </c>
      <c r="R3874" s="32">
        <v>0.103343</v>
      </c>
      <c r="T3874" s="44">
        <v>766.8</v>
      </c>
      <c r="U3874" s="47">
        <v>2.5902500000000002</v>
      </c>
      <c r="V3874" s="14">
        <v>1.6192679999999999</v>
      </c>
      <c r="W3874" s="14">
        <v>0.81653799999999999</v>
      </c>
      <c r="X3874" s="14">
        <v>0.37747199999999997</v>
      </c>
      <c r="Y3874" s="14">
        <v>0.17660699999999999</v>
      </c>
      <c r="Z3874" s="14">
        <v>-0.1181</v>
      </c>
      <c r="AA3874" s="32">
        <v>2.5267999999999999E-2</v>
      </c>
    </row>
    <row r="3875" spans="2:27" x14ac:dyDescent="0.35">
      <c r="B3875" s="44">
        <v>767.01</v>
      </c>
      <c r="C3875" s="47">
        <v>2.7775840000000001</v>
      </c>
      <c r="D3875" s="14">
        <v>2.0228380000000001</v>
      </c>
      <c r="E3875" s="14">
        <v>1.0762080000000001</v>
      </c>
      <c r="F3875" s="14">
        <v>0.42238199999999998</v>
      </c>
      <c r="G3875" s="14">
        <v>0.149617</v>
      </c>
      <c r="H3875" s="14">
        <v>9.7919000000000006E-2</v>
      </c>
      <c r="I3875" s="32">
        <v>5.2882999999999999E-2</v>
      </c>
      <c r="K3875" s="44">
        <v>767</v>
      </c>
      <c r="L3875" s="14">
        <v>3.657368</v>
      </c>
      <c r="M3875" s="14">
        <v>3.1187839999999998</v>
      </c>
      <c r="N3875" s="14">
        <v>2.2577199999999999</v>
      </c>
      <c r="O3875" s="14">
        <v>1.1677630000000001</v>
      </c>
      <c r="P3875" s="14">
        <v>0.54101999999999995</v>
      </c>
      <c r="Q3875" s="14">
        <v>0.21465600000000001</v>
      </c>
      <c r="R3875" s="32">
        <v>0.103337</v>
      </c>
      <c r="T3875" s="44">
        <v>767</v>
      </c>
      <c r="U3875" s="47">
        <v>2.5896210000000002</v>
      </c>
      <c r="V3875" s="14">
        <v>1.619151</v>
      </c>
      <c r="W3875" s="14">
        <v>0.81599999999999995</v>
      </c>
      <c r="X3875" s="14">
        <v>0.376836</v>
      </c>
      <c r="Y3875" s="14">
        <v>0.17632600000000001</v>
      </c>
      <c r="Z3875" s="14">
        <v>-0.11806999999999999</v>
      </c>
      <c r="AA3875" s="32">
        <v>2.5597999999999999E-2</v>
      </c>
    </row>
    <row r="3876" spans="2:27" x14ac:dyDescent="0.35">
      <c r="B3876" s="44">
        <v>767.21</v>
      </c>
      <c r="C3876" s="47">
        <v>2.7776429999999999</v>
      </c>
      <c r="D3876" s="14">
        <v>2.0229080000000002</v>
      </c>
      <c r="E3876" s="14">
        <v>1.0763590000000001</v>
      </c>
      <c r="F3876" s="14">
        <v>0.42251499999999997</v>
      </c>
      <c r="G3876" s="14">
        <v>0.14995900000000001</v>
      </c>
      <c r="H3876" s="14">
        <v>9.8003999999999994E-2</v>
      </c>
      <c r="I3876" s="32">
        <v>5.3773000000000001E-2</v>
      </c>
      <c r="K3876" s="44">
        <v>767.2</v>
      </c>
      <c r="L3876" s="14">
        <v>3.6568900000000002</v>
      </c>
      <c r="M3876" s="14">
        <v>3.1189680000000002</v>
      </c>
      <c r="N3876" s="14">
        <v>2.2575460000000001</v>
      </c>
      <c r="O3876" s="14">
        <v>1.167457</v>
      </c>
      <c r="P3876" s="14">
        <v>0.54040500000000002</v>
      </c>
      <c r="Q3876" s="14">
        <v>0.21431900000000001</v>
      </c>
      <c r="R3876" s="32">
        <v>0.102536</v>
      </c>
      <c r="T3876" s="44">
        <v>767.2</v>
      </c>
      <c r="U3876" s="47">
        <v>2.5891459999999999</v>
      </c>
      <c r="V3876" s="14">
        <v>1.618687</v>
      </c>
      <c r="W3876" s="14">
        <v>0.81561899999999998</v>
      </c>
      <c r="X3876" s="14">
        <v>0.37701899999999999</v>
      </c>
      <c r="Y3876" s="14">
        <v>0.17591699999999999</v>
      </c>
      <c r="Z3876" s="14">
        <v>-0.11802</v>
      </c>
      <c r="AA3876" s="32">
        <v>2.5572000000000001E-2</v>
      </c>
    </row>
    <row r="3877" spans="2:27" x14ac:dyDescent="0.35">
      <c r="B3877" s="44">
        <v>767.41</v>
      </c>
      <c r="C3877" s="47">
        <v>2.7767330000000001</v>
      </c>
      <c r="D3877" s="14">
        <v>2.0222760000000002</v>
      </c>
      <c r="E3877" s="14">
        <v>1.076117</v>
      </c>
      <c r="F3877" s="14">
        <v>0.42247200000000001</v>
      </c>
      <c r="G3877" s="14">
        <v>0.14979799999999999</v>
      </c>
      <c r="H3877" s="14">
        <v>9.7615999999999994E-2</v>
      </c>
      <c r="I3877" s="32">
        <v>5.3755999999999998E-2</v>
      </c>
      <c r="K3877" s="44">
        <v>767.4</v>
      </c>
      <c r="L3877" s="14">
        <v>3.656488</v>
      </c>
      <c r="M3877" s="14">
        <v>3.1187689999999999</v>
      </c>
      <c r="N3877" s="14">
        <v>2.2572040000000002</v>
      </c>
      <c r="O3877" s="14">
        <v>1.1671119999999999</v>
      </c>
      <c r="P3877" s="14">
        <v>0.53996599999999995</v>
      </c>
      <c r="Q3877" s="14">
        <v>0.213836</v>
      </c>
      <c r="R3877" s="32">
        <v>0.102091</v>
      </c>
      <c r="T3877" s="44">
        <v>767.4</v>
      </c>
      <c r="U3877" s="47">
        <v>2.5892170000000001</v>
      </c>
      <c r="V3877" s="14">
        <v>1.618795</v>
      </c>
      <c r="W3877" s="14">
        <v>0.81548399999999999</v>
      </c>
      <c r="X3877" s="14">
        <v>0.37705</v>
      </c>
      <c r="Y3877" s="14">
        <v>0.176181</v>
      </c>
      <c r="Z3877" s="14">
        <v>-0.11792</v>
      </c>
      <c r="AA3877" s="32">
        <v>2.5706E-2</v>
      </c>
    </row>
    <row r="3878" spans="2:27" x14ac:dyDescent="0.35">
      <c r="B3878" s="44">
        <v>767.61</v>
      </c>
      <c r="C3878" s="47">
        <v>2.7763490000000002</v>
      </c>
      <c r="D3878" s="14">
        <v>2.0223360000000001</v>
      </c>
      <c r="E3878" s="14">
        <v>1.0766770000000001</v>
      </c>
      <c r="F3878" s="14">
        <v>0.42236000000000001</v>
      </c>
      <c r="G3878" s="14">
        <v>0.15002699999999999</v>
      </c>
      <c r="H3878" s="14">
        <v>9.8063999999999998E-2</v>
      </c>
      <c r="I3878" s="32">
        <v>5.4189000000000001E-2</v>
      </c>
      <c r="K3878" s="44">
        <v>767.6</v>
      </c>
      <c r="L3878" s="14">
        <v>3.6566130000000001</v>
      </c>
      <c r="M3878" s="14">
        <v>3.118608</v>
      </c>
      <c r="N3878" s="14">
        <v>2.2573889999999999</v>
      </c>
      <c r="O3878" s="14">
        <v>1.1668750000000001</v>
      </c>
      <c r="P3878" s="14">
        <v>0.53981900000000005</v>
      </c>
      <c r="Q3878" s="14">
        <v>0.21377199999999999</v>
      </c>
      <c r="R3878" s="32">
        <v>0.10150000000000001</v>
      </c>
      <c r="T3878" s="44">
        <v>767.6</v>
      </c>
      <c r="U3878" s="47">
        <v>2.5892230000000001</v>
      </c>
      <c r="V3878" s="14">
        <v>1.6187450000000001</v>
      </c>
      <c r="W3878" s="14">
        <v>0.81557400000000002</v>
      </c>
      <c r="X3878" s="14">
        <v>0.37729299999999999</v>
      </c>
      <c r="Y3878" s="14">
        <v>0.176652</v>
      </c>
      <c r="Z3878" s="14">
        <v>-0.11799999999999999</v>
      </c>
      <c r="AA3878" s="32">
        <v>2.5811000000000001E-2</v>
      </c>
    </row>
    <row r="3879" spans="2:27" x14ac:dyDescent="0.35">
      <c r="B3879" s="44">
        <v>767.81</v>
      </c>
      <c r="C3879" s="47">
        <v>2.7761360000000002</v>
      </c>
      <c r="D3879" s="14">
        <v>2.0219239999999998</v>
      </c>
      <c r="E3879" s="14">
        <v>1.076519</v>
      </c>
      <c r="F3879" s="14">
        <v>0.42208600000000002</v>
      </c>
      <c r="G3879" s="14">
        <v>0.14948900000000001</v>
      </c>
      <c r="H3879" s="14">
        <v>9.7517999999999994E-2</v>
      </c>
      <c r="I3879" s="32">
        <v>5.3716E-2</v>
      </c>
      <c r="K3879" s="44">
        <v>767.8</v>
      </c>
      <c r="L3879" s="14">
        <v>3.6566519999999998</v>
      </c>
      <c r="M3879" s="14">
        <v>3.1177079999999999</v>
      </c>
      <c r="N3879" s="14">
        <v>2.2570260000000002</v>
      </c>
      <c r="O3879" s="14">
        <v>1.166274</v>
      </c>
      <c r="P3879" s="14">
        <v>0.53920999999999997</v>
      </c>
      <c r="Q3879" s="14">
        <v>0.21332100000000001</v>
      </c>
      <c r="R3879" s="32">
        <v>0.101045</v>
      </c>
      <c r="T3879" s="44">
        <v>767.8</v>
      </c>
      <c r="U3879" s="47">
        <v>2.5892379999999999</v>
      </c>
      <c r="V3879" s="14">
        <v>1.6188800000000001</v>
      </c>
      <c r="W3879" s="14">
        <v>0.81527499999999997</v>
      </c>
      <c r="X3879" s="14">
        <v>0.37746499999999999</v>
      </c>
      <c r="Y3879" s="14">
        <v>0.17678199999999999</v>
      </c>
      <c r="Z3879" s="14">
        <v>-0.11819</v>
      </c>
      <c r="AA3879" s="32">
        <v>2.5881000000000001E-2</v>
      </c>
    </row>
    <row r="3880" spans="2:27" x14ac:dyDescent="0.35">
      <c r="B3880" s="44">
        <v>768.01</v>
      </c>
      <c r="C3880" s="47">
        <v>2.7759320000000001</v>
      </c>
      <c r="D3880" s="14">
        <v>2.0218820000000002</v>
      </c>
      <c r="E3880" s="14">
        <v>1.0767279999999999</v>
      </c>
      <c r="F3880" s="14">
        <v>0.42230899999999999</v>
      </c>
      <c r="G3880" s="14">
        <v>0.14958099999999999</v>
      </c>
      <c r="H3880" s="14">
        <v>9.7081000000000001E-2</v>
      </c>
      <c r="I3880" s="32">
        <v>5.3407000000000003E-2</v>
      </c>
      <c r="K3880" s="44">
        <v>768</v>
      </c>
      <c r="L3880" s="14">
        <v>3.6571549999999999</v>
      </c>
      <c r="M3880" s="14">
        <v>3.1181920000000001</v>
      </c>
      <c r="N3880" s="14">
        <v>2.2574230000000002</v>
      </c>
      <c r="O3880" s="14">
        <v>1.1664030000000001</v>
      </c>
      <c r="P3880" s="14">
        <v>0.53906299999999996</v>
      </c>
      <c r="Q3880" s="14">
        <v>0.21343599999999999</v>
      </c>
      <c r="R3880" s="32">
        <v>0.101383</v>
      </c>
      <c r="T3880" s="44">
        <v>768</v>
      </c>
      <c r="U3880" s="47">
        <v>2.5894810000000001</v>
      </c>
      <c r="V3880" s="14">
        <v>1.6188340000000001</v>
      </c>
      <c r="W3880" s="14">
        <v>0.815056</v>
      </c>
      <c r="X3880" s="14">
        <v>0.37762499999999999</v>
      </c>
      <c r="Y3880" s="14">
        <v>0.177344</v>
      </c>
      <c r="Z3880" s="14">
        <v>-0.11831999999999999</v>
      </c>
      <c r="AA3880" s="32">
        <v>2.5984E-2</v>
      </c>
    </row>
    <row r="3881" spans="2:27" x14ac:dyDescent="0.35">
      <c r="B3881" s="44">
        <v>768.21</v>
      </c>
      <c r="C3881" s="47">
        <v>2.7759230000000001</v>
      </c>
      <c r="D3881" s="14">
        <v>2.0220950000000002</v>
      </c>
      <c r="E3881" s="14">
        <v>1.077045</v>
      </c>
      <c r="F3881" s="14">
        <v>0.42182500000000001</v>
      </c>
      <c r="G3881" s="14">
        <v>0.149732</v>
      </c>
      <c r="H3881" s="14">
        <v>9.6773999999999999E-2</v>
      </c>
      <c r="I3881" s="32">
        <v>5.3052000000000002E-2</v>
      </c>
      <c r="K3881" s="44">
        <v>768.2</v>
      </c>
      <c r="L3881" s="14">
        <v>3.6576200000000001</v>
      </c>
      <c r="M3881" s="14">
        <v>3.1188220000000002</v>
      </c>
      <c r="N3881" s="14">
        <v>2.2579389999999999</v>
      </c>
      <c r="O3881" s="14">
        <v>1.166469</v>
      </c>
      <c r="P3881" s="14">
        <v>0.53933500000000001</v>
      </c>
      <c r="Q3881" s="14">
        <v>0.21391199999999999</v>
      </c>
      <c r="R3881" s="32">
        <v>0.101549</v>
      </c>
      <c r="T3881" s="44">
        <v>768.2</v>
      </c>
      <c r="U3881" s="47">
        <v>2.5894490000000001</v>
      </c>
      <c r="V3881" s="14">
        <v>1.6184350000000001</v>
      </c>
      <c r="W3881" s="14">
        <v>0.814882</v>
      </c>
      <c r="X3881" s="14">
        <v>0.37779099999999999</v>
      </c>
      <c r="Y3881" s="14">
        <v>0.177172</v>
      </c>
      <c r="Z3881" s="14">
        <v>-0.11885</v>
      </c>
      <c r="AA3881" s="32">
        <v>2.5551000000000001E-2</v>
      </c>
    </row>
    <row r="3882" spans="2:27" x14ac:dyDescent="0.35">
      <c r="B3882" s="44">
        <v>768.41</v>
      </c>
      <c r="C3882" s="47">
        <v>2.7757290000000001</v>
      </c>
      <c r="D3882" s="14">
        <v>2.0218479999999999</v>
      </c>
      <c r="E3882" s="14">
        <v>1.0772470000000001</v>
      </c>
      <c r="F3882" s="14">
        <v>0.42174800000000001</v>
      </c>
      <c r="G3882" s="14">
        <v>0.14965700000000001</v>
      </c>
      <c r="H3882" s="14">
        <v>9.6299999999999997E-2</v>
      </c>
      <c r="I3882" s="32">
        <v>5.2297000000000003E-2</v>
      </c>
      <c r="K3882" s="44">
        <v>768.4</v>
      </c>
      <c r="L3882" s="14">
        <v>3.65754</v>
      </c>
      <c r="M3882" s="14">
        <v>3.119224</v>
      </c>
      <c r="N3882" s="14">
        <v>2.2582140000000002</v>
      </c>
      <c r="O3882" s="14">
        <v>1.166946</v>
      </c>
      <c r="P3882" s="14">
        <v>0.53901500000000002</v>
      </c>
      <c r="Q3882" s="14">
        <v>0.213695</v>
      </c>
      <c r="R3882" s="32">
        <v>0.101203</v>
      </c>
      <c r="T3882" s="44">
        <v>768.4</v>
      </c>
      <c r="U3882" s="47">
        <v>2.5894849999999998</v>
      </c>
      <c r="V3882" s="14">
        <v>1.6184510000000001</v>
      </c>
      <c r="W3882" s="14">
        <v>0.81455</v>
      </c>
      <c r="X3882" s="14">
        <v>0.377913</v>
      </c>
      <c r="Y3882" s="14">
        <v>0.17747299999999999</v>
      </c>
      <c r="Z3882" s="14">
        <v>-0.11903</v>
      </c>
      <c r="AA3882" s="32">
        <v>2.5558000000000001E-2</v>
      </c>
    </row>
    <row r="3883" spans="2:27" x14ac:dyDescent="0.35">
      <c r="B3883" s="44">
        <v>768.61</v>
      </c>
      <c r="C3883" s="47">
        <v>2.7759999999999998</v>
      </c>
      <c r="D3883" s="14">
        <v>2.021703</v>
      </c>
      <c r="E3883" s="14">
        <v>1.0773710000000001</v>
      </c>
      <c r="F3883" s="14">
        <v>0.42132700000000001</v>
      </c>
      <c r="G3883" s="14">
        <v>0.14968799999999999</v>
      </c>
      <c r="H3883" s="14">
        <v>9.5952999999999997E-2</v>
      </c>
      <c r="I3883" s="32">
        <v>5.1764999999999999E-2</v>
      </c>
      <c r="K3883" s="44">
        <v>768.6</v>
      </c>
      <c r="L3883" s="14">
        <v>3.658474</v>
      </c>
      <c r="M3883" s="14">
        <v>3.1203609999999999</v>
      </c>
      <c r="N3883" s="14">
        <v>2.2590599999999998</v>
      </c>
      <c r="O3883" s="14">
        <v>1.1676789999999999</v>
      </c>
      <c r="P3883" s="14">
        <v>0.54000499999999996</v>
      </c>
      <c r="Q3883" s="14">
        <v>0.214564</v>
      </c>
      <c r="R3883" s="32">
        <v>0.102254</v>
      </c>
      <c r="T3883" s="44">
        <v>768.6</v>
      </c>
      <c r="U3883" s="47">
        <v>2.5894539999999999</v>
      </c>
      <c r="V3883" s="14">
        <v>1.618557</v>
      </c>
      <c r="W3883" s="14">
        <v>0.81462400000000001</v>
      </c>
      <c r="X3883" s="14">
        <v>0.378054</v>
      </c>
      <c r="Y3883" s="14">
        <v>0.177621</v>
      </c>
      <c r="Z3883" s="14">
        <v>-0.11892999999999999</v>
      </c>
      <c r="AA3883" s="32">
        <v>2.5718000000000001E-2</v>
      </c>
    </row>
    <row r="3884" spans="2:27" x14ac:dyDescent="0.35">
      <c r="B3884" s="44">
        <v>768.81</v>
      </c>
      <c r="C3884" s="47">
        <v>2.776195</v>
      </c>
      <c r="D3884" s="14">
        <v>2.0223819999999999</v>
      </c>
      <c r="E3884" s="14">
        <v>1.0776539999999999</v>
      </c>
      <c r="F3884" s="14">
        <v>0.42150799999999999</v>
      </c>
      <c r="G3884" s="14">
        <v>0.15054699999999999</v>
      </c>
      <c r="H3884" s="14">
        <v>9.6404000000000004E-2</v>
      </c>
      <c r="I3884" s="32">
        <v>5.2359999999999997E-2</v>
      </c>
      <c r="K3884" s="44">
        <v>768.8</v>
      </c>
      <c r="L3884" s="14">
        <v>3.6591269999999998</v>
      </c>
      <c r="M3884" s="14">
        <v>3.1207039999999999</v>
      </c>
      <c r="N3884" s="14">
        <v>2.2597330000000002</v>
      </c>
      <c r="O3884" s="14">
        <v>1.168185</v>
      </c>
      <c r="P3884" s="14">
        <v>0.54047800000000001</v>
      </c>
      <c r="Q3884" s="14">
        <v>0.21529499999999999</v>
      </c>
      <c r="R3884" s="32">
        <v>0.103272</v>
      </c>
      <c r="T3884" s="44">
        <v>768.8</v>
      </c>
      <c r="U3884" s="47">
        <v>2.5894279999999998</v>
      </c>
      <c r="V3884" s="14">
        <v>1.6185940000000001</v>
      </c>
      <c r="W3884" s="14">
        <v>0.81407799999999997</v>
      </c>
      <c r="X3884" s="14">
        <v>0.37823299999999999</v>
      </c>
      <c r="Y3884" s="14">
        <v>0.17730199999999999</v>
      </c>
      <c r="Z3884" s="14">
        <v>-0.11914</v>
      </c>
      <c r="AA3884" s="32">
        <v>2.5477E-2</v>
      </c>
    </row>
    <row r="3885" spans="2:27" x14ac:dyDescent="0.35">
      <c r="B3885" s="44">
        <v>769.01</v>
      </c>
      <c r="C3885" s="47">
        <v>2.7757510000000001</v>
      </c>
      <c r="D3885" s="14">
        <v>2.0228890000000002</v>
      </c>
      <c r="E3885" s="14">
        <v>1.0774729999999999</v>
      </c>
      <c r="F3885" s="14">
        <v>0.42152000000000001</v>
      </c>
      <c r="G3885" s="14">
        <v>0.151171</v>
      </c>
      <c r="H3885" s="14">
        <v>9.6498E-2</v>
      </c>
      <c r="I3885" s="32">
        <v>5.3201999999999999E-2</v>
      </c>
      <c r="K3885" s="44">
        <v>769</v>
      </c>
      <c r="L3885" s="14">
        <v>3.6589299999999998</v>
      </c>
      <c r="M3885" s="14">
        <v>3.1204450000000001</v>
      </c>
      <c r="N3885" s="14">
        <v>2.2596080000000001</v>
      </c>
      <c r="O3885" s="14">
        <v>1.1677519999999999</v>
      </c>
      <c r="P3885" s="14">
        <v>0.540377</v>
      </c>
      <c r="Q3885" s="14">
        <v>0.21537400000000001</v>
      </c>
      <c r="R3885" s="32">
        <v>0.103065</v>
      </c>
      <c r="T3885" s="44">
        <v>769</v>
      </c>
      <c r="U3885" s="47">
        <v>2.5891850000000001</v>
      </c>
      <c r="V3885" s="14">
        <v>1.6188100000000001</v>
      </c>
      <c r="W3885" s="14">
        <v>0.81413999999999997</v>
      </c>
      <c r="X3885" s="14">
        <v>0.37827100000000002</v>
      </c>
      <c r="Y3885" s="14">
        <v>0.17750099999999999</v>
      </c>
      <c r="Z3885" s="14">
        <v>-0.11905</v>
      </c>
      <c r="AA3885" s="32">
        <v>2.5388000000000001E-2</v>
      </c>
    </row>
    <row r="3886" spans="2:27" x14ac:dyDescent="0.35">
      <c r="B3886" s="44">
        <v>769.21</v>
      </c>
      <c r="C3886" s="47">
        <v>2.775849</v>
      </c>
      <c r="D3886" s="14">
        <v>2.022932</v>
      </c>
      <c r="E3886" s="14">
        <v>1.077305</v>
      </c>
      <c r="F3886" s="14">
        <v>0.42153600000000002</v>
      </c>
      <c r="G3886" s="14">
        <v>0.151533</v>
      </c>
      <c r="H3886" s="14">
        <v>9.6312999999999996E-2</v>
      </c>
      <c r="I3886" s="32">
        <v>5.3379000000000003E-2</v>
      </c>
      <c r="K3886" s="44">
        <v>769.2</v>
      </c>
      <c r="L3886" s="14">
        <v>3.659672</v>
      </c>
      <c r="M3886" s="14">
        <v>3.1209030000000002</v>
      </c>
      <c r="N3886" s="14">
        <v>2.2603800000000001</v>
      </c>
      <c r="O3886" s="14">
        <v>1.1681140000000001</v>
      </c>
      <c r="P3886" s="14">
        <v>0.540717</v>
      </c>
      <c r="Q3886" s="14">
        <v>0.216255</v>
      </c>
      <c r="R3886" s="32">
        <v>0.10406799999999999</v>
      </c>
      <c r="T3886" s="44">
        <v>769.2</v>
      </c>
      <c r="U3886" s="47">
        <v>2.5889329999999999</v>
      </c>
      <c r="V3886" s="14">
        <v>1.618509</v>
      </c>
      <c r="W3886" s="14">
        <v>0.81387699999999996</v>
      </c>
      <c r="X3886" s="14">
        <v>0.37817499999999998</v>
      </c>
      <c r="Y3886" s="14">
        <v>0.17727200000000001</v>
      </c>
      <c r="Z3886" s="14">
        <v>-0.11935</v>
      </c>
      <c r="AA3886" s="32">
        <v>2.5041999999999998E-2</v>
      </c>
    </row>
    <row r="3887" spans="2:27" x14ac:dyDescent="0.35">
      <c r="B3887" s="44">
        <v>769.41</v>
      </c>
      <c r="C3887" s="47">
        <v>2.7755909999999999</v>
      </c>
      <c r="D3887" s="14">
        <v>2.0230969999999999</v>
      </c>
      <c r="E3887" s="14">
        <v>1.077194</v>
      </c>
      <c r="F3887" s="14">
        <v>0.42142600000000002</v>
      </c>
      <c r="G3887" s="14">
        <v>0.15157200000000001</v>
      </c>
      <c r="H3887" s="14">
        <v>9.6458000000000002E-2</v>
      </c>
      <c r="I3887" s="32">
        <v>5.3740999999999997E-2</v>
      </c>
      <c r="K3887" s="44">
        <v>769.4</v>
      </c>
      <c r="L3887" s="14">
        <v>3.6600489999999999</v>
      </c>
      <c r="M3887" s="14">
        <v>3.120654</v>
      </c>
      <c r="N3887" s="14">
        <v>2.260964</v>
      </c>
      <c r="O3887" s="14">
        <v>1.168587</v>
      </c>
      <c r="P3887" s="14">
        <v>0.54137299999999999</v>
      </c>
      <c r="Q3887" s="14">
        <v>0.21679399999999999</v>
      </c>
      <c r="R3887" s="32">
        <v>0.104792</v>
      </c>
      <c r="T3887" s="44">
        <v>769.4</v>
      </c>
      <c r="U3887" s="47">
        <v>2.5884179999999999</v>
      </c>
      <c r="V3887" s="14">
        <v>1.6181270000000001</v>
      </c>
      <c r="W3887" s="14">
        <v>0.81345199999999995</v>
      </c>
      <c r="X3887" s="14">
        <v>0.37801000000000001</v>
      </c>
      <c r="Y3887" s="14">
        <v>0.17701500000000001</v>
      </c>
      <c r="Z3887" s="14">
        <v>-0.11985</v>
      </c>
      <c r="AA3887" s="32">
        <v>2.4330000000000001E-2</v>
      </c>
    </row>
    <row r="3888" spans="2:27" x14ac:dyDescent="0.35">
      <c r="B3888" s="44">
        <v>769.61</v>
      </c>
      <c r="C3888" s="47">
        <v>2.775709</v>
      </c>
      <c r="D3888" s="14">
        <v>2.0233720000000002</v>
      </c>
      <c r="E3888" s="14">
        <v>1.076754</v>
      </c>
      <c r="F3888" s="14">
        <v>0.42117700000000002</v>
      </c>
      <c r="G3888" s="14">
        <v>0.15201999999999999</v>
      </c>
      <c r="H3888" s="14">
        <v>9.6795999999999993E-2</v>
      </c>
      <c r="I3888" s="32">
        <v>5.4205000000000003E-2</v>
      </c>
      <c r="K3888" s="44">
        <v>769.6</v>
      </c>
      <c r="L3888" s="14">
        <v>3.660765</v>
      </c>
      <c r="M3888" s="14">
        <v>3.1205949999999998</v>
      </c>
      <c r="N3888" s="14">
        <v>2.2613840000000001</v>
      </c>
      <c r="O3888" s="14">
        <v>1.169149</v>
      </c>
      <c r="P3888" s="14">
        <v>0.54175600000000002</v>
      </c>
      <c r="Q3888" s="14">
        <v>0.21686</v>
      </c>
      <c r="R3888" s="32">
        <v>0.105101</v>
      </c>
      <c r="T3888" s="44">
        <v>769.6</v>
      </c>
      <c r="U3888" s="47">
        <v>2.5884309999999999</v>
      </c>
      <c r="V3888" s="14">
        <v>1.6178429999999999</v>
      </c>
      <c r="W3888" s="14">
        <v>0.81376800000000005</v>
      </c>
      <c r="X3888" s="14">
        <v>0.378361</v>
      </c>
      <c r="Y3888" s="14">
        <v>0.176817</v>
      </c>
      <c r="Z3888" s="14">
        <v>-0.11956</v>
      </c>
      <c r="AA3888" s="32">
        <v>2.3994999999999999E-2</v>
      </c>
    </row>
    <row r="3889" spans="2:27" x14ac:dyDescent="0.35">
      <c r="B3889" s="44">
        <v>769.81</v>
      </c>
      <c r="C3889" s="47">
        <v>2.776818</v>
      </c>
      <c r="D3889" s="14">
        <v>2.02407</v>
      </c>
      <c r="E3889" s="14">
        <v>1.0774649999999999</v>
      </c>
      <c r="F3889" s="14">
        <v>0.42188900000000001</v>
      </c>
      <c r="G3889" s="14">
        <v>0.152421</v>
      </c>
      <c r="H3889" s="14">
        <v>9.7409999999999997E-2</v>
      </c>
      <c r="I3889" s="32">
        <v>5.4539999999999998E-2</v>
      </c>
      <c r="K3889" s="44">
        <v>769.8</v>
      </c>
      <c r="L3889" s="14">
        <v>3.6615739999999999</v>
      </c>
      <c r="M3889" s="14">
        <v>3.1205980000000002</v>
      </c>
      <c r="N3889" s="14">
        <v>2.2618109999999998</v>
      </c>
      <c r="O3889" s="14">
        <v>1.1697109999999999</v>
      </c>
      <c r="P3889" s="14">
        <v>0.54267500000000002</v>
      </c>
      <c r="Q3889" s="14">
        <v>0.21764700000000001</v>
      </c>
      <c r="R3889" s="32">
        <v>0.106249</v>
      </c>
      <c r="T3889" s="44">
        <v>769.8</v>
      </c>
      <c r="U3889" s="47">
        <v>2.5884900000000002</v>
      </c>
      <c r="V3889" s="14">
        <v>1.6177980000000001</v>
      </c>
      <c r="W3889" s="14">
        <v>0.81361399999999995</v>
      </c>
      <c r="X3889" s="14">
        <v>0.37856499999999998</v>
      </c>
      <c r="Y3889" s="14">
        <v>0.176784</v>
      </c>
      <c r="Z3889" s="14">
        <v>-0.11906</v>
      </c>
      <c r="AA3889" s="32">
        <v>2.3876000000000001E-2</v>
      </c>
    </row>
    <row r="3890" spans="2:27" x14ac:dyDescent="0.35">
      <c r="B3890" s="44">
        <v>770.01</v>
      </c>
      <c r="C3890" s="47">
        <v>2.7766120000000001</v>
      </c>
      <c r="D3890" s="14">
        <v>2.0243159999999998</v>
      </c>
      <c r="E3890" s="14">
        <v>1.077272</v>
      </c>
      <c r="F3890" s="14">
        <v>0.42200599999999999</v>
      </c>
      <c r="G3890" s="14">
        <v>0.152531</v>
      </c>
      <c r="H3890" s="14">
        <v>9.7327999999999998E-2</v>
      </c>
      <c r="I3890" s="32">
        <v>5.4217000000000001E-2</v>
      </c>
      <c r="K3890" s="44">
        <v>770</v>
      </c>
      <c r="L3890" s="14">
        <v>3.6619920000000001</v>
      </c>
      <c r="M3890" s="14">
        <v>3.1206459999999998</v>
      </c>
      <c r="N3890" s="14">
        <v>2.2617069999999999</v>
      </c>
      <c r="O3890" s="14">
        <v>1.1700390000000001</v>
      </c>
      <c r="P3890" s="14">
        <v>0.54271499999999995</v>
      </c>
      <c r="Q3890" s="14">
        <v>0.21745800000000001</v>
      </c>
      <c r="R3890" s="32">
        <v>0.106418</v>
      </c>
      <c r="T3890" s="44">
        <v>770</v>
      </c>
      <c r="U3890" s="47">
        <v>2.5884499999999999</v>
      </c>
      <c r="V3890" s="14">
        <v>1.6175219999999999</v>
      </c>
      <c r="W3890" s="14">
        <v>0.81353299999999995</v>
      </c>
      <c r="X3890" s="14">
        <v>0.37859100000000001</v>
      </c>
      <c r="Y3890" s="14">
        <v>0.176487</v>
      </c>
      <c r="Z3890" s="14">
        <v>-0.11871</v>
      </c>
      <c r="AA3890" s="32">
        <v>2.3564000000000002E-2</v>
      </c>
    </row>
    <row r="3891" spans="2:27" x14ac:dyDescent="0.35">
      <c r="B3891" s="44">
        <v>770.21</v>
      </c>
      <c r="C3891" s="47">
        <v>2.7768410000000001</v>
      </c>
      <c r="D3891" s="14">
        <v>2.0249700000000002</v>
      </c>
      <c r="E3891" s="14">
        <v>1.0771520000000001</v>
      </c>
      <c r="F3891" s="14">
        <v>0.42247000000000001</v>
      </c>
      <c r="G3891" s="14">
        <v>0.15293399999999999</v>
      </c>
      <c r="H3891" s="14">
        <v>9.7588999999999995E-2</v>
      </c>
      <c r="I3891" s="32">
        <v>5.4894999999999999E-2</v>
      </c>
      <c r="K3891" s="44">
        <v>770.2</v>
      </c>
      <c r="L3891" s="14">
        <v>3.6626500000000002</v>
      </c>
      <c r="M3891" s="14">
        <v>3.121022</v>
      </c>
      <c r="N3891" s="14">
        <v>2.2616839999999998</v>
      </c>
      <c r="O3891" s="14">
        <v>1.1702710000000001</v>
      </c>
      <c r="P3891" s="14">
        <v>0.54364100000000004</v>
      </c>
      <c r="Q3891" s="14">
        <v>0.21822</v>
      </c>
      <c r="R3891" s="32">
        <v>0.107312</v>
      </c>
      <c r="T3891" s="44">
        <v>770.2</v>
      </c>
      <c r="U3891" s="47">
        <v>2.5885929999999999</v>
      </c>
      <c r="V3891" s="14">
        <v>1.6172610000000001</v>
      </c>
      <c r="W3891" s="14">
        <v>0.813276</v>
      </c>
      <c r="X3891" s="14">
        <v>0.37862299999999999</v>
      </c>
      <c r="Y3891" s="14">
        <v>0.17618900000000001</v>
      </c>
      <c r="Z3891" s="14">
        <v>-0.11838</v>
      </c>
      <c r="AA3891" s="32">
        <v>2.3057000000000001E-2</v>
      </c>
    </row>
    <row r="3892" spans="2:27" x14ac:dyDescent="0.35">
      <c r="B3892" s="44">
        <v>770.41</v>
      </c>
      <c r="C3892" s="47">
        <v>2.7770419999999998</v>
      </c>
      <c r="D3892" s="14">
        <v>2.0254979999999998</v>
      </c>
      <c r="E3892" s="14">
        <v>1.077936</v>
      </c>
      <c r="F3892" s="14">
        <v>0.42301699999999998</v>
      </c>
      <c r="G3892" s="14">
        <v>0.153585</v>
      </c>
      <c r="H3892" s="14">
        <v>9.8248000000000002E-2</v>
      </c>
      <c r="I3892" s="32">
        <v>5.5231000000000002E-2</v>
      </c>
      <c r="K3892" s="44">
        <v>770.4</v>
      </c>
      <c r="L3892" s="14">
        <v>3.662709</v>
      </c>
      <c r="M3892" s="14">
        <v>3.1207319999999998</v>
      </c>
      <c r="N3892" s="14">
        <v>2.2615970000000001</v>
      </c>
      <c r="O3892" s="14">
        <v>1.170105</v>
      </c>
      <c r="P3892" s="14">
        <v>0.54355699999999996</v>
      </c>
      <c r="Q3892" s="14">
        <v>0.21802199999999999</v>
      </c>
      <c r="R3892" s="32">
        <v>0.107222</v>
      </c>
      <c r="T3892" s="44">
        <v>770.4</v>
      </c>
      <c r="U3892" s="47">
        <v>2.5881940000000001</v>
      </c>
      <c r="V3892" s="14">
        <v>1.617075</v>
      </c>
      <c r="W3892" s="14">
        <v>0.812886</v>
      </c>
      <c r="X3892" s="14">
        <v>0.37770500000000001</v>
      </c>
      <c r="Y3892" s="14">
        <v>0.175731</v>
      </c>
      <c r="Z3892" s="14">
        <v>-0.11792999999999999</v>
      </c>
      <c r="AA3892" s="32">
        <v>2.2948E-2</v>
      </c>
    </row>
    <row r="3893" spans="2:27" x14ac:dyDescent="0.35">
      <c r="B3893" s="44">
        <v>770.61</v>
      </c>
      <c r="C3893" s="47">
        <v>2.7770220000000001</v>
      </c>
      <c r="D3893" s="14">
        <v>2.0253839999999999</v>
      </c>
      <c r="E3893" s="14">
        <v>1.077574</v>
      </c>
      <c r="F3893" s="14">
        <v>0.42306700000000003</v>
      </c>
      <c r="G3893" s="14">
        <v>0.15390999999999999</v>
      </c>
      <c r="H3893" s="14">
        <v>9.8393999999999995E-2</v>
      </c>
      <c r="I3893" s="32">
        <v>5.5965000000000001E-2</v>
      </c>
      <c r="K3893" s="44">
        <v>770.6</v>
      </c>
      <c r="L3893" s="14">
        <v>3.662299</v>
      </c>
      <c r="M3893" s="14">
        <v>3.1204619999999998</v>
      </c>
      <c r="N3893" s="14">
        <v>2.261628</v>
      </c>
      <c r="O3893" s="14">
        <v>1.16984</v>
      </c>
      <c r="P3893" s="14">
        <v>0.54357100000000003</v>
      </c>
      <c r="Q3893" s="14">
        <v>0.21760199999999999</v>
      </c>
      <c r="R3893" s="32">
        <v>0.107319</v>
      </c>
      <c r="T3893" s="44">
        <v>770.6</v>
      </c>
      <c r="U3893" s="47">
        <v>2.5880709999999998</v>
      </c>
      <c r="V3893" s="14">
        <v>1.6171549999999999</v>
      </c>
      <c r="W3893" s="14">
        <v>0.812886</v>
      </c>
      <c r="X3893" s="14">
        <v>0.37712200000000001</v>
      </c>
      <c r="Y3893" s="14">
        <v>0.17548900000000001</v>
      </c>
      <c r="Z3893" s="14">
        <v>-0.11763</v>
      </c>
      <c r="AA3893" s="32">
        <v>2.2894000000000001E-2</v>
      </c>
    </row>
    <row r="3894" spans="2:27" x14ac:dyDescent="0.35">
      <c r="B3894" s="44">
        <v>770.81</v>
      </c>
      <c r="C3894" s="47">
        <v>2.7766630000000001</v>
      </c>
      <c r="D3894" s="14">
        <v>2.0247030000000001</v>
      </c>
      <c r="E3894" s="14">
        <v>1.0771459999999999</v>
      </c>
      <c r="F3894" s="14">
        <v>0.422404</v>
      </c>
      <c r="G3894" s="14">
        <v>0.15329400000000001</v>
      </c>
      <c r="H3894" s="14">
        <v>9.8405000000000006E-2</v>
      </c>
      <c r="I3894" s="32">
        <v>5.5786000000000002E-2</v>
      </c>
      <c r="K3894" s="44">
        <v>770.8</v>
      </c>
      <c r="L3894" s="14">
        <v>3.6619929999999998</v>
      </c>
      <c r="M3894" s="14">
        <v>3.120892</v>
      </c>
      <c r="N3894" s="14">
        <v>2.2613430000000001</v>
      </c>
      <c r="O3894" s="14">
        <v>1.1692929999999999</v>
      </c>
      <c r="P3894" s="14">
        <v>0.54344199999999998</v>
      </c>
      <c r="Q3894" s="14">
        <v>0.217057</v>
      </c>
      <c r="R3894" s="32">
        <v>0.106978</v>
      </c>
      <c r="T3894" s="44">
        <v>770.8</v>
      </c>
      <c r="U3894" s="47">
        <v>2.5879059999999998</v>
      </c>
      <c r="V3894" s="14">
        <v>1.6173789999999999</v>
      </c>
      <c r="W3894" s="14">
        <v>0.81347999999999998</v>
      </c>
      <c r="X3894" s="14">
        <v>0.37718800000000002</v>
      </c>
      <c r="Y3894" s="14">
        <v>0.175286</v>
      </c>
      <c r="Z3894" s="14">
        <v>-0.11701</v>
      </c>
      <c r="AA3894" s="32">
        <v>2.3518000000000001E-2</v>
      </c>
    </row>
    <row r="3895" spans="2:27" x14ac:dyDescent="0.35">
      <c r="B3895" s="44">
        <v>771.01</v>
      </c>
      <c r="C3895" s="47">
        <v>2.7765330000000001</v>
      </c>
      <c r="D3895" s="14">
        <v>2.023622</v>
      </c>
      <c r="E3895" s="14">
        <v>1.0765309999999999</v>
      </c>
      <c r="F3895" s="14">
        <v>0.42177900000000002</v>
      </c>
      <c r="G3895" s="14">
        <v>0.15256900000000001</v>
      </c>
      <c r="H3895" s="14">
        <v>9.8395999999999997E-2</v>
      </c>
      <c r="I3895" s="32">
        <v>5.5150999999999999E-2</v>
      </c>
      <c r="K3895" s="44">
        <v>771</v>
      </c>
      <c r="L3895" s="14">
        <v>3.6618909999999998</v>
      </c>
      <c r="M3895" s="14">
        <v>3.1214200000000001</v>
      </c>
      <c r="N3895" s="14">
        <v>2.2612290000000002</v>
      </c>
      <c r="O3895" s="14">
        <v>1.169111</v>
      </c>
      <c r="P3895" s="14">
        <v>0.54344700000000001</v>
      </c>
      <c r="Q3895" s="14">
        <v>0.216914</v>
      </c>
      <c r="R3895" s="32">
        <v>0.106867</v>
      </c>
      <c r="T3895" s="44">
        <v>771</v>
      </c>
      <c r="U3895" s="47">
        <v>2.587523</v>
      </c>
      <c r="V3895" s="14">
        <v>1.617211</v>
      </c>
      <c r="W3895" s="14">
        <v>0.81335000000000002</v>
      </c>
      <c r="X3895" s="14">
        <v>0.37710399999999999</v>
      </c>
      <c r="Y3895" s="14">
        <v>0.17496200000000001</v>
      </c>
      <c r="Z3895" s="14">
        <v>-0.11695999999999999</v>
      </c>
      <c r="AA3895" s="32">
        <v>2.3394000000000002E-2</v>
      </c>
    </row>
    <row r="3896" spans="2:27" x14ac:dyDescent="0.35">
      <c r="B3896" s="44">
        <v>771.21</v>
      </c>
      <c r="C3896" s="47">
        <v>2.7762869999999999</v>
      </c>
      <c r="D3896" s="14">
        <v>2.0230839999999999</v>
      </c>
      <c r="E3896" s="14">
        <v>1.076729</v>
      </c>
      <c r="F3896" s="14">
        <v>0.42165000000000002</v>
      </c>
      <c r="G3896" s="14">
        <v>0.15224199999999999</v>
      </c>
      <c r="H3896" s="14">
        <v>9.8108000000000001E-2</v>
      </c>
      <c r="I3896" s="32">
        <v>5.5875000000000001E-2</v>
      </c>
      <c r="K3896" s="44">
        <v>771.2</v>
      </c>
      <c r="L3896" s="14">
        <v>3.6625869999999998</v>
      </c>
      <c r="M3896" s="14">
        <v>3.12181</v>
      </c>
      <c r="N3896" s="14">
        <v>2.2619349999999998</v>
      </c>
      <c r="O3896" s="14">
        <v>1.1690640000000001</v>
      </c>
      <c r="P3896" s="14">
        <v>0.54369699999999999</v>
      </c>
      <c r="Q3896" s="14">
        <v>0.216999</v>
      </c>
      <c r="R3896" s="32">
        <v>0.106534</v>
      </c>
      <c r="T3896" s="44">
        <v>771.2</v>
      </c>
      <c r="U3896" s="47">
        <v>2.5871819999999999</v>
      </c>
      <c r="V3896" s="14">
        <v>1.6167670000000001</v>
      </c>
      <c r="W3896" s="14">
        <v>0.81334099999999998</v>
      </c>
      <c r="X3896" s="14">
        <v>0.37687300000000001</v>
      </c>
      <c r="Y3896" s="14">
        <v>0.174898</v>
      </c>
      <c r="Z3896" s="14">
        <v>-0.11704000000000001</v>
      </c>
      <c r="AA3896" s="32">
        <v>2.2978999999999999E-2</v>
      </c>
    </row>
    <row r="3897" spans="2:27" x14ac:dyDescent="0.35">
      <c r="B3897" s="44">
        <v>771.41</v>
      </c>
      <c r="C3897" s="47">
        <v>2.7754650000000001</v>
      </c>
      <c r="D3897" s="14">
        <v>2.022275</v>
      </c>
      <c r="E3897" s="14">
        <v>1.076301</v>
      </c>
      <c r="F3897" s="14">
        <v>0.42085699999999998</v>
      </c>
      <c r="G3897" s="14">
        <v>0.15113499999999999</v>
      </c>
      <c r="H3897" s="14">
        <v>9.7456000000000001E-2</v>
      </c>
      <c r="I3897" s="32">
        <v>5.5192999999999999E-2</v>
      </c>
      <c r="K3897" s="44">
        <v>771.4</v>
      </c>
      <c r="L3897" s="14">
        <v>3.6618729999999999</v>
      </c>
      <c r="M3897" s="14">
        <v>3.1208689999999999</v>
      </c>
      <c r="N3897" s="14">
        <v>2.261164</v>
      </c>
      <c r="O3897" s="14">
        <v>1.167648</v>
      </c>
      <c r="P3897" s="14">
        <v>0.54319600000000001</v>
      </c>
      <c r="Q3897" s="14">
        <v>0.215887</v>
      </c>
      <c r="R3897" s="32">
        <v>0.10545599999999999</v>
      </c>
      <c r="T3897" s="44">
        <v>771.4</v>
      </c>
      <c r="U3897" s="47">
        <v>2.5871189999999999</v>
      </c>
      <c r="V3897" s="14">
        <v>1.616811</v>
      </c>
      <c r="W3897" s="14">
        <v>0.81363399999999997</v>
      </c>
      <c r="X3897" s="14">
        <v>0.37676399999999999</v>
      </c>
      <c r="Y3897" s="14">
        <v>0.17500499999999999</v>
      </c>
      <c r="Z3897" s="14">
        <v>-0.11726</v>
      </c>
      <c r="AA3897" s="32">
        <v>2.2901999999999999E-2</v>
      </c>
    </row>
    <row r="3898" spans="2:27" x14ac:dyDescent="0.35">
      <c r="B3898" s="44">
        <v>771.61</v>
      </c>
      <c r="C3898" s="47">
        <v>2.7757550000000002</v>
      </c>
      <c r="D3898" s="14">
        <v>2.021833</v>
      </c>
      <c r="E3898" s="14">
        <v>1.076832</v>
      </c>
      <c r="F3898" s="14">
        <v>0.42082399999999998</v>
      </c>
      <c r="G3898" s="14">
        <v>0.15088799999999999</v>
      </c>
      <c r="H3898" s="14">
        <v>9.7243999999999997E-2</v>
      </c>
      <c r="I3898" s="32">
        <v>5.4984999999999999E-2</v>
      </c>
      <c r="K3898" s="44">
        <v>771.6</v>
      </c>
      <c r="L3898" s="14">
        <v>3.6618629999999999</v>
      </c>
      <c r="M3898" s="14">
        <v>3.1202450000000002</v>
      </c>
      <c r="N3898" s="14">
        <v>2.2608429999999999</v>
      </c>
      <c r="O3898" s="14">
        <v>1.167257</v>
      </c>
      <c r="P3898" s="14">
        <v>0.542744</v>
      </c>
      <c r="Q3898" s="14">
        <v>0.21548600000000001</v>
      </c>
      <c r="R3898" s="32">
        <v>0.104742</v>
      </c>
      <c r="T3898" s="44">
        <v>771.6</v>
      </c>
      <c r="U3898" s="47">
        <v>2.5872310000000001</v>
      </c>
      <c r="V3898" s="14">
        <v>1.616511</v>
      </c>
      <c r="W3898" s="14">
        <v>0.81341200000000002</v>
      </c>
      <c r="X3898" s="14">
        <v>0.37685099999999999</v>
      </c>
      <c r="Y3898" s="14">
        <v>0.17507400000000001</v>
      </c>
      <c r="Z3898" s="14">
        <v>-0.11779000000000001</v>
      </c>
      <c r="AA3898" s="32">
        <v>2.2853999999999999E-2</v>
      </c>
    </row>
    <row r="3899" spans="2:27" x14ac:dyDescent="0.35">
      <c r="B3899" s="44">
        <v>771.81</v>
      </c>
      <c r="C3899" s="47">
        <v>2.7756210000000001</v>
      </c>
      <c r="D3899" s="14">
        <v>2.0216210000000001</v>
      </c>
      <c r="E3899" s="14">
        <v>1.07683</v>
      </c>
      <c r="F3899" s="14">
        <v>0.42091099999999998</v>
      </c>
      <c r="G3899" s="14">
        <v>0.15079500000000001</v>
      </c>
      <c r="H3899" s="14">
        <v>9.7187999999999997E-2</v>
      </c>
      <c r="I3899" s="32">
        <v>5.4906999999999997E-2</v>
      </c>
      <c r="K3899" s="44">
        <v>771.8</v>
      </c>
      <c r="L3899" s="14">
        <v>3.661743</v>
      </c>
      <c r="M3899" s="14">
        <v>3.1200019999999999</v>
      </c>
      <c r="N3899" s="14">
        <v>2.2608130000000002</v>
      </c>
      <c r="O3899" s="14">
        <v>1.1671640000000001</v>
      </c>
      <c r="P3899" s="14">
        <v>0.54235999999999995</v>
      </c>
      <c r="Q3899" s="14">
        <v>0.214668</v>
      </c>
      <c r="R3899" s="32">
        <v>0.104571</v>
      </c>
      <c r="T3899" s="44">
        <v>771.8</v>
      </c>
      <c r="U3899" s="47">
        <v>2.5868009999999999</v>
      </c>
      <c r="V3899" s="14">
        <v>1.6158699999999999</v>
      </c>
      <c r="W3899" s="14">
        <v>0.81324700000000005</v>
      </c>
      <c r="X3899" s="14">
        <v>0.37643199999999999</v>
      </c>
      <c r="Y3899" s="14">
        <v>0.17516699999999999</v>
      </c>
      <c r="Z3899" s="14">
        <v>-0.11823</v>
      </c>
      <c r="AA3899" s="32">
        <v>2.3019999999999999E-2</v>
      </c>
    </row>
    <row r="3900" spans="2:27" x14ac:dyDescent="0.35">
      <c r="B3900" s="44">
        <v>772.01</v>
      </c>
      <c r="C3900" s="47">
        <v>2.7759160000000001</v>
      </c>
      <c r="D3900" s="14">
        <v>2.0214259999999999</v>
      </c>
      <c r="E3900" s="14">
        <v>1.077007</v>
      </c>
      <c r="F3900" s="14">
        <v>0.421149</v>
      </c>
      <c r="G3900" s="14">
        <v>0.15137300000000001</v>
      </c>
      <c r="H3900" s="14">
        <v>9.7247E-2</v>
      </c>
      <c r="I3900" s="32">
        <v>5.4998999999999999E-2</v>
      </c>
      <c r="K3900" s="44">
        <v>772</v>
      </c>
      <c r="L3900" s="14">
        <v>3.6615359999999999</v>
      </c>
      <c r="M3900" s="14">
        <v>3.1205729999999998</v>
      </c>
      <c r="N3900" s="14">
        <v>2.2607879999999998</v>
      </c>
      <c r="O3900" s="14">
        <v>1.166898</v>
      </c>
      <c r="P3900" s="14">
        <v>0.54231799999999997</v>
      </c>
      <c r="Q3900" s="14">
        <v>0.214587</v>
      </c>
      <c r="R3900" s="32">
        <v>0.103906</v>
      </c>
      <c r="T3900" s="44">
        <v>772</v>
      </c>
      <c r="U3900" s="47">
        <v>2.586665</v>
      </c>
      <c r="V3900" s="14">
        <v>1.6150500000000001</v>
      </c>
      <c r="W3900" s="14">
        <v>0.81294699999999998</v>
      </c>
      <c r="X3900" s="14">
        <v>0.37635000000000002</v>
      </c>
      <c r="Y3900" s="14">
        <v>0.175097</v>
      </c>
      <c r="Z3900" s="14">
        <v>-0.11866</v>
      </c>
      <c r="AA3900" s="32">
        <v>2.2848E-2</v>
      </c>
    </row>
    <row r="3901" spans="2:27" x14ac:dyDescent="0.35">
      <c r="B3901" s="44">
        <v>772.21</v>
      </c>
      <c r="C3901" s="47">
        <v>2.7756729999999998</v>
      </c>
      <c r="D3901" s="14">
        <v>2.0214490000000001</v>
      </c>
      <c r="E3901" s="14">
        <v>1.077035</v>
      </c>
      <c r="F3901" s="14">
        <v>0.421014</v>
      </c>
      <c r="G3901" s="14">
        <v>0.15175900000000001</v>
      </c>
      <c r="H3901" s="14">
        <v>9.7023999999999999E-2</v>
      </c>
      <c r="I3901" s="32">
        <v>5.4716000000000001E-2</v>
      </c>
      <c r="K3901" s="44">
        <v>772.2</v>
      </c>
      <c r="L3901" s="14">
        <v>3.6611310000000001</v>
      </c>
      <c r="M3901" s="14">
        <v>3.1208070000000001</v>
      </c>
      <c r="N3901" s="14">
        <v>2.260643</v>
      </c>
      <c r="O3901" s="14">
        <v>1.1668350000000001</v>
      </c>
      <c r="P3901" s="14">
        <v>0.54278700000000002</v>
      </c>
      <c r="Q3901" s="14">
        <v>0.21477299999999999</v>
      </c>
      <c r="R3901" s="32">
        <v>0.103702</v>
      </c>
      <c r="T3901" s="44">
        <v>772.2</v>
      </c>
      <c r="U3901" s="47">
        <v>2.586341</v>
      </c>
      <c r="V3901" s="14">
        <v>1.6147</v>
      </c>
      <c r="W3901" s="14">
        <v>0.81258699999999995</v>
      </c>
      <c r="X3901" s="14">
        <v>0.37603199999999998</v>
      </c>
      <c r="Y3901" s="14">
        <v>0.17521100000000001</v>
      </c>
      <c r="Z3901" s="14">
        <v>-0.11908000000000001</v>
      </c>
      <c r="AA3901" s="32">
        <v>2.2756999999999999E-2</v>
      </c>
    </row>
    <row r="3902" spans="2:27" x14ac:dyDescent="0.35">
      <c r="B3902" s="44">
        <v>772.41</v>
      </c>
      <c r="C3902" s="47">
        <v>2.7753809999999999</v>
      </c>
      <c r="D3902" s="14">
        <v>2.0210349999999999</v>
      </c>
      <c r="E3902" s="14">
        <v>1.0767180000000001</v>
      </c>
      <c r="F3902" s="14">
        <v>0.42114200000000002</v>
      </c>
      <c r="G3902" s="14">
        <v>0.15162700000000001</v>
      </c>
      <c r="H3902" s="14">
        <v>9.7073000000000007E-2</v>
      </c>
      <c r="I3902" s="32">
        <v>5.4642000000000003E-2</v>
      </c>
      <c r="K3902" s="44">
        <v>772.4</v>
      </c>
      <c r="L3902" s="14">
        <v>3.660317</v>
      </c>
      <c r="M3902" s="14">
        <v>3.1203259999999999</v>
      </c>
      <c r="N3902" s="14">
        <v>2.2602730000000002</v>
      </c>
      <c r="O3902" s="14">
        <v>1.166425</v>
      </c>
      <c r="P3902" s="14">
        <v>0.54210800000000003</v>
      </c>
      <c r="Q3902" s="14">
        <v>0.214278</v>
      </c>
      <c r="R3902" s="32">
        <v>0.103065</v>
      </c>
      <c r="T3902" s="44">
        <v>772.4</v>
      </c>
      <c r="U3902" s="47">
        <v>2.5861869999999998</v>
      </c>
      <c r="V3902" s="14">
        <v>1.6145640000000001</v>
      </c>
      <c r="W3902" s="14">
        <v>0.81240100000000004</v>
      </c>
      <c r="X3902" s="14">
        <v>0.37597700000000001</v>
      </c>
      <c r="Y3902" s="14">
        <v>0.175457</v>
      </c>
      <c r="Z3902" s="14">
        <v>-0.11946</v>
      </c>
      <c r="AA3902" s="32">
        <v>2.3286999999999999E-2</v>
      </c>
    </row>
    <row r="3903" spans="2:27" x14ac:dyDescent="0.35">
      <c r="B3903" s="44">
        <v>772.61</v>
      </c>
      <c r="C3903" s="47">
        <v>2.7753649999999999</v>
      </c>
      <c r="D3903" s="14">
        <v>2.0211519999999998</v>
      </c>
      <c r="E3903" s="14">
        <v>1.0764389999999999</v>
      </c>
      <c r="F3903" s="14">
        <v>0.42125600000000002</v>
      </c>
      <c r="G3903" s="14">
        <v>0.15201500000000001</v>
      </c>
      <c r="H3903" s="14">
        <v>9.7226000000000007E-2</v>
      </c>
      <c r="I3903" s="32">
        <v>5.4656000000000003E-2</v>
      </c>
      <c r="K3903" s="44">
        <v>772.6</v>
      </c>
      <c r="L3903" s="14">
        <v>3.6596259999999998</v>
      </c>
      <c r="M3903" s="14">
        <v>3.1201979999999998</v>
      </c>
      <c r="N3903" s="14">
        <v>2.2603430000000002</v>
      </c>
      <c r="O3903" s="14">
        <v>1.166158</v>
      </c>
      <c r="P3903" s="14">
        <v>0.541937</v>
      </c>
      <c r="Q3903" s="14">
        <v>0.214035</v>
      </c>
      <c r="R3903" s="32">
        <v>0.102921</v>
      </c>
      <c r="T3903" s="44">
        <v>772.6</v>
      </c>
      <c r="U3903" s="47">
        <v>2.585779</v>
      </c>
      <c r="V3903" s="14">
        <v>1.6147370000000001</v>
      </c>
      <c r="W3903" s="14">
        <v>0.81254999999999999</v>
      </c>
      <c r="X3903" s="14">
        <v>0.37570900000000002</v>
      </c>
      <c r="Y3903" s="14">
        <v>0.17537800000000001</v>
      </c>
      <c r="Z3903" s="14">
        <v>-0.11960999999999999</v>
      </c>
      <c r="AA3903" s="32">
        <v>2.3335000000000002E-2</v>
      </c>
    </row>
    <row r="3904" spans="2:27" x14ac:dyDescent="0.35">
      <c r="B3904" s="44">
        <v>772.81</v>
      </c>
      <c r="C3904" s="47">
        <v>2.7755550000000002</v>
      </c>
      <c r="D3904" s="14">
        <v>2.02122</v>
      </c>
      <c r="E3904" s="14">
        <v>1.0768549999999999</v>
      </c>
      <c r="F3904" s="14">
        <v>0.42146</v>
      </c>
      <c r="G3904" s="14">
        <v>0.15233099999999999</v>
      </c>
      <c r="H3904" s="14">
        <v>9.7586999999999993E-2</v>
      </c>
      <c r="I3904" s="32">
        <v>5.5067999999999999E-2</v>
      </c>
      <c r="K3904" s="44">
        <v>772.8</v>
      </c>
      <c r="L3904" s="14">
        <v>3.6592639999999999</v>
      </c>
      <c r="M3904" s="14">
        <v>3.119961</v>
      </c>
      <c r="N3904" s="14">
        <v>2.2601450000000001</v>
      </c>
      <c r="O3904" s="14">
        <v>1.1662129999999999</v>
      </c>
      <c r="P3904" s="14">
        <v>0.54138200000000003</v>
      </c>
      <c r="Q3904" s="14">
        <v>0.213978</v>
      </c>
      <c r="R3904" s="32">
        <v>0.102657</v>
      </c>
      <c r="T3904" s="44">
        <v>772.8</v>
      </c>
      <c r="U3904" s="47">
        <v>2.585175</v>
      </c>
      <c r="V3904" s="14">
        <v>1.6142069999999999</v>
      </c>
      <c r="W3904" s="14">
        <v>0.81190099999999998</v>
      </c>
      <c r="X3904" s="14">
        <v>0.375029</v>
      </c>
      <c r="Y3904" s="14">
        <v>0.17505999999999999</v>
      </c>
      <c r="Z3904" s="14">
        <v>-0.12048</v>
      </c>
      <c r="AA3904" s="32">
        <v>2.3099999999999999E-2</v>
      </c>
    </row>
    <row r="3905" spans="2:27" x14ac:dyDescent="0.35">
      <c r="B3905" s="44">
        <v>773.01</v>
      </c>
      <c r="C3905" s="47">
        <v>2.775639</v>
      </c>
      <c r="D3905" s="14">
        <v>2.0212979999999998</v>
      </c>
      <c r="E3905" s="14">
        <v>1.076902</v>
      </c>
      <c r="F3905" s="14">
        <v>0.42138900000000001</v>
      </c>
      <c r="G3905" s="14">
        <v>0.15237600000000001</v>
      </c>
      <c r="H3905" s="14">
        <v>9.7739999999999994E-2</v>
      </c>
      <c r="I3905" s="32">
        <v>5.5233999999999998E-2</v>
      </c>
      <c r="K3905" s="44">
        <v>773</v>
      </c>
      <c r="L3905" s="14">
        <v>3.6587550000000002</v>
      </c>
      <c r="M3905" s="14">
        <v>3.1196329999999999</v>
      </c>
      <c r="N3905" s="14">
        <v>2.259843</v>
      </c>
      <c r="O3905" s="14">
        <v>1.1661220000000001</v>
      </c>
      <c r="P3905" s="14">
        <v>0.54091500000000003</v>
      </c>
      <c r="Q3905" s="14">
        <v>0.213283</v>
      </c>
      <c r="R3905" s="32">
        <v>0.101718</v>
      </c>
      <c r="T3905" s="44">
        <v>773</v>
      </c>
      <c r="U3905" s="47">
        <v>2.5849440000000001</v>
      </c>
      <c r="V3905" s="14">
        <v>1.6138790000000001</v>
      </c>
      <c r="W3905" s="14">
        <v>0.81196100000000004</v>
      </c>
      <c r="X3905" s="14">
        <v>0.374917</v>
      </c>
      <c r="Y3905" s="14">
        <v>0.174929</v>
      </c>
      <c r="Z3905" s="14">
        <v>-0.12095</v>
      </c>
      <c r="AA3905" s="32">
        <v>2.2807000000000001E-2</v>
      </c>
    </row>
    <row r="3906" spans="2:27" x14ac:dyDescent="0.35">
      <c r="B3906" s="44">
        <v>773.21</v>
      </c>
      <c r="C3906" s="47">
        <v>2.7758889999999998</v>
      </c>
      <c r="D3906" s="14">
        <v>2.0215369999999999</v>
      </c>
      <c r="E3906" s="14">
        <v>1.0768390000000001</v>
      </c>
      <c r="F3906" s="14">
        <v>0.42175400000000002</v>
      </c>
      <c r="G3906" s="14">
        <v>0.15248500000000001</v>
      </c>
      <c r="H3906" s="14">
        <v>9.7733E-2</v>
      </c>
      <c r="I3906" s="32">
        <v>5.5095999999999999E-2</v>
      </c>
      <c r="K3906" s="44">
        <v>773.2</v>
      </c>
      <c r="L3906" s="14">
        <v>3.659186</v>
      </c>
      <c r="M3906" s="14">
        <v>3.1198779999999999</v>
      </c>
      <c r="N3906" s="14">
        <v>2.2608190000000001</v>
      </c>
      <c r="O3906" s="14">
        <v>1.1672039999999999</v>
      </c>
      <c r="P3906" s="14">
        <v>0.54131099999999999</v>
      </c>
      <c r="Q3906" s="14">
        <v>0.21342</v>
      </c>
      <c r="R3906" s="32">
        <v>0.10218099999999999</v>
      </c>
      <c r="T3906" s="44">
        <v>773.2</v>
      </c>
      <c r="U3906" s="47">
        <v>2.5853280000000001</v>
      </c>
      <c r="V3906" s="14">
        <v>1.6140760000000001</v>
      </c>
      <c r="W3906" s="14">
        <v>0.81229600000000002</v>
      </c>
      <c r="X3906" s="14">
        <v>0.37557800000000002</v>
      </c>
      <c r="Y3906" s="14">
        <v>0.17530399999999999</v>
      </c>
      <c r="Z3906" s="14">
        <v>-0.12064</v>
      </c>
      <c r="AA3906" s="32">
        <v>2.2837E-2</v>
      </c>
    </row>
    <row r="3907" spans="2:27" x14ac:dyDescent="0.35">
      <c r="B3907" s="44">
        <v>773.41</v>
      </c>
      <c r="C3907" s="47">
        <v>2.7761689999999999</v>
      </c>
      <c r="D3907" s="14">
        <v>2.0219649999999998</v>
      </c>
      <c r="E3907" s="14">
        <v>1.0771310000000001</v>
      </c>
      <c r="F3907" s="14">
        <v>0.42212499999999997</v>
      </c>
      <c r="G3907" s="14">
        <v>0.152697</v>
      </c>
      <c r="H3907" s="14">
        <v>9.8354999999999998E-2</v>
      </c>
      <c r="I3907" s="32">
        <v>5.5369000000000002E-2</v>
      </c>
      <c r="K3907" s="44">
        <v>773.4</v>
      </c>
      <c r="L3907" s="14">
        <v>3.658887</v>
      </c>
      <c r="M3907" s="14">
        <v>3.1197650000000001</v>
      </c>
      <c r="N3907" s="14">
        <v>2.2606069999999998</v>
      </c>
      <c r="O3907" s="14">
        <v>1.167297</v>
      </c>
      <c r="P3907" s="14">
        <v>0.54116799999999998</v>
      </c>
      <c r="Q3907" s="14">
        <v>0.21316199999999999</v>
      </c>
      <c r="R3907" s="32">
        <v>0.10218000000000001</v>
      </c>
      <c r="T3907" s="44">
        <v>773.4</v>
      </c>
      <c r="U3907" s="47">
        <v>2.5851470000000001</v>
      </c>
      <c r="V3907" s="14">
        <v>1.614136</v>
      </c>
      <c r="W3907" s="14">
        <v>0.81226600000000004</v>
      </c>
      <c r="X3907" s="14">
        <v>0.37573000000000001</v>
      </c>
      <c r="Y3907" s="14">
        <v>0.175007</v>
      </c>
      <c r="Z3907" s="14">
        <v>-0.12088</v>
      </c>
      <c r="AA3907" s="32">
        <v>2.3056E-2</v>
      </c>
    </row>
    <row r="3908" spans="2:27" x14ac:dyDescent="0.35">
      <c r="B3908" s="44">
        <v>773.61</v>
      </c>
      <c r="C3908" s="47">
        <v>2.7761520000000002</v>
      </c>
      <c r="D3908" s="14">
        <v>2.022481</v>
      </c>
      <c r="E3908" s="14">
        <v>1.0773429999999999</v>
      </c>
      <c r="F3908" s="14">
        <v>0.42200799999999999</v>
      </c>
      <c r="G3908" s="14">
        <v>0.15337700000000001</v>
      </c>
      <c r="H3908" s="14">
        <v>9.9076999999999998E-2</v>
      </c>
      <c r="I3908" s="32">
        <v>5.5820000000000002E-2</v>
      </c>
      <c r="K3908" s="44">
        <v>773.6</v>
      </c>
      <c r="L3908" s="14">
        <v>3.6588599999999998</v>
      </c>
      <c r="M3908" s="14">
        <v>3.119631</v>
      </c>
      <c r="N3908" s="14">
        <v>2.260297</v>
      </c>
      <c r="O3908" s="14">
        <v>1.1674249999999999</v>
      </c>
      <c r="P3908" s="14">
        <v>0.54101900000000003</v>
      </c>
      <c r="Q3908" s="14">
        <v>0.213005</v>
      </c>
      <c r="R3908" s="32">
        <v>0.101817</v>
      </c>
      <c r="T3908" s="44">
        <v>773.6</v>
      </c>
      <c r="U3908" s="47">
        <v>2.5856349999999999</v>
      </c>
      <c r="V3908" s="14">
        <v>1.613923</v>
      </c>
      <c r="W3908" s="14">
        <v>0.81242199999999998</v>
      </c>
      <c r="X3908" s="14">
        <v>0.37578499999999998</v>
      </c>
      <c r="Y3908" s="14">
        <v>0.17491200000000001</v>
      </c>
      <c r="Z3908" s="14">
        <v>-0.12092</v>
      </c>
      <c r="AA3908" s="32">
        <v>2.3290999999999999E-2</v>
      </c>
    </row>
    <row r="3909" spans="2:27" x14ac:dyDescent="0.35">
      <c r="B3909" s="44">
        <v>773.81</v>
      </c>
      <c r="C3909" s="47">
        <v>2.7760359999999999</v>
      </c>
      <c r="D3909" s="14">
        <v>2.022888</v>
      </c>
      <c r="E3909" s="14">
        <v>1.077521</v>
      </c>
      <c r="F3909" s="14">
        <v>0.422373</v>
      </c>
      <c r="G3909" s="14">
        <v>0.15345200000000001</v>
      </c>
      <c r="H3909" s="14">
        <v>9.8718E-2</v>
      </c>
      <c r="I3909" s="32">
        <v>5.5627000000000003E-2</v>
      </c>
      <c r="K3909" s="44">
        <v>773.8</v>
      </c>
      <c r="L3909" s="14">
        <v>3.6589429999999998</v>
      </c>
      <c r="M3909" s="14">
        <v>3.1201469999999998</v>
      </c>
      <c r="N3909" s="14">
        <v>2.260427</v>
      </c>
      <c r="O3909" s="14">
        <v>1.1675979999999999</v>
      </c>
      <c r="P3909" s="14">
        <v>0.54134700000000002</v>
      </c>
      <c r="Q3909" s="14">
        <v>0.21316199999999999</v>
      </c>
      <c r="R3909" s="32">
        <v>0.102158</v>
      </c>
      <c r="T3909" s="44">
        <v>773.8</v>
      </c>
      <c r="U3909" s="47">
        <v>2.5859800000000002</v>
      </c>
      <c r="V3909" s="14">
        <v>1.6143719999999999</v>
      </c>
      <c r="W3909" s="14">
        <v>0.81287699999999996</v>
      </c>
      <c r="X3909" s="14">
        <v>0.37605699999999997</v>
      </c>
      <c r="Y3909" s="14">
        <v>0.17557300000000001</v>
      </c>
      <c r="Z3909" s="14">
        <v>-0.12035</v>
      </c>
      <c r="AA3909" s="32">
        <v>2.4235E-2</v>
      </c>
    </row>
    <row r="3910" spans="2:27" x14ac:dyDescent="0.35">
      <c r="B3910" s="44">
        <v>774.01</v>
      </c>
      <c r="C3910" s="47">
        <v>2.7759209999999999</v>
      </c>
      <c r="D3910" s="14">
        <v>2.02373</v>
      </c>
      <c r="E3910" s="14">
        <v>1.0777859999999999</v>
      </c>
      <c r="F3910" s="14">
        <v>0.42232399999999998</v>
      </c>
      <c r="G3910" s="14">
        <v>0.153692</v>
      </c>
      <c r="H3910" s="14">
        <v>9.8962999999999995E-2</v>
      </c>
      <c r="I3910" s="32">
        <v>5.5502999999999997E-2</v>
      </c>
      <c r="K3910" s="44">
        <v>774</v>
      </c>
      <c r="L3910" s="14">
        <v>3.6584029999999998</v>
      </c>
      <c r="M3910" s="14">
        <v>3.1200070000000002</v>
      </c>
      <c r="N3910" s="14">
        <v>2.2601179999999998</v>
      </c>
      <c r="O3910" s="14">
        <v>1.167942</v>
      </c>
      <c r="P3910" s="14">
        <v>0.54120599999999996</v>
      </c>
      <c r="Q3910" s="14">
        <v>0.21332899999999999</v>
      </c>
      <c r="R3910" s="32">
        <v>0.10215100000000001</v>
      </c>
      <c r="T3910" s="44">
        <v>774</v>
      </c>
      <c r="U3910" s="47">
        <v>2.5850170000000001</v>
      </c>
      <c r="V3910" s="14">
        <v>1.613934</v>
      </c>
      <c r="W3910" s="14">
        <v>0.81270699999999996</v>
      </c>
      <c r="X3910" s="14">
        <v>0.37556200000000001</v>
      </c>
      <c r="Y3910" s="14">
        <v>0.17544399999999999</v>
      </c>
      <c r="Z3910" s="14">
        <v>-0.12055</v>
      </c>
      <c r="AA3910" s="32">
        <v>2.3941E-2</v>
      </c>
    </row>
    <row r="3911" spans="2:27" x14ac:dyDescent="0.35">
      <c r="B3911" s="44">
        <v>774.21</v>
      </c>
      <c r="C3911" s="47">
        <v>2.7759299999999998</v>
      </c>
      <c r="D3911" s="14">
        <v>2.0240749999999998</v>
      </c>
      <c r="E3911" s="14">
        <v>1.0775999999999999</v>
      </c>
      <c r="F3911" s="14">
        <v>0.42228300000000002</v>
      </c>
      <c r="G3911" s="14">
        <v>0.15381600000000001</v>
      </c>
      <c r="H3911" s="14">
        <v>9.8855999999999999E-2</v>
      </c>
      <c r="I3911" s="32">
        <v>5.5825E-2</v>
      </c>
      <c r="K3911" s="44">
        <v>774.2</v>
      </c>
      <c r="L3911" s="14">
        <v>3.6590150000000001</v>
      </c>
      <c r="M3911" s="14">
        <v>3.120495</v>
      </c>
      <c r="N3911" s="14">
        <v>2.2604259999999998</v>
      </c>
      <c r="O3911" s="14">
        <v>1.1686160000000001</v>
      </c>
      <c r="P3911" s="14">
        <v>0.54145699999999997</v>
      </c>
      <c r="Q3911" s="14">
        <v>0.214117</v>
      </c>
      <c r="R3911" s="32">
        <v>0.10244499999999999</v>
      </c>
      <c r="T3911" s="44">
        <v>774.2</v>
      </c>
      <c r="U3911" s="47">
        <v>2.5849839999999999</v>
      </c>
      <c r="V3911" s="14">
        <v>1.6138570000000001</v>
      </c>
      <c r="W3911" s="14">
        <v>0.81259499999999996</v>
      </c>
      <c r="X3911" s="14">
        <v>0.37526199999999998</v>
      </c>
      <c r="Y3911" s="14">
        <v>0.17555100000000001</v>
      </c>
      <c r="Z3911" s="14">
        <v>-0.12064</v>
      </c>
      <c r="AA3911" s="32">
        <v>2.4160000000000001E-2</v>
      </c>
    </row>
    <row r="3912" spans="2:27" x14ac:dyDescent="0.35">
      <c r="B3912" s="44">
        <v>774.41</v>
      </c>
      <c r="C3912" s="47">
        <v>2.775935</v>
      </c>
      <c r="D3912" s="14">
        <v>2.0238480000000001</v>
      </c>
      <c r="E3912" s="14">
        <v>1.0779609999999999</v>
      </c>
      <c r="F3912" s="14">
        <v>0.42244399999999999</v>
      </c>
      <c r="G3912" s="14">
        <v>0.154311</v>
      </c>
      <c r="H3912" s="14">
        <v>9.9220000000000003E-2</v>
      </c>
      <c r="I3912" s="32">
        <v>5.6249E-2</v>
      </c>
      <c r="K3912" s="44">
        <v>774.4</v>
      </c>
      <c r="L3912" s="14">
        <v>3.659268</v>
      </c>
      <c r="M3912" s="14">
        <v>3.1211120000000001</v>
      </c>
      <c r="N3912" s="14">
        <v>2.2609859999999999</v>
      </c>
      <c r="O3912" s="14">
        <v>1.168798</v>
      </c>
      <c r="P3912" s="14">
        <v>0.54162500000000002</v>
      </c>
      <c r="Q3912" s="14">
        <v>0.214475</v>
      </c>
      <c r="R3912" s="32">
        <v>0.10248</v>
      </c>
      <c r="T3912" s="44">
        <v>774.4</v>
      </c>
      <c r="U3912" s="47">
        <v>2.5847690000000001</v>
      </c>
      <c r="V3912" s="14">
        <v>1.613675</v>
      </c>
      <c r="W3912" s="14">
        <v>0.81281999999999999</v>
      </c>
      <c r="X3912" s="14">
        <v>0.374608</v>
      </c>
      <c r="Y3912" s="14">
        <v>0.17557700000000001</v>
      </c>
      <c r="Z3912" s="14">
        <v>-0.12057</v>
      </c>
      <c r="AA3912" s="32">
        <v>2.4375000000000001E-2</v>
      </c>
    </row>
    <row r="3913" spans="2:27" x14ac:dyDescent="0.35">
      <c r="B3913" s="44">
        <v>774.61</v>
      </c>
      <c r="C3913" s="47">
        <v>2.7755999999999998</v>
      </c>
      <c r="D3913" s="14">
        <v>2.0234709999999998</v>
      </c>
      <c r="E3913" s="14">
        <v>1.0778000000000001</v>
      </c>
      <c r="F3913" s="14">
        <v>0.42172900000000002</v>
      </c>
      <c r="G3913" s="14">
        <v>0.15367900000000001</v>
      </c>
      <c r="H3913" s="14">
        <v>9.8787E-2</v>
      </c>
      <c r="I3913" s="32">
        <v>5.6070000000000002E-2</v>
      </c>
      <c r="K3913" s="44">
        <v>774.6</v>
      </c>
      <c r="L3913" s="14">
        <v>3.659211</v>
      </c>
      <c r="M3913" s="14">
        <v>3.1207820000000002</v>
      </c>
      <c r="N3913" s="14">
        <v>2.2607789999999999</v>
      </c>
      <c r="O3913" s="14">
        <v>1.1685669999999999</v>
      </c>
      <c r="P3913" s="14">
        <v>0.54154000000000002</v>
      </c>
      <c r="Q3913" s="14">
        <v>0.21493399999999999</v>
      </c>
      <c r="R3913" s="32">
        <v>0.102349</v>
      </c>
      <c r="T3913" s="44">
        <v>774.6</v>
      </c>
      <c r="U3913" s="47">
        <v>2.5848330000000002</v>
      </c>
      <c r="V3913" s="14">
        <v>1.614039</v>
      </c>
      <c r="W3913" s="14">
        <v>0.81301500000000004</v>
      </c>
      <c r="X3913" s="14">
        <v>0.374944</v>
      </c>
      <c r="Y3913" s="14">
        <v>0.175457</v>
      </c>
      <c r="Z3913" s="14">
        <v>-0.12045</v>
      </c>
      <c r="AA3913" s="32">
        <v>2.4715999999999998E-2</v>
      </c>
    </row>
    <row r="3914" spans="2:27" x14ac:dyDescent="0.35">
      <c r="B3914" s="44">
        <v>774.81</v>
      </c>
      <c r="C3914" s="47">
        <v>2.7750010000000001</v>
      </c>
      <c r="D3914" s="14">
        <v>2.0226579999999998</v>
      </c>
      <c r="E3914" s="14">
        <v>1.076589</v>
      </c>
      <c r="F3914" s="14">
        <v>0.42080299999999998</v>
      </c>
      <c r="G3914" s="14">
        <v>0.15271699999999999</v>
      </c>
      <c r="H3914" s="14">
        <v>9.7758999999999999E-2</v>
      </c>
      <c r="I3914" s="32">
        <v>5.5376000000000002E-2</v>
      </c>
      <c r="K3914" s="44">
        <v>774.8</v>
      </c>
      <c r="L3914" s="14">
        <v>3.6601409999999999</v>
      </c>
      <c r="M3914" s="14">
        <v>3.1215670000000002</v>
      </c>
      <c r="N3914" s="14">
        <v>2.2610790000000001</v>
      </c>
      <c r="O3914" s="14">
        <v>1.1689689999999999</v>
      </c>
      <c r="P3914" s="14">
        <v>0.54200099999999996</v>
      </c>
      <c r="Q3914" s="14">
        <v>0.215891</v>
      </c>
      <c r="R3914" s="32">
        <v>0.10259600000000001</v>
      </c>
      <c r="T3914" s="44">
        <v>774.8</v>
      </c>
      <c r="U3914" s="47">
        <v>2.5851060000000001</v>
      </c>
      <c r="V3914" s="14">
        <v>1.614277</v>
      </c>
      <c r="W3914" s="14">
        <v>0.81325999999999998</v>
      </c>
      <c r="X3914" s="14">
        <v>0.375197</v>
      </c>
      <c r="Y3914" s="14">
        <v>0.17566200000000001</v>
      </c>
      <c r="Z3914" s="14">
        <v>-0.11978</v>
      </c>
      <c r="AA3914" s="32">
        <v>2.5184999999999999E-2</v>
      </c>
    </row>
    <row r="3915" spans="2:27" x14ac:dyDescent="0.35">
      <c r="B3915" s="44">
        <v>775.01</v>
      </c>
      <c r="C3915" s="47">
        <v>2.7750810000000001</v>
      </c>
      <c r="D3915" s="14">
        <v>2.0224570000000002</v>
      </c>
      <c r="E3915" s="14">
        <v>1.0765439999999999</v>
      </c>
      <c r="F3915" s="14">
        <v>0.42060599999999998</v>
      </c>
      <c r="G3915" s="14">
        <v>0.152225</v>
      </c>
      <c r="H3915" s="14">
        <v>9.7243999999999997E-2</v>
      </c>
      <c r="I3915" s="32">
        <v>5.4838999999999999E-2</v>
      </c>
      <c r="K3915" s="44">
        <v>775</v>
      </c>
      <c r="L3915" s="14">
        <v>3.6609560000000001</v>
      </c>
      <c r="M3915" s="14">
        <v>3.1220810000000001</v>
      </c>
      <c r="N3915" s="14">
        <v>2.2610000000000001</v>
      </c>
      <c r="O3915" s="14">
        <v>1.1695469999999999</v>
      </c>
      <c r="P3915" s="14">
        <v>0.54209200000000002</v>
      </c>
      <c r="Q3915" s="14">
        <v>0.21693399999999999</v>
      </c>
      <c r="R3915" s="32">
        <v>0.103187</v>
      </c>
      <c r="T3915" s="44">
        <v>775</v>
      </c>
      <c r="U3915" s="47">
        <v>2.5850650000000002</v>
      </c>
      <c r="V3915" s="14">
        <v>1.614357</v>
      </c>
      <c r="W3915" s="14">
        <v>0.81305400000000005</v>
      </c>
      <c r="X3915" s="14">
        <v>0.37520500000000001</v>
      </c>
      <c r="Y3915" s="14">
        <v>0.17564099999999999</v>
      </c>
      <c r="Z3915" s="14">
        <v>-0.11967</v>
      </c>
      <c r="AA3915" s="32">
        <v>2.53E-2</v>
      </c>
    </row>
    <row r="3916" spans="2:27" x14ac:dyDescent="0.35">
      <c r="B3916" s="44">
        <v>775.21</v>
      </c>
      <c r="C3916" s="47">
        <v>2.77468</v>
      </c>
      <c r="D3916" s="14">
        <v>2.0225780000000002</v>
      </c>
      <c r="E3916" s="14">
        <v>1.076784</v>
      </c>
      <c r="F3916" s="14">
        <v>0.42080200000000001</v>
      </c>
      <c r="G3916" s="14">
        <v>0.15171399999999999</v>
      </c>
      <c r="H3916" s="14">
        <v>9.6536999999999998E-2</v>
      </c>
      <c r="I3916" s="32">
        <v>5.4801000000000002E-2</v>
      </c>
      <c r="K3916" s="44">
        <v>775.2</v>
      </c>
      <c r="L3916" s="14">
        <v>3.6614309999999999</v>
      </c>
      <c r="M3916" s="14">
        <v>3.1214219999999999</v>
      </c>
      <c r="N3916" s="14">
        <v>2.2612019999999999</v>
      </c>
      <c r="O3916" s="14">
        <v>1.169454</v>
      </c>
      <c r="P3916" s="14">
        <v>0.54233399999999998</v>
      </c>
      <c r="Q3916" s="14">
        <v>0.217084</v>
      </c>
      <c r="R3916" s="32">
        <v>0.10315299999999999</v>
      </c>
      <c r="T3916" s="44">
        <v>775.2</v>
      </c>
      <c r="U3916" s="47">
        <v>2.584921</v>
      </c>
      <c r="V3916" s="14">
        <v>1.6142730000000001</v>
      </c>
      <c r="W3916" s="14">
        <v>0.81283399999999995</v>
      </c>
      <c r="X3916" s="14">
        <v>0.37512099999999998</v>
      </c>
      <c r="Y3916" s="14">
        <v>0.17546700000000001</v>
      </c>
      <c r="Z3916" s="14">
        <v>-0.11998</v>
      </c>
      <c r="AA3916" s="32">
        <v>2.5144E-2</v>
      </c>
    </row>
    <row r="3917" spans="2:27" x14ac:dyDescent="0.35">
      <c r="B3917" s="44">
        <v>775.41</v>
      </c>
      <c r="C3917" s="47">
        <v>2.7742</v>
      </c>
      <c r="D3917" s="14">
        <v>2.0226250000000001</v>
      </c>
      <c r="E3917" s="14">
        <v>1.076292</v>
      </c>
      <c r="F3917" s="14">
        <v>0.42034199999999999</v>
      </c>
      <c r="G3917" s="14">
        <v>0.15112400000000001</v>
      </c>
      <c r="H3917" s="14">
        <v>9.6555000000000002E-2</v>
      </c>
      <c r="I3917" s="32">
        <v>5.4303999999999998E-2</v>
      </c>
      <c r="K3917" s="44">
        <v>775.4</v>
      </c>
      <c r="L3917" s="14">
        <v>3.6607379999999998</v>
      </c>
      <c r="M3917" s="14">
        <v>3.1206960000000001</v>
      </c>
      <c r="N3917" s="14">
        <v>2.2604000000000002</v>
      </c>
      <c r="O3917" s="14">
        <v>1.169108</v>
      </c>
      <c r="P3917" s="14">
        <v>0.54211799999999999</v>
      </c>
      <c r="Q3917" s="14">
        <v>0.21690799999999999</v>
      </c>
      <c r="R3917" s="32">
        <v>0.10319</v>
      </c>
      <c r="T3917" s="44">
        <v>775.4</v>
      </c>
      <c r="U3917" s="47">
        <v>2.5855700000000001</v>
      </c>
      <c r="V3917" s="14">
        <v>1.614935</v>
      </c>
      <c r="W3917" s="14">
        <v>0.81299500000000002</v>
      </c>
      <c r="X3917" s="14">
        <v>0.37537700000000002</v>
      </c>
      <c r="Y3917" s="14">
        <v>0.17527200000000001</v>
      </c>
      <c r="Z3917" s="14">
        <v>-0.12012</v>
      </c>
      <c r="AA3917" s="32">
        <v>2.4754000000000002E-2</v>
      </c>
    </row>
    <row r="3918" spans="2:27" x14ac:dyDescent="0.35">
      <c r="B3918" s="44">
        <v>775.61</v>
      </c>
      <c r="C3918" s="47">
        <v>2.7745479999999998</v>
      </c>
      <c r="D3918" s="14">
        <v>2.0225710000000001</v>
      </c>
      <c r="E3918" s="14">
        <v>1.076425</v>
      </c>
      <c r="F3918" s="14">
        <v>0.42108400000000001</v>
      </c>
      <c r="G3918" s="14">
        <v>0.151256</v>
      </c>
      <c r="H3918" s="14">
        <v>9.6518999999999994E-2</v>
      </c>
      <c r="I3918" s="32">
        <v>5.4244000000000001E-2</v>
      </c>
      <c r="K3918" s="44">
        <v>775.6</v>
      </c>
      <c r="L3918" s="14">
        <v>3.661327</v>
      </c>
      <c r="M3918" s="14">
        <v>3.12086</v>
      </c>
      <c r="N3918" s="14">
        <v>2.2604099999999998</v>
      </c>
      <c r="O3918" s="14">
        <v>1.169411</v>
      </c>
      <c r="P3918" s="14">
        <v>0.54243300000000005</v>
      </c>
      <c r="Q3918" s="14">
        <v>0.217172</v>
      </c>
      <c r="R3918" s="32">
        <v>0.103515</v>
      </c>
      <c r="T3918" s="44">
        <v>775.6</v>
      </c>
      <c r="U3918" s="47">
        <v>2.586071</v>
      </c>
      <c r="V3918" s="14">
        <v>1.6148720000000001</v>
      </c>
      <c r="W3918" s="14">
        <v>0.81305300000000003</v>
      </c>
      <c r="X3918" s="14">
        <v>0.375917</v>
      </c>
      <c r="Y3918" s="14">
        <v>0.17541999999999999</v>
      </c>
      <c r="Z3918" s="14">
        <v>-0.11999</v>
      </c>
      <c r="AA3918" s="32">
        <v>2.4693E-2</v>
      </c>
    </row>
    <row r="3919" spans="2:27" x14ac:dyDescent="0.35">
      <c r="B3919" s="44">
        <v>775.81</v>
      </c>
      <c r="C3919" s="47">
        <v>2.7745129999999998</v>
      </c>
      <c r="D3919" s="14">
        <v>2.0225379999999999</v>
      </c>
      <c r="E3919" s="14">
        <v>1.076058</v>
      </c>
      <c r="F3919" s="14">
        <v>0.42137599999999997</v>
      </c>
      <c r="G3919" s="14">
        <v>0.151452</v>
      </c>
      <c r="H3919" s="14">
        <v>9.6541000000000002E-2</v>
      </c>
      <c r="I3919" s="32">
        <v>5.3808000000000002E-2</v>
      </c>
      <c r="K3919" s="44">
        <v>775.8</v>
      </c>
      <c r="L3919" s="14">
        <v>3.6613039999999999</v>
      </c>
      <c r="M3919" s="14">
        <v>3.120825</v>
      </c>
      <c r="N3919" s="14">
        <v>2.260383</v>
      </c>
      <c r="O3919" s="14">
        <v>1.1694599999999999</v>
      </c>
      <c r="P3919" s="14">
        <v>0.54291199999999995</v>
      </c>
      <c r="Q3919" s="14">
        <v>0.21742900000000001</v>
      </c>
      <c r="R3919" s="32">
        <v>0.10444199999999999</v>
      </c>
      <c r="T3919" s="44">
        <v>775.8</v>
      </c>
      <c r="U3919" s="47">
        <v>2.5856620000000001</v>
      </c>
      <c r="V3919" s="14">
        <v>1.614482</v>
      </c>
      <c r="W3919" s="14">
        <v>0.81254499999999996</v>
      </c>
      <c r="X3919" s="14">
        <v>0.37559999999999999</v>
      </c>
      <c r="Y3919" s="14">
        <v>0.17533699999999999</v>
      </c>
      <c r="Z3919" s="14">
        <v>-0.1201</v>
      </c>
      <c r="AA3919" s="32">
        <v>2.4573999999999999E-2</v>
      </c>
    </row>
    <row r="3920" spans="2:27" x14ac:dyDescent="0.35">
      <c r="B3920" s="44">
        <v>776.01</v>
      </c>
      <c r="C3920" s="47">
        <v>2.7744559999999998</v>
      </c>
      <c r="D3920" s="14">
        <v>2.0228410000000001</v>
      </c>
      <c r="E3920" s="14">
        <v>1.0759190000000001</v>
      </c>
      <c r="F3920" s="14">
        <v>0.42161999999999999</v>
      </c>
      <c r="G3920" s="14">
        <v>0.151416</v>
      </c>
      <c r="H3920" s="14">
        <v>9.6634999999999999E-2</v>
      </c>
      <c r="I3920" s="32">
        <v>5.3581999999999998E-2</v>
      </c>
      <c r="K3920" s="44">
        <v>776</v>
      </c>
      <c r="L3920" s="14">
        <v>3.6616659999999999</v>
      </c>
      <c r="M3920" s="14">
        <v>3.1211509999999998</v>
      </c>
      <c r="N3920" s="14">
        <v>2.2604320000000002</v>
      </c>
      <c r="O3920" s="14">
        <v>1.1695469999999999</v>
      </c>
      <c r="P3920" s="14">
        <v>0.54343200000000003</v>
      </c>
      <c r="Q3920" s="14">
        <v>0.218253</v>
      </c>
      <c r="R3920" s="32">
        <v>0.10405200000000001</v>
      </c>
      <c r="T3920" s="44">
        <v>776</v>
      </c>
      <c r="U3920" s="47">
        <v>2.5853839999999999</v>
      </c>
      <c r="V3920" s="14">
        <v>1.614004</v>
      </c>
      <c r="W3920" s="14">
        <v>0.81196699999999999</v>
      </c>
      <c r="X3920" s="14">
        <v>0.375587</v>
      </c>
      <c r="Y3920" s="14">
        <v>0.17515800000000001</v>
      </c>
      <c r="Z3920" s="14">
        <v>-0.12025</v>
      </c>
      <c r="AA3920" s="32">
        <v>2.4063000000000001E-2</v>
      </c>
    </row>
    <row r="3921" spans="2:27" x14ac:dyDescent="0.35">
      <c r="B3921" s="44">
        <v>776.21</v>
      </c>
      <c r="C3921" s="47">
        <v>2.7738969999999998</v>
      </c>
      <c r="D3921" s="14">
        <v>2.0227909999999998</v>
      </c>
      <c r="E3921" s="14">
        <v>1.075877</v>
      </c>
      <c r="F3921" s="14">
        <v>0.42137799999999997</v>
      </c>
      <c r="G3921" s="14">
        <v>0.15142800000000001</v>
      </c>
      <c r="H3921" s="14">
        <v>9.6557000000000004E-2</v>
      </c>
      <c r="I3921" s="32">
        <v>5.3272E-2</v>
      </c>
      <c r="K3921" s="44">
        <v>776.2</v>
      </c>
      <c r="L3921" s="14">
        <v>3.661511</v>
      </c>
      <c r="M3921" s="14">
        <v>3.1210149999999999</v>
      </c>
      <c r="N3921" s="14">
        <v>2.260141</v>
      </c>
      <c r="O3921" s="14">
        <v>1.169435</v>
      </c>
      <c r="P3921" s="14">
        <v>0.54414200000000001</v>
      </c>
      <c r="Q3921" s="14">
        <v>0.21831999999999999</v>
      </c>
      <c r="R3921" s="32">
        <v>0.104003</v>
      </c>
      <c r="T3921" s="44">
        <v>776.2</v>
      </c>
      <c r="U3921" s="47">
        <v>2.5850149999999998</v>
      </c>
      <c r="V3921" s="14">
        <v>1.6140490000000001</v>
      </c>
      <c r="W3921" s="14">
        <v>0.81194999999999995</v>
      </c>
      <c r="X3921" s="14">
        <v>0.37535099999999999</v>
      </c>
      <c r="Y3921" s="14">
        <v>0.17505200000000001</v>
      </c>
      <c r="Z3921" s="14">
        <v>-0.12046999999999999</v>
      </c>
      <c r="AA3921" s="32">
        <v>2.3816E-2</v>
      </c>
    </row>
    <row r="3922" spans="2:27" x14ac:dyDescent="0.35">
      <c r="B3922" s="44">
        <v>776.41</v>
      </c>
      <c r="C3922" s="47">
        <v>2.774349</v>
      </c>
      <c r="D3922" s="14">
        <v>2.022186</v>
      </c>
      <c r="E3922" s="14">
        <v>1.0758909999999999</v>
      </c>
      <c r="F3922" s="14">
        <v>0.421321</v>
      </c>
      <c r="G3922" s="14">
        <v>0.15132899999999999</v>
      </c>
      <c r="H3922" s="14">
        <v>9.6779000000000004E-2</v>
      </c>
      <c r="I3922" s="32">
        <v>5.3220000000000003E-2</v>
      </c>
      <c r="K3922" s="44">
        <v>776.4</v>
      </c>
      <c r="L3922" s="14">
        <v>3.6605799999999999</v>
      </c>
      <c r="M3922" s="14">
        <v>3.120279</v>
      </c>
      <c r="N3922" s="14">
        <v>2.259366</v>
      </c>
      <c r="O3922" s="14">
        <v>1.168831</v>
      </c>
      <c r="P3922" s="14">
        <v>0.543489</v>
      </c>
      <c r="Q3922" s="14">
        <v>0.21753</v>
      </c>
      <c r="R3922" s="32">
        <v>0.10387299999999999</v>
      </c>
      <c r="T3922" s="44">
        <v>776.4</v>
      </c>
      <c r="U3922" s="47">
        <v>2.5847099999999998</v>
      </c>
      <c r="V3922" s="14">
        <v>1.6138220000000001</v>
      </c>
      <c r="W3922" s="14">
        <v>0.81169800000000003</v>
      </c>
      <c r="X3922" s="14">
        <v>0.37552400000000002</v>
      </c>
      <c r="Y3922" s="14">
        <v>0.17504500000000001</v>
      </c>
      <c r="Z3922" s="14">
        <v>-0.12082</v>
      </c>
      <c r="AA3922" s="32">
        <v>2.3702000000000001E-2</v>
      </c>
    </row>
    <row r="3923" spans="2:27" x14ac:dyDescent="0.35">
      <c r="B3923" s="44">
        <v>776.61</v>
      </c>
      <c r="C3923" s="47">
        <v>2.7745630000000001</v>
      </c>
      <c r="D3923" s="14">
        <v>2.0220050000000001</v>
      </c>
      <c r="E3923" s="14">
        <v>1.0762290000000001</v>
      </c>
      <c r="F3923" s="14">
        <v>0.42158800000000002</v>
      </c>
      <c r="G3923" s="14">
        <v>0.15123500000000001</v>
      </c>
      <c r="H3923" s="14">
        <v>9.6827999999999997E-2</v>
      </c>
      <c r="I3923" s="32">
        <v>5.2846999999999998E-2</v>
      </c>
      <c r="K3923" s="44">
        <v>776.6</v>
      </c>
      <c r="L3923" s="14">
        <v>3.6602800000000002</v>
      </c>
      <c r="M3923" s="14">
        <v>3.1204230000000002</v>
      </c>
      <c r="N3923" s="14">
        <v>2.2592210000000001</v>
      </c>
      <c r="O3923" s="14">
        <v>1.168838</v>
      </c>
      <c r="P3923" s="14">
        <v>0.54330199999999995</v>
      </c>
      <c r="Q3923" s="14">
        <v>0.21718799999999999</v>
      </c>
      <c r="R3923" s="32">
        <v>0.10362399999999999</v>
      </c>
      <c r="T3923" s="44">
        <v>776.6</v>
      </c>
      <c r="U3923" s="47">
        <v>2.5844670000000001</v>
      </c>
      <c r="V3923" s="14">
        <v>1.613923</v>
      </c>
      <c r="W3923" s="14">
        <v>0.81213000000000002</v>
      </c>
      <c r="X3923" s="14">
        <v>0.37550800000000001</v>
      </c>
      <c r="Y3923" s="14">
        <v>0.17515600000000001</v>
      </c>
      <c r="Z3923" s="14">
        <v>-0.12063</v>
      </c>
      <c r="AA3923" s="32">
        <v>2.3465E-2</v>
      </c>
    </row>
    <row r="3924" spans="2:27" x14ac:dyDescent="0.35">
      <c r="B3924" s="44">
        <v>776.81</v>
      </c>
      <c r="C3924" s="47">
        <v>2.774708</v>
      </c>
      <c r="D3924" s="14">
        <v>2.0216630000000002</v>
      </c>
      <c r="E3924" s="14">
        <v>1.0764769999999999</v>
      </c>
      <c r="F3924" s="14">
        <v>0.42184100000000002</v>
      </c>
      <c r="G3924" s="14">
        <v>0.151472</v>
      </c>
      <c r="H3924" s="14">
        <v>9.7294000000000005E-2</v>
      </c>
      <c r="I3924" s="32">
        <v>5.2549999999999999E-2</v>
      </c>
      <c r="K3924" s="44">
        <v>776.8</v>
      </c>
      <c r="L3924" s="14">
        <v>3.6604079999999999</v>
      </c>
      <c r="M3924" s="14">
        <v>3.1200359999999998</v>
      </c>
      <c r="N3924" s="14">
        <v>2.2591809999999999</v>
      </c>
      <c r="O3924" s="14">
        <v>1.1686000000000001</v>
      </c>
      <c r="P3924" s="14">
        <v>0.54313999999999996</v>
      </c>
      <c r="Q3924" s="14">
        <v>0.217141</v>
      </c>
      <c r="R3924" s="32">
        <v>0.103404</v>
      </c>
      <c r="T3924" s="44">
        <v>776.8</v>
      </c>
      <c r="U3924" s="47">
        <v>2.5847250000000002</v>
      </c>
      <c r="V3924" s="14">
        <v>1.613893</v>
      </c>
      <c r="W3924" s="14">
        <v>0.81195600000000001</v>
      </c>
      <c r="X3924" s="14">
        <v>0.375971</v>
      </c>
      <c r="Y3924" s="14">
        <v>0.17514299999999999</v>
      </c>
      <c r="Z3924" s="14">
        <v>-0.12041</v>
      </c>
      <c r="AA3924" s="32">
        <v>2.3411000000000001E-2</v>
      </c>
    </row>
    <row r="3925" spans="2:27" x14ac:dyDescent="0.35">
      <c r="B3925" s="44">
        <v>777.01</v>
      </c>
      <c r="C3925" s="47">
        <v>2.7748430000000002</v>
      </c>
      <c r="D3925" s="14">
        <v>2.0212289999999999</v>
      </c>
      <c r="E3925" s="14">
        <v>1.0759719999999999</v>
      </c>
      <c r="F3925" s="14">
        <v>0.42194799999999999</v>
      </c>
      <c r="G3925" s="14">
        <v>0.15095900000000001</v>
      </c>
      <c r="H3925" s="14">
        <v>9.7319000000000003E-2</v>
      </c>
      <c r="I3925" s="32">
        <v>5.2324000000000002E-2</v>
      </c>
      <c r="K3925" s="44">
        <v>777</v>
      </c>
      <c r="L3925" s="14">
        <v>3.6602329999999998</v>
      </c>
      <c r="M3925" s="14">
        <v>3.1200009999999998</v>
      </c>
      <c r="N3925" s="14">
        <v>2.2585850000000001</v>
      </c>
      <c r="O3925" s="14">
        <v>1.168193</v>
      </c>
      <c r="P3925" s="14">
        <v>0.54295800000000005</v>
      </c>
      <c r="Q3925" s="14">
        <v>0.216281</v>
      </c>
      <c r="R3925" s="32">
        <v>0.103029</v>
      </c>
      <c r="T3925" s="44">
        <v>777</v>
      </c>
      <c r="U3925" s="47">
        <v>2.584978</v>
      </c>
      <c r="V3925" s="14">
        <v>1.6138330000000001</v>
      </c>
      <c r="W3925" s="14">
        <v>0.81159899999999996</v>
      </c>
      <c r="X3925" s="14">
        <v>0.37607299999999999</v>
      </c>
      <c r="Y3925" s="14">
        <v>0.174954</v>
      </c>
      <c r="Z3925" s="14">
        <v>-0.12015000000000001</v>
      </c>
      <c r="AA3925" s="32">
        <v>2.3682000000000002E-2</v>
      </c>
    </row>
    <row r="3926" spans="2:27" x14ac:dyDescent="0.35">
      <c r="B3926" s="44">
        <v>777.21</v>
      </c>
      <c r="C3926" s="47">
        <v>2.7748900000000001</v>
      </c>
      <c r="D3926" s="14">
        <v>2.0213139999999998</v>
      </c>
      <c r="E3926" s="14">
        <v>1.075698</v>
      </c>
      <c r="F3926" s="14">
        <v>0.42253000000000002</v>
      </c>
      <c r="G3926" s="14">
        <v>0.15104000000000001</v>
      </c>
      <c r="H3926" s="14">
        <v>9.7486000000000003E-2</v>
      </c>
      <c r="I3926" s="32">
        <v>5.2407000000000002E-2</v>
      </c>
      <c r="K3926" s="44">
        <v>777.2</v>
      </c>
      <c r="L3926" s="14">
        <v>3.6603279999999998</v>
      </c>
      <c r="M3926" s="14">
        <v>3.1200100000000002</v>
      </c>
      <c r="N3926" s="14">
        <v>2.2588870000000001</v>
      </c>
      <c r="O3926" s="14">
        <v>1.167923</v>
      </c>
      <c r="P3926" s="14">
        <v>0.54290400000000005</v>
      </c>
      <c r="Q3926" s="14">
        <v>0.21618200000000001</v>
      </c>
      <c r="R3926" s="32">
        <v>0.102687</v>
      </c>
      <c r="T3926" s="44">
        <v>777.2</v>
      </c>
      <c r="U3926" s="47">
        <v>2.5855250000000001</v>
      </c>
      <c r="V3926" s="14">
        <v>1.6147339999999999</v>
      </c>
      <c r="W3926" s="14">
        <v>0.81210199999999999</v>
      </c>
      <c r="X3926" s="14">
        <v>0.37639800000000001</v>
      </c>
      <c r="Y3926" s="14">
        <v>0.17550399999999999</v>
      </c>
      <c r="Z3926" s="14">
        <v>-0.11951000000000001</v>
      </c>
      <c r="AA3926" s="32">
        <v>2.4336E-2</v>
      </c>
    </row>
    <row r="3927" spans="2:27" x14ac:dyDescent="0.35">
      <c r="B3927" s="44">
        <v>777.41</v>
      </c>
      <c r="C3927" s="47">
        <v>2.774918</v>
      </c>
      <c r="D3927" s="14">
        <v>2.0212919999999999</v>
      </c>
      <c r="E3927" s="14">
        <v>1.0759540000000001</v>
      </c>
      <c r="F3927" s="14">
        <v>0.42271199999999998</v>
      </c>
      <c r="G3927" s="14">
        <v>0.151145</v>
      </c>
      <c r="H3927" s="14">
        <v>9.8281999999999994E-2</v>
      </c>
      <c r="I3927" s="32">
        <v>5.2468000000000001E-2</v>
      </c>
      <c r="K3927" s="44">
        <v>777.4</v>
      </c>
      <c r="L3927" s="14">
        <v>3.6593610000000001</v>
      </c>
      <c r="M3927" s="14">
        <v>3.1201249999999998</v>
      </c>
      <c r="N3927" s="14">
        <v>2.2586080000000002</v>
      </c>
      <c r="O3927" s="14">
        <v>1.166911</v>
      </c>
      <c r="P3927" s="14">
        <v>0.54272299999999996</v>
      </c>
      <c r="Q3927" s="14">
        <v>0.21580299999999999</v>
      </c>
      <c r="R3927" s="32">
        <v>0.102827</v>
      </c>
      <c r="T3927" s="44">
        <v>777.4</v>
      </c>
      <c r="U3927" s="47">
        <v>2.5854349999999999</v>
      </c>
      <c r="V3927" s="14">
        <v>1.614706</v>
      </c>
      <c r="W3927" s="14">
        <v>0.81221399999999999</v>
      </c>
      <c r="X3927" s="14">
        <v>0.376168</v>
      </c>
      <c r="Y3927" s="14">
        <v>0.17533499999999999</v>
      </c>
      <c r="Z3927" s="14">
        <v>-0.11966</v>
      </c>
      <c r="AA3927" s="32">
        <v>2.4721E-2</v>
      </c>
    </row>
    <row r="3928" spans="2:27" x14ac:dyDescent="0.35">
      <c r="B3928" s="44">
        <v>777.61</v>
      </c>
      <c r="C3928" s="47">
        <v>2.7751190000000001</v>
      </c>
      <c r="D3928" s="14">
        <v>2.0217649999999998</v>
      </c>
      <c r="E3928" s="14">
        <v>1.076109</v>
      </c>
      <c r="F3928" s="14">
        <v>0.42303299999999999</v>
      </c>
      <c r="G3928" s="14">
        <v>0.15178700000000001</v>
      </c>
      <c r="H3928" s="14">
        <v>9.9002000000000007E-2</v>
      </c>
      <c r="I3928" s="32">
        <v>5.2919000000000001E-2</v>
      </c>
      <c r="K3928" s="44">
        <v>777.6</v>
      </c>
      <c r="L3928" s="14">
        <v>3.6592479999999998</v>
      </c>
      <c r="M3928" s="14">
        <v>3.1204109999999998</v>
      </c>
      <c r="N3928" s="14">
        <v>2.2593100000000002</v>
      </c>
      <c r="O3928" s="14">
        <v>1.167313</v>
      </c>
      <c r="P3928" s="14">
        <v>0.54304399999999997</v>
      </c>
      <c r="Q3928" s="14">
        <v>0.21593699999999999</v>
      </c>
      <c r="R3928" s="32">
        <v>0.103141</v>
      </c>
      <c r="T3928" s="44">
        <v>777.6</v>
      </c>
      <c r="U3928" s="47">
        <v>2.5854159999999999</v>
      </c>
      <c r="V3928" s="14">
        <v>1.6147309999999999</v>
      </c>
      <c r="W3928" s="14">
        <v>0.81239700000000004</v>
      </c>
      <c r="X3928" s="14">
        <v>0.37573699999999999</v>
      </c>
      <c r="Y3928" s="14">
        <v>0.17563200000000001</v>
      </c>
      <c r="Z3928" s="14">
        <v>-0.11941</v>
      </c>
      <c r="AA3928" s="32">
        <v>2.5207E-2</v>
      </c>
    </row>
    <row r="3929" spans="2:27" x14ac:dyDescent="0.35">
      <c r="B3929" s="44">
        <v>777.81</v>
      </c>
      <c r="C3929" s="47">
        <v>2.775766</v>
      </c>
      <c r="D3929" s="14">
        <v>2.0218099999999999</v>
      </c>
      <c r="E3929" s="14">
        <v>1.0757749999999999</v>
      </c>
      <c r="F3929" s="14">
        <v>0.423068</v>
      </c>
      <c r="G3929" s="14">
        <v>0.15184500000000001</v>
      </c>
      <c r="H3929" s="14">
        <v>9.9270999999999998E-2</v>
      </c>
      <c r="I3929" s="32">
        <v>5.3455999999999997E-2</v>
      </c>
      <c r="K3929" s="44">
        <v>777.8</v>
      </c>
      <c r="L3929" s="14">
        <v>3.6586120000000002</v>
      </c>
      <c r="M3929" s="14">
        <v>3.1202079999999999</v>
      </c>
      <c r="N3929" s="14">
        <v>2.2590979999999998</v>
      </c>
      <c r="O3929" s="14">
        <v>1.1669700000000001</v>
      </c>
      <c r="P3929" s="14">
        <v>0.54235500000000003</v>
      </c>
      <c r="Q3929" s="14">
        <v>0.215222</v>
      </c>
      <c r="R3929" s="32">
        <v>0.102908</v>
      </c>
      <c r="T3929" s="44">
        <v>777.8</v>
      </c>
      <c r="U3929" s="47">
        <v>2.5855769999999998</v>
      </c>
      <c r="V3929" s="14">
        <v>1.6151599999999999</v>
      </c>
      <c r="W3929" s="14">
        <v>0.81257900000000005</v>
      </c>
      <c r="X3929" s="14">
        <v>0.37611899999999998</v>
      </c>
      <c r="Y3929" s="14">
        <v>0.17605299999999999</v>
      </c>
      <c r="Z3929" s="14">
        <v>-0.11897000000000001</v>
      </c>
      <c r="AA3929" s="32">
        <v>2.5644E-2</v>
      </c>
    </row>
    <row r="3930" spans="2:27" x14ac:dyDescent="0.35">
      <c r="B3930" s="44">
        <v>778.01</v>
      </c>
      <c r="C3930" s="47">
        <v>2.7761680000000002</v>
      </c>
      <c r="D3930" s="14">
        <v>2.0218889999999998</v>
      </c>
      <c r="E3930" s="14">
        <v>1.07629</v>
      </c>
      <c r="F3930" s="14">
        <v>0.42319099999999998</v>
      </c>
      <c r="G3930" s="14">
        <v>0.15206600000000001</v>
      </c>
      <c r="H3930" s="14">
        <v>9.9427000000000001E-2</v>
      </c>
      <c r="I3930" s="32">
        <v>5.4049E-2</v>
      </c>
      <c r="K3930" s="44">
        <v>778</v>
      </c>
      <c r="L3930" s="14">
        <v>3.6583969999999999</v>
      </c>
      <c r="M3930" s="14">
        <v>3.1199650000000001</v>
      </c>
      <c r="N3930" s="14">
        <v>2.2592819999999998</v>
      </c>
      <c r="O3930" s="14">
        <v>1.1671419999999999</v>
      </c>
      <c r="P3930" s="14">
        <v>0.54231600000000002</v>
      </c>
      <c r="Q3930" s="14">
        <v>0.21532200000000001</v>
      </c>
      <c r="R3930" s="32">
        <v>0.103411</v>
      </c>
      <c r="T3930" s="44">
        <v>778</v>
      </c>
      <c r="U3930" s="47">
        <v>2.5851709999999999</v>
      </c>
      <c r="V3930" s="14">
        <v>1.6149640000000001</v>
      </c>
      <c r="W3930" s="14">
        <v>0.812307</v>
      </c>
      <c r="X3930" s="14">
        <v>0.37584099999999998</v>
      </c>
      <c r="Y3930" s="14">
        <v>0.17615600000000001</v>
      </c>
      <c r="Z3930" s="14">
        <v>-0.11878</v>
      </c>
      <c r="AA3930" s="32">
        <v>2.5659999999999999E-2</v>
      </c>
    </row>
    <row r="3931" spans="2:27" x14ac:dyDescent="0.35">
      <c r="B3931" s="44">
        <v>778.21</v>
      </c>
      <c r="C3931" s="47">
        <v>2.776024</v>
      </c>
      <c r="D3931" s="14">
        <v>2.0215900000000002</v>
      </c>
      <c r="E3931" s="14">
        <v>1.0757620000000001</v>
      </c>
      <c r="F3931" s="14">
        <v>0.42348599999999997</v>
      </c>
      <c r="G3931" s="14">
        <v>0.152422</v>
      </c>
      <c r="H3931" s="14">
        <v>9.9058999999999994E-2</v>
      </c>
      <c r="I3931" s="32">
        <v>5.4211000000000002E-2</v>
      </c>
      <c r="K3931" s="44">
        <v>778.2</v>
      </c>
      <c r="L3931" s="14">
        <v>3.6587350000000001</v>
      </c>
      <c r="M3931" s="14">
        <v>3.120126</v>
      </c>
      <c r="N3931" s="14">
        <v>2.2591049999999999</v>
      </c>
      <c r="O3931" s="14">
        <v>1.1672439999999999</v>
      </c>
      <c r="P3931" s="14">
        <v>0.54188700000000001</v>
      </c>
      <c r="Q3931" s="14">
        <v>0.215222</v>
      </c>
      <c r="R3931" s="32">
        <v>0.103341</v>
      </c>
      <c r="T3931" s="44">
        <v>778.2</v>
      </c>
      <c r="U3931" s="47">
        <v>2.585064</v>
      </c>
      <c r="V3931" s="14">
        <v>1.614687</v>
      </c>
      <c r="W3931" s="14">
        <v>0.81213800000000003</v>
      </c>
      <c r="X3931" s="14">
        <v>0.37553700000000001</v>
      </c>
      <c r="Y3931" s="14">
        <v>0.176425</v>
      </c>
      <c r="Z3931" s="14">
        <v>-0.11922000000000001</v>
      </c>
      <c r="AA3931" s="32">
        <v>2.6051000000000001E-2</v>
      </c>
    </row>
    <row r="3932" spans="2:27" x14ac:dyDescent="0.35">
      <c r="B3932" s="44">
        <v>778.41</v>
      </c>
      <c r="C3932" s="47">
        <v>2.775423</v>
      </c>
      <c r="D3932" s="14">
        <v>2.0212330000000001</v>
      </c>
      <c r="E3932" s="14">
        <v>1.075971</v>
      </c>
      <c r="F3932" s="14">
        <v>0.42346899999999998</v>
      </c>
      <c r="G3932" s="14">
        <v>0.15307299999999999</v>
      </c>
      <c r="H3932" s="14">
        <v>9.9085000000000006E-2</v>
      </c>
      <c r="I3932" s="32">
        <v>5.4103999999999999E-2</v>
      </c>
      <c r="K3932" s="44">
        <v>778.4</v>
      </c>
      <c r="L3932" s="14">
        <v>3.6581610000000002</v>
      </c>
      <c r="M3932" s="14">
        <v>3.1197339999999998</v>
      </c>
      <c r="N3932" s="14">
        <v>2.25908</v>
      </c>
      <c r="O3932" s="14">
        <v>1.166785</v>
      </c>
      <c r="P3932" s="14">
        <v>0.54209200000000002</v>
      </c>
      <c r="Q3932" s="14">
        <v>0.215283</v>
      </c>
      <c r="R3932" s="32">
        <v>0.103252</v>
      </c>
      <c r="T3932" s="44">
        <v>778.4</v>
      </c>
      <c r="U3932" s="47">
        <v>2.5850149999999998</v>
      </c>
      <c r="V3932" s="14">
        <v>1.614525</v>
      </c>
      <c r="W3932" s="14">
        <v>0.81235100000000005</v>
      </c>
      <c r="X3932" s="14">
        <v>0.37570599999999998</v>
      </c>
      <c r="Y3932" s="14">
        <v>0.176394</v>
      </c>
      <c r="Z3932" s="14">
        <v>-0.11921</v>
      </c>
      <c r="AA3932" s="32">
        <v>2.5673999999999999E-2</v>
      </c>
    </row>
    <row r="3933" spans="2:27" x14ac:dyDescent="0.35">
      <c r="B3933" s="44">
        <v>778.61</v>
      </c>
      <c r="C3933" s="47">
        <v>2.7748330000000001</v>
      </c>
      <c r="D3933" s="14">
        <v>2.0211739999999998</v>
      </c>
      <c r="E3933" s="14">
        <v>1.0760540000000001</v>
      </c>
      <c r="F3933" s="14">
        <v>0.42275099999999999</v>
      </c>
      <c r="G3933" s="14">
        <v>0.152751</v>
      </c>
      <c r="H3933" s="14">
        <v>9.8472000000000004E-2</v>
      </c>
      <c r="I3933" s="32">
        <v>5.3672999999999998E-2</v>
      </c>
      <c r="K3933" s="44">
        <v>778.6</v>
      </c>
      <c r="L3933" s="14">
        <v>3.657769</v>
      </c>
      <c r="M3933" s="14">
        <v>3.1192169999999999</v>
      </c>
      <c r="N3933" s="14">
        <v>2.2587229999999998</v>
      </c>
      <c r="O3933" s="14">
        <v>1.166733</v>
      </c>
      <c r="P3933" s="14">
        <v>0.54147000000000001</v>
      </c>
      <c r="Q3933" s="14">
        <v>0.21486</v>
      </c>
      <c r="R3933" s="32">
        <v>0.10299899999999999</v>
      </c>
      <c r="T3933" s="44">
        <v>778.6</v>
      </c>
      <c r="U3933" s="47">
        <v>2.5849329999999999</v>
      </c>
      <c r="V3933" s="14">
        <v>1.6149359999999999</v>
      </c>
      <c r="W3933" s="14">
        <v>0.81210800000000005</v>
      </c>
      <c r="X3933" s="14">
        <v>0.37559500000000001</v>
      </c>
      <c r="Y3933" s="14">
        <v>0.176117</v>
      </c>
      <c r="Z3933" s="14">
        <v>-0.11923</v>
      </c>
      <c r="AA3933" s="32">
        <v>2.5547E-2</v>
      </c>
    </row>
    <row r="3934" spans="2:27" x14ac:dyDescent="0.35">
      <c r="B3934" s="44">
        <v>778.81</v>
      </c>
      <c r="C3934" s="47">
        <v>2.7743950000000002</v>
      </c>
      <c r="D3934" s="14">
        <v>2.0211450000000002</v>
      </c>
      <c r="E3934" s="14">
        <v>1.075715</v>
      </c>
      <c r="F3934" s="14">
        <v>0.42217399999999999</v>
      </c>
      <c r="G3934" s="14">
        <v>0.15246699999999999</v>
      </c>
      <c r="H3934" s="14">
        <v>9.7604999999999997E-2</v>
      </c>
      <c r="I3934" s="32">
        <v>5.3464999999999999E-2</v>
      </c>
      <c r="K3934" s="44">
        <v>778.8</v>
      </c>
      <c r="L3934" s="14">
        <v>3.6574200000000001</v>
      </c>
      <c r="M3934" s="14">
        <v>3.1193819999999999</v>
      </c>
      <c r="N3934" s="14">
        <v>2.258413</v>
      </c>
      <c r="O3934" s="14">
        <v>1.1662570000000001</v>
      </c>
      <c r="P3934" s="14">
        <v>0.540663</v>
      </c>
      <c r="Q3934" s="14">
        <v>0.21473</v>
      </c>
      <c r="R3934" s="32">
        <v>0.102712</v>
      </c>
      <c r="T3934" s="44">
        <v>778.8</v>
      </c>
      <c r="U3934" s="47">
        <v>2.5848330000000002</v>
      </c>
      <c r="V3934" s="14">
        <v>1.6148579999999999</v>
      </c>
      <c r="W3934" s="14">
        <v>0.81209600000000004</v>
      </c>
      <c r="X3934" s="14">
        <v>0.375365</v>
      </c>
      <c r="Y3934" s="14">
        <v>0.17580000000000001</v>
      </c>
      <c r="Z3934" s="14">
        <v>-0.11927</v>
      </c>
      <c r="AA3934" s="32">
        <v>2.5406999999999999E-2</v>
      </c>
    </row>
    <row r="3935" spans="2:27" x14ac:dyDescent="0.35">
      <c r="B3935" s="44">
        <v>779.01</v>
      </c>
      <c r="C3935" s="47">
        <v>2.7741730000000002</v>
      </c>
      <c r="D3935" s="14">
        <v>2.0211730000000001</v>
      </c>
      <c r="E3935" s="14">
        <v>1.07612</v>
      </c>
      <c r="F3935" s="14">
        <v>0.42187000000000002</v>
      </c>
      <c r="G3935" s="14">
        <v>0.152584</v>
      </c>
      <c r="H3935" s="14">
        <v>9.7693000000000002E-2</v>
      </c>
      <c r="I3935" s="32">
        <v>5.3739000000000002E-2</v>
      </c>
      <c r="K3935" s="44">
        <v>779</v>
      </c>
      <c r="L3935" s="14">
        <v>3.6571859999999998</v>
      </c>
      <c r="M3935" s="14">
        <v>3.1190440000000001</v>
      </c>
      <c r="N3935" s="14">
        <v>2.258276</v>
      </c>
      <c r="O3935" s="14">
        <v>1.16632</v>
      </c>
      <c r="P3935" s="14">
        <v>0.54008699999999998</v>
      </c>
      <c r="Q3935" s="14">
        <v>0.214229</v>
      </c>
      <c r="R3935" s="32">
        <v>0.102608</v>
      </c>
      <c r="T3935" s="44">
        <v>779</v>
      </c>
      <c r="U3935" s="47">
        <v>2.584781</v>
      </c>
      <c r="V3935" s="14">
        <v>1.6148940000000001</v>
      </c>
      <c r="W3935" s="14">
        <v>0.81199399999999999</v>
      </c>
      <c r="X3935" s="14">
        <v>0.375386</v>
      </c>
      <c r="Y3935" s="14">
        <v>0.175675</v>
      </c>
      <c r="Z3935" s="14">
        <v>-0.11938</v>
      </c>
      <c r="AA3935" s="32">
        <v>2.5149999999999999E-2</v>
      </c>
    </row>
    <row r="3936" spans="2:27" x14ac:dyDescent="0.35">
      <c r="B3936" s="44">
        <v>779.21</v>
      </c>
      <c r="C3936" s="47">
        <v>2.773752</v>
      </c>
      <c r="D3936" s="14">
        <v>2.0211749999999999</v>
      </c>
      <c r="E3936" s="14">
        <v>1.076249</v>
      </c>
      <c r="F3936" s="14">
        <v>0.421595</v>
      </c>
      <c r="G3936" s="14">
        <v>0.15259400000000001</v>
      </c>
      <c r="H3936" s="14">
        <v>9.7267999999999993E-2</v>
      </c>
      <c r="I3936" s="32">
        <v>5.3207999999999998E-2</v>
      </c>
      <c r="K3936" s="44">
        <v>779.2</v>
      </c>
      <c r="L3936" s="14">
        <v>3.6566670000000001</v>
      </c>
      <c r="M3936" s="14">
        <v>3.1184440000000002</v>
      </c>
      <c r="N3936" s="14">
        <v>2.2582300000000002</v>
      </c>
      <c r="O3936" s="14">
        <v>1.1662669999999999</v>
      </c>
      <c r="P3936" s="14">
        <v>0.53981000000000001</v>
      </c>
      <c r="Q3936" s="14">
        <v>0.21371299999999999</v>
      </c>
      <c r="R3936" s="32">
        <v>0.10256</v>
      </c>
      <c r="T3936" s="44">
        <v>779.2</v>
      </c>
      <c r="U3936" s="47">
        <v>2.5850430000000002</v>
      </c>
      <c r="V3936" s="14">
        <v>1.614884</v>
      </c>
      <c r="W3936" s="14">
        <v>0.81241200000000002</v>
      </c>
      <c r="X3936" s="14">
        <v>0.37537799999999999</v>
      </c>
      <c r="Y3936" s="14">
        <v>0.17552200000000001</v>
      </c>
      <c r="Z3936" s="14">
        <v>-0.11969</v>
      </c>
      <c r="AA3936" s="32">
        <v>2.443E-2</v>
      </c>
    </row>
    <row r="3937" spans="2:27" x14ac:dyDescent="0.35">
      <c r="B3937" s="44">
        <v>779.41</v>
      </c>
      <c r="C3937" s="47">
        <v>2.7734009999999998</v>
      </c>
      <c r="D3937" s="14">
        <v>2.0206979999999999</v>
      </c>
      <c r="E3937" s="14">
        <v>1.0761879999999999</v>
      </c>
      <c r="F3937" s="14">
        <v>0.42088700000000001</v>
      </c>
      <c r="G3937" s="14">
        <v>0.152147</v>
      </c>
      <c r="H3937" s="14">
        <v>9.7125000000000003E-2</v>
      </c>
      <c r="I3937" s="32">
        <v>5.2421000000000002E-2</v>
      </c>
      <c r="K3937" s="44">
        <v>779.4</v>
      </c>
      <c r="L3937" s="14">
        <v>3.65665</v>
      </c>
      <c r="M3937" s="14">
        <v>3.118935</v>
      </c>
      <c r="N3937" s="14">
        <v>2.2580900000000002</v>
      </c>
      <c r="O3937" s="14">
        <v>1.1663140000000001</v>
      </c>
      <c r="P3937" s="14">
        <v>0.54003900000000005</v>
      </c>
      <c r="Q3937" s="14">
        <v>0.21381600000000001</v>
      </c>
      <c r="R3937" s="32">
        <v>0.102657</v>
      </c>
      <c r="T3937" s="44">
        <v>779.4</v>
      </c>
      <c r="U3937" s="47">
        <v>2.5850559999999998</v>
      </c>
      <c r="V3937" s="14">
        <v>1.615337</v>
      </c>
      <c r="W3937" s="14">
        <v>0.81284000000000001</v>
      </c>
      <c r="X3937" s="14">
        <v>0.37578</v>
      </c>
      <c r="Y3937" s="14">
        <v>0.17538100000000001</v>
      </c>
      <c r="Z3937" s="14">
        <v>-0.1195</v>
      </c>
      <c r="AA3937" s="32">
        <v>2.4015000000000002E-2</v>
      </c>
    </row>
    <row r="3938" spans="2:27" x14ac:dyDescent="0.35">
      <c r="B3938" s="44">
        <v>779.61</v>
      </c>
      <c r="C3938" s="47">
        <v>2.7734040000000002</v>
      </c>
      <c r="D3938" s="14">
        <v>2.020899</v>
      </c>
      <c r="E3938" s="14">
        <v>1.0763370000000001</v>
      </c>
      <c r="F3938" s="14">
        <v>0.42124</v>
      </c>
      <c r="G3938" s="14">
        <v>0.151975</v>
      </c>
      <c r="H3938" s="14">
        <v>9.6681000000000003E-2</v>
      </c>
      <c r="I3938" s="32">
        <v>5.2597999999999999E-2</v>
      </c>
      <c r="K3938" s="44">
        <v>779.6</v>
      </c>
      <c r="L3938" s="14">
        <v>3.6568130000000001</v>
      </c>
      <c r="M3938" s="14">
        <v>3.1195539999999999</v>
      </c>
      <c r="N3938" s="14">
        <v>2.2581440000000002</v>
      </c>
      <c r="O3938" s="14">
        <v>1.166771</v>
      </c>
      <c r="P3938" s="14">
        <v>0.54016600000000004</v>
      </c>
      <c r="Q3938" s="14">
        <v>0.21390700000000001</v>
      </c>
      <c r="R3938" s="32">
        <v>0.102966</v>
      </c>
      <c r="T3938" s="44">
        <v>779.6</v>
      </c>
      <c r="U3938" s="47">
        <v>2.5847030000000002</v>
      </c>
      <c r="V3938" s="14">
        <v>1.615011</v>
      </c>
      <c r="W3938" s="14">
        <v>0.81321500000000002</v>
      </c>
      <c r="X3938" s="14">
        <v>0.375946</v>
      </c>
      <c r="Y3938" s="14">
        <v>0.17597599999999999</v>
      </c>
      <c r="Z3938" s="14">
        <v>-0.11924</v>
      </c>
      <c r="AA3938" s="32">
        <v>2.4424000000000001E-2</v>
      </c>
    </row>
    <row r="3939" spans="2:27" x14ac:dyDescent="0.35">
      <c r="B3939" s="44">
        <v>779.81</v>
      </c>
      <c r="C3939" s="47">
        <v>2.7734260000000002</v>
      </c>
      <c r="D3939" s="14">
        <v>2.0212629999999998</v>
      </c>
      <c r="E3939" s="14">
        <v>1.076884</v>
      </c>
      <c r="F3939" s="14">
        <v>0.42115000000000002</v>
      </c>
      <c r="G3939" s="14">
        <v>0.15212800000000001</v>
      </c>
      <c r="H3939" s="14">
        <v>9.6659999999999996E-2</v>
      </c>
      <c r="I3939" s="32">
        <v>5.2646999999999999E-2</v>
      </c>
      <c r="K3939" s="44">
        <v>779.8</v>
      </c>
      <c r="L3939" s="14">
        <v>3.6570230000000001</v>
      </c>
      <c r="M3939" s="14">
        <v>3.1198049999999999</v>
      </c>
      <c r="N3939" s="14">
        <v>2.2581630000000001</v>
      </c>
      <c r="O3939" s="14">
        <v>1.1671199999999999</v>
      </c>
      <c r="P3939" s="14">
        <v>0.53986900000000004</v>
      </c>
      <c r="Q3939" s="14">
        <v>0.213918</v>
      </c>
      <c r="R3939" s="32">
        <v>0.102868</v>
      </c>
      <c r="T3939" s="44">
        <v>779.8</v>
      </c>
      <c r="U3939" s="47">
        <v>2.5843769999999999</v>
      </c>
      <c r="V3939" s="14">
        <v>1.6147480000000001</v>
      </c>
      <c r="W3939" s="14">
        <v>0.81357900000000005</v>
      </c>
      <c r="X3939" s="14">
        <v>0.375581</v>
      </c>
      <c r="Y3939" s="14">
        <v>0.17583299999999999</v>
      </c>
      <c r="Z3939" s="14">
        <v>-0.11953</v>
      </c>
      <c r="AA3939" s="32">
        <v>2.3910000000000001E-2</v>
      </c>
    </row>
    <row r="3940" spans="2:27" x14ac:dyDescent="0.35">
      <c r="B3940" s="44">
        <v>780.01</v>
      </c>
      <c r="C3940" s="47">
        <v>2.7733089999999998</v>
      </c>
      <c r="D3940" s="14">
        <v>2.0215290000000001</v>
      </c>
      <c r="E3940" s="14">
        <v>1.077574</v>
      </c>
      <c r="F3940" s="14">
        <v>0.42076000000000002</v>
      </c>
      <c r="G3940" s="14">
        <v>0.152166</v>
      </c>
      <c r="H3940" s="14">
        <v>9.6740000000000007E-2</v>
      </c>
      <c r="I3940" s="32">
        <v>5.2874999999999998E-2</v>
      </c>
      <c r="K3940" s="44">
        <v>780</v>
      </c>
      <c r="L3940" s="14">
        <v>3.6575160000000002</v>
      </c>
      <c r="M3940" s="14">
        <v>3.11998</v>
      </c>
      <c r="N3940" s="14">
        <v>2.258168</v>
      </c>
      <c r="O3940" s="14">
        <v>1.1673739999999999</v>
      </c>
      <c r="P3940" s="14">
        <v>0.54053499999999999</v>
      </c>
      <c r="Q3940" s="14">
        <v>0.214558</v>
      </c>
      <c r="R3940" s="32">
        <v>0.102434</v>
      </c>
      <c r="T3940" s="44">
        <v>780</v>
      </c>
      <c r="U3940" s="47">
        <v>2.584263</v>
      </c>
      <c r="V3940" s="14">
        <v>1.6145799999999999</v>
      </c>
      <c r="W3940" s="14">
        <v>0.81343500000000002</v>
      </c>
      <c r="X3940" s="14">
        <v>0.37550699999999998</v>
      </c>
      <c r="Y3940" s="14">
        <v>0.17561399999999999</v>
      </c>
      <c r="Z3940" s="14">
        <v>-0.11967999999999999</v>
      </c>
      <c r="AA3940" s="32">
        <v>2.3702000000000001E-2</v>
      </c>
    </row>
    <row r="3941" spans="2:27" x14ac:dyDescent="0.35">
      <c r="B3941" s="44">
        <v>780.21</v>
      </c>
      <c r="C3941" s="47">
        <v>2.7725770000000001</v>
      </c>
      <c r="D3941" s="14">
        <v>2.0207069999999998</v>
      </c>
      <c r="E3941" s="14">
        <v>1.0775049999999999</v>
      </c>
      <c r="F3941" s="14">
        <v>0.41989399999999999</v>
      </c>
      <c r="G3941" s="14">
        <v>0.15190600000000001</v>
      </c>
      <c r="H3941" s="14">
        <v>9.6268999999999993E-2</v>
      </c>
      <c r="I3941" s="32">
        <v>5.2696E-2</v>
      </c>
      <c r="K3941" s="44">
        <v>780.2</v>
      </c>
      <c r="L3941" s="14">
        <v>3.6573630000000001</v>
      </c>
      <c r="M3941" s="14">
        <v>3.1192639999999998</v>
      </c>
      <c r="N3941" s="14">
        <v>2.2578459999999998</v>
      </c>
      <c r="O3941" s="14">
        <v>1.1674580000000001</v>
      </c>
      <c r="P3941" s="14">
        <v>0.54052699999999998</v>
      </c>
      <c r="Q3941" s="14">
        <v>0.214166</v>
      </c>
      <c r="R3941" s="32">
        <v>0.10204100000000001</v>
      </c>
      <c r="T3941" s="44">
        <v>780.2</v>
      </c>
      <c r="U3941" s="47">
        <v>2.5835499999999998</v>
      </c>
      <c r="V3941" s="14">
        <v>1.614725</v>
      </c>
      <c r="W3941" s="14">
        <v>0.81337599999999999</v>
      </c>
      <c r="X3941" s="14">
        <v>0.37526599999999999</v>
      </c>
      <c r="Y3941" s="14">
        <v>0.175589</v>
      </c>
      <c r="Z3941" s="14">
        <v>-0.11964</v>
      </c>
      <c r="AA3941" s="32">
        <v>2.3487999999999998E-2</v>
      </c>
    </row>
    <row r="3942" spans="2:27" x14ac:dyDescent="0.35">
      <c r="B3942" s="44">
        <v>780.41</v>
      </c>
      <c r="C3942" s="47">
        <v>2.7727400000000002</v>
      </c>
      <c r="D3942" s="14">
        <v>2.019965</v>
      </c>
      <c r="E3942" s="14">
        <v>1.0777969999999999</v>
      </c>
      <c r="F3942" s="14">
        <v>0.41954399999999997</v>
      </c>
      <c r="G3942" s="14">
        <v>0.15131500000000001</v>
      </c>
      <c r="H3942" s="14">
        <v>9.6300999999999998E-2</v>
      </c>
      <c r="I3942" s="32">
        <v>5.2638999999999998E-2</v>
      </c>
      <c r="K3942" s="44">
        <v>780.4</v>
      </c>
      <c r="L3942" s="14">
        <v>3.6576759999999999</v>
      </c>
      <c r="M3942" s="14">
        <v>3.1187119999999999</v>
      </c>
      <c r="N3942" s="14">
        <v>2.2575940000000001</v>
      </c>
      <c r="O3942" s="14">
        <v>1.1670700000000001</v>
      </c>
      <c r="P3942" s="14">
        <v>0.53958600000000001</v>
      </c>
      <c r="Q3942" s="14">
        <v>0.21388299999999999</v>
      </c>
      <c r="R3942" s="32">
        <v>0.101577</v>
      </c>
      <c r="T3942" s="44">
        <v>780.4</v>
      </c>
      <c r="U3942" s="47">
        <v>2.5833689999999998</v>
      </c>
      <c r="V3942" s="14">
        <v>1.614619</v>
      </c>
      <c r="W3942" s="14">
        <v>0.81342999999999999</v>
      </c>
      <c r="X3942" s="14">
        <v>0.37537500000000001</v>
      </c>
      <c r="Y3942" s="14">
        <v>0.175375</v>
      </c>
      <c r="Z3942" s="14">
        <v>-0.11945</v>
      </c>
      <c r="AA3942" s="32">
        <v>2.2901000000000001E-2</v>
      </c>
    </row>
    <row r="3943" spans="2:27" x14ac:dyDescent="0.35">
      <c r="B3943" s="44">
        <v>780.61</v>
      </c>
      <c r="C3943" s="47">
        <v>2.7727650000000001</v>
      </c>
      <c r="D3943" s="14">
        <v>2.0197660000000002</v>
      </c>
      <c r="E3943" s="14">
        <v>1.0779300000000001</v>
      </c>
      <c r="F3943" s="14">
        <v>0.41968</v>
      </c>
      <c r="G3943" s="14">
        <v>0.15107200000000001</v>
      </c>
      <c r="H3943" s="14">
        <v>9.6351000000000006E-2</v>
      </c>
      <c r="I3943" s="32">
        <v>5.2431999999999999E-2</v>
      </c>
      <c r="K3943" s="44">
        <v>780.6</v>
      </c>
      <c r="L3943" s="14">
        <v>3.6580159999999999</v>
      </c>
      <c r="M3943" s="14">
        <v>3.1188359999999999</v>
      </c>
      <c r="N3943" s="14">
        <v>2.2576239999999999</v>
      </c>
      <c r="O3943" s="14">
        <v>1.1668050000000001</v>
      </c>
      <c r="P3943" s="14">
        <v>0.53981500000000004</v>
      </c>
      <c r="Q3943" s="14">
        <v>0.21390799999999999</v>
      </c>
      <c r="R3943" s="32">
        <v>0.10126</v>
      </c>
      <c r="T3943" s="44">
        <v>780.6</v>
      </c>
      <c r="U3943" s="47">
        <v>2.5827719999999998</v>
      </c>
      <c r="V3943" s="14">
        <v>1.6143590000000001</v>
      </c>
      <c r="W3943" s="14">
        <v>0.81317700000000004</v>
      </c>
      <c r="X3943" s="14">
        <v>0.37503999999999998</v>
      </c>
      <c r="Y3943" s="14">
        <v>0.175204</v>
      </c>
      <c r="Z3943" s="14">
        <v>-0.11917</v>
      </c>
      <c r="AA3943" s="32">
        <v>2.2794999999999999E-2</v>
      </c>
    </row>
    <row r="3944" spans="2:27" x14ac:dyDescent="0.35">
      <c r="B3944" s="44">
        <v>780.81</v>
      </c>
      <c r="C3944" s="47">
        <v>2.7726540000000002</v>
      </c>
      <c r="D3944" s="14">
        <v>2.019946</v>
      </c>
      <c r="E3944" s="14">
        <v>1.077356</v>
      </c>
      <c r="F3944" s="14">
        <v>0.419798</v>
      </c>
      <c r="G3944" s="14">
        <v>0.15081800000000001</v>
      </c>
      <c r="H3944" s="14">
        <v>9.6490999999999993E-2</v>
      </c>
      <c r="I3944" s="32">
        <v>5.2755999999999997E-2</v>
      </c>
      <c r="K3944" s="44">
        <v>780.8</v>
      </c>
      <c r="L3944" s="14">
        <v>3.6582309999999998</v>
      </c>
      <c r="M3944" s="14">
        <v>3.1184560000000001</v>
      </c>
      <c r="N3944" s="14">
        <v>2.2576879999999999</v>
      </c>
      <c r="O3944" s="14">
        <v>1.1664270000000001</v>
      </c>
      <c r="P3944" s="14">
        <v>0.54018600000000006</v>
      </c>
      <c r="Q3944" s="14">
        <v>0.213981</v>
      </c>
      <c r="R3944" s="32">
        <v>0.101095</v>
      </c>
      <c r="T3944" s="44">
        <v>780.8</v>
      </c>
      <c r="U3944" s="47">
        <v>2.582535</v>
      </c>
      <c r="V3944" s="14">
        <v>1.614384</v>
      </c>
      <c r="W3944" s="14">
        <v>0.81268200000000002</v>
      </c>
      <c r="X3944" s="14">
        <v>0.37458799999999998</v>
      </c>
      <c r="Y3944" s="14">
        <v>0.17535999999999999</v>
      </c>
      <c r="Z3944" s="14">
        <v>-0.11889</v>
      </c>
      <c r="AA3944" s="32">
        <v>2.3028E-2</v>
      </c>
    </row>
    <row r="3945" spans="2:27" x14ac:dyDescent="0.35">
      <c r="B3945" s="44">
        <v>781.01</v>
      </c>
      <c r="C3945" s="47">
        <v>2.7726890000000002</v>
      </c>
      <c r="D3945" s="14">
        <v>2.0199419999999999</v>
      </c>
      <c r="E3945" s="14">
        <v>1.077151</v>
      </c>
      <c r="F3945" s="14">
        <v>0.420047</v>
      </c>
      <c r="G3945" s="14">
        <v>0.15001100000000001</v>
      </c>
      <c r="H3945" s="14">
        <v>9.6396999999999997E-2</v>
      </c>
      <c r="I3945" s="32">
        <v>5.2780000000000001E-2</v>
      </c>
      <c r="K3945" s="44">
        <v>781</v>
      </c>
      <c r="L3945" s="14">
        <v>3.658477</v>
      </c>
      <c r="M3945" s="14">
        <v>3.1186050000000001</v>
      </c>
      <c r="N3945" s="14">
        <v>2.2579889999999998</v>
      </c>
      <c r="O3945" s="14">
        <v>1.166077</v>
      </c>
      <c r="P3945" s="14">
        <v>0.54047999999999996</v>
      </c>
      <c r="Q3945" s="14">
        <v>0.21367800000000001</v>
      </c>
      <c r="R3945" s="32">
        <v>0.10054100000000001</v>
      </c>
      <c r="T3945" s="44">
        <v>781</v>
      </c>
      <c r="U3945" s="47">
        <v>2.5816949999999999</v>
      </c>
      <c r="V3945" s="14">
        <v>1.6140099999999999</v>
      </c>
      <c r="W3945" s="14">
        <v>0.81225400000000003</v>
      </c>
      <c r="X3945" s="14">
        <v>0.37370199999999998</v>
      </c>
      <c r="Y3945" s="14">
        <v>0.17483099999999999</v>
      </c>
      <c r="Z3945" s="14">
        <v>-0.11938</v>
      </c>
      <c r="AA3945" s="32">
        <v>2.2808999999999999E-2</v>
      </c>
    </row>
    <row r="3946" spans="2:27" x14ac:dyDescent="0.35">
      <c r="B3946" s="44">
        <v>781.21</v>
      </c>
      <c r="C3946" s="47">
        <v>2.772796</v>
      </c>
      <c r="D3946" s="14">
        <v>2.0201889999999998</v>
      </c>
      <c r="E3946" s="14">
        <v>1.077207</v>
      </c>
      <c r="F3946" s="14">
        <v>0.42023300000000002</v>
      </c>
      <c r="G3946" s="14">
        <v>0.14995</v>
      </c>
      <c r="H3946" s="14">
        <v>9.6407999999999994E-2</v>
      </c>
      <c r="I3946" s="32">
        <v>5.2741000000000003E-2</v>
      </c>
      <c r="K3946" s="44">
        <v>781.2</v>
      </c>
      <c r="L3946" s="14">
        <v>3.658776</v>
      </c>
      <c r="M3946" s="14">
        <v>3.1187</v>
      </c>
      <c r="N3946" s="14">
        <v>2.2586300000000001</v>
      </c>
      <c r="O3946" s="14">
        <v>1.166291</v>
      </c>
      <c r="P3946" s="14">
        <v>0.54129099999999997</v>
      </c>
      <c r="Q3946" s="14">
        <v>0.21457799999999999</v>
      </c>
      <c r="R3946" s="32">
        <v>0.101191</v>
      </c>
      <c r="T3946" s="44">
        <v>781.2</v>
      </c>
      <c r="U3946" s="47">
        <v>2.5813009999999998</v>
      </c>
      <c r="V3946" s="14">
        <v>1.614179</v>
      </c>
      <c r="W3946" s="14">
        <v>0.81240599999999996</v>
      </c>
      <c r="X3946" s="14">
        <v>0.37334400000000001</v>
      </c>
      <c r="Y3946" s="14">
        <v>0.175454</v>
      </c>
      <c r="Z3946" s="14">
        <v>-0.11910999999999999</v>
      </c>
      <c r="AA3946" s="32">
        <v>2.3272999999999999E-2</v>
      </c>
    </row>
    <row r="3947" spans="2:27" x14ac:dyDescent="0.35">
      <c r="B3947" s="44">
        <v>781.41</v>
      </c>
      <c r="C3947" s="47">
        <v>2.7736260000000001</v>
      </c>
      <c r="D3947" s="14">
        <v>2.0208390000000001</v>
      </c>
      <c r="E3947" s="14">
        <v>1.077461</v>
      </c>
      <c r="F3947" s="14">
        <v>0.42062300000000002</v>
      </c>
      <c r="G3947" s="14">
        <v>0.150507</v>
      </c>
      <c r="H3947" s="14">
        <v>9.7516000000000005E-2</v>
      </c>
      <c r="I3947" s="32">
        <v>5.4047999999999999E-2</v>
      </c>
      <c r="K3947" s="44">
        <v>781.4</v>
      </c>
      <c r="L3947" s="14">
        <v>3.6586750000000001</v>
      </c>
      <c r="M3947" s="14">
        <v>3.1192489999999999</v>
      </c>
      <c r="N3947" s="14">
        <v>2.2593079999999999</v>
      </c>
      <c r="O3947" s="14">
        <v>1.1668229999999999</v>
      </c>
      <c r="P3947" s="14">
        <v>0.54168799999999995</v>
      </c>
      <c r="Q3947" s="14">
        <v>0.21464</v>
      </c>
      <c r="R3947" s="32">
        <v>0.10197000000000001</v>
      </c>
      <c r="T3947" s="44">
        <v>781.4</v>
      </c>
      <c r="U3947" s="47">
        <v>2.580686</v>
      </c>
      <c r="V3947" s="14">
        <v>1.6136950000000001</v>
      </c>
      <c r="W3947" s="14">
        <v>0.81216100000000002</v>
      </c>
      <c r="X3947" s="14">
        <v>0.37331799999999998</v>
      </c>
      <c r="Y3947" s="14">
        <v>0.17519299999999999</v>
      </c>
      <c r="Z3947" s="14">
        <v>-0.11915000000000001</v>
      </c>
      <c r="AA3947" s="32">
        <v>2.3182999999999999E-2</v>
      </c>
    </row>
    <row r="3948" spans="2:27" x14ac:dyDescent="0.35">
      <c r="B3948" s="44">
        <v>781.61</v>
      </c>
      <c r="C3948" s="47">
        <v>2.7743910000000001</v>
      </c>
      <c r="D3948" s="14">
        <v>2.0213030000000001</v>
      </c>
      <c r="E3948" s="14">
        <v>1.0772630000000001</v>
      </c>
      <c r="F3948" s="14">
        <v>0.42105399999999998</v>
      </c>
      <c r="G3948" s="14">
        <v>0.15083299999999999</v>
      </c>
      <c r="H3948" s="14">
        <v>9.7976999999999995E-2</v>
      </c>
      <c r="I3948" s="32">
        <v>5.4593999999999997E-2</v>
      </c>
      <c r="K3948" s="44">
        <v>781.6</v>
      </c>
      <c r="L3948" s="14">
        <v>3.6594120000000001</v>
      </c>
      <c r="M3948" s="14">
        <v>3.1193230000000001</v>
      </c>
      <c r="N3948" s="14">
        <v>2.2598940000000001</v>
      </c>
      <c r="O3948" s="14">
        <v>1.167532</v>
      </c>
      <c r="P3948" s="14">
        <v>0.54172200000000004</v>
      </c>
      <c r="Q3948" s="14">
        <v>0.215283</v>
      </c>
      <c r="R3948" s="32">
        <v>0.102406</v>
      </c>
      <c r="T3948" s="44">
        <v>781.6</v>
      </c>
      <c r="U3948" s="47">
        <v>2.5804360000000002</v>
      </c>
      <c r="V3948" s="14">
        <v>1.6136090000000001</v>
      </c>
      <c r="W3948" s="14">
        <v>0.81165799999999999</v>
      </c>
      <c r="X3948" s="14">
        <v>0.37317899999999998</v>
      </c>
      <c r="Y3948" s="14">
        <v>0.17496500000000001</v>
      </c>
      <c r="Z3948" s="14">
        <v>-0.11940000000000001</v>
      </c>
      <c r="AA3948" s="32">
        <v>2.2790999999999999E-2</v>
      </c>
    </row>
    <row r="3949" spans="2:27" x14ac:dyDescent="0.35">
      <c r="B3949" s="44">
        <v>781.81</v>
      </c>
      <c r="C3949" s="47">
        <v>2.774762</v>
      </c>
      <c r="D3949" s="14">
        <v>2.0217869999999998</v>
      </c>
      <c r="E3949" s="14">
        <v>1.0770980000000001</v>
      </c>
      <c r="F3949" s="14">
        <v>0.42116900000000002</v>
      </c>
      <c r="G3949" s="14">
        <v>0.15069199999999999</v>
      </c>
      <c r="H3949" s="14">
        <v>9.8142999999999994E-2</v>
      </c>
      <c r="I3949" s="32">
        <v>5.5058000000000003E-2</v>
      </c>
      <c r="K3949" s="44">
        <v>781.8</v>
      </c>
      <c r="L3949" s="14">
        <v>3.6592159999999998</v>
      </c>
      <c r="M3949" s="14">
        <v>3.1191930000000001</v>
      </c>
      <c r="N3949" s="14">
        <v>2.2593719999999999</v>
      </c>
      <c r="O3949" s="14">
        <v>1.1671659999999999</v>
      </c>
      <c r="P3949" s="14">
        <v>0.54154100000000005</v>
      </c>
      <c r="Q3949" s="14">
        <v>0.215419</v>
      </c>
      <c r="R3949" s="32">
        <v>0.10308</v>
      </c>
      <c r="T3949" s="44">
        <v>781.8</v>
      </c>
      <c r="U3949" s="47">
        <v>2.5806100000000001</v>
      </c>
      <c r="V3949" s="14">
        <v>1.613415</v>
      </c>
      <c r="W3949" s="14">
        <v>0.81126699999999996</v>
      </c>
      <c r="X3949" s="14">
        <v>0.37374800000000002</v>
      </c>
      <c r="Y3949" s="14">
        <v>0.175206</v>
      </c>
      <c r="Z3949" s="14">
        <v>-0.11937</v>
      </c>
      <c r="AA3949" s="32">
        <v>2.2699E-2</v>
      </c>
    </row>
    <row r="3950" spans="2:27" x14ac:dyDescent="0.35">
      <c r="B3950" s="44">
        <v>782.01</v>
      </c>
      <c r="C3950" s="47">
        <v>2.7742070000000001</v>
      </c>
      <c r="D3950" s="14">
        <v>2.0215619999999999</v>
      </c>
      <c r="E3950" s="14">
        <v>1.076468</v>
      </c>
      <c r="F3950" s="14">
        <v>0.42116399999999998</v>
      </c>
      <c r="G3950" s="14">
        <v>0.15010599999999999</v>
      </c>
      <c r="H3950" s="14">
        <v>9.7786999999999999E-2</v>
      </c>
      <c r="I3950" s="32">
        <v>5.4282999999999998E-2</v>
      </c>
      <c r="K3950" s="44">
        <v>782</v>
      </c>
      <c r="L3950" s="14">
        <v>3.659707</v>
      </c>
      <c r="M3950" s="14">
        <v>3.1194449999999998</v>
      </c>
      <c r="N3950" s="14">
        <v>2.259735</v>
      </c>
      <c r="O3950" s="14">
        <v>1.1674009999999999</v>
      </c>
      <c r="P3950" s="14">
        <v>0.54191500000000004</v>
      </c>
      <c r="Q3950" s="14">
        <v>0.21601000000000001</v>
      </c>
      <c r="R3950" s="32">
        <v>0.103714</v>
      </c>
      <c r="T3950" s="44">
        <v>782</v>
      </c>
      <c r="U3950" s="47">
        <v>2.5800939999999999</v>
      </c>
      <c r="V3950" s="14">
        <v>1.6130249999999999</v>
      </c>
      <c r="W3950" s="14">
        <v>0.811145</v>
      </c>
      <c r="X3950" s="14">
        <v>0.37377500000000002</v>
      </c>
      <c r="Y3950" s="14">
        <v>0.17491000000000001</v>
      </c>
      <c r="Z3950" s="14">
        <v>-0.11903</v>
      </c>
      <c r="AA3950" s="32">
        <v>2.2700000000000001E-2</v>
      </c>
    </row>
    <row r="3951" spans="2:27" x14ac:dyDescent="0.35">
      <c r="B3951" s="44">
        <v>782.21</v>
      </c>
      <c r="C3951" s="47">
        <v>2.7740179999999999</v>
      </c>
      <c r="D3951" s="14">
        <v>2.02183</v>
      </c>
      <c r="E3951" s="14">
        <v>1.075458</v>
      </c>
      <c r="F3951" s="14">
        <v>0.42091499999999998</v>
      </c>
      <c r="G3951" s="14">
        <v>0.15037700000000001</v>
      </c>
      <c r="H3951" s="14">
        <v>9.7603999999999996E-2</v>
      </c>
      <c r="I3951" s="32">
        <v>5.3537000000000001E-2</v>
      </c>
      <c r="K3951" s="44">
        <v>782.2</v>
      </c>
      <c r="L3951" s="14">
        <v>3.6596169999999999</v>
      </c>
      <c r="M3951" s="14">
        <v>3.1185809999999998</v>
      </c>
      <c r="N3951" s="14">
        <v>2.2593070000000002</v>
      </c>
      <c r="O3951" s="14">
        <v>1.1672530000000001</v>
      </c>
      <c r="P3951" s="14">
        <v>0.54137999999999997</v>
      </c>
      <c r="Q3951" s="14">
        <v>0.21578900000000001</v>
      </c>
      <c r="R3951" s="32">
        <v>0.103252</v>
      </c>
      <c r="T3951" s="44">
        <v>782.2</v>
      </c>
      <c r="U3951" s="47">
        <v>2.5794060000000001</v>
      </c>
      <c r="V3951" s="14">
        <v>1.6123270000000001</v>
      </c>
      <c r="W3951" s="14">
        <v>0.81022099999999997</v>
      </c>
      <c r="X3951" s="14">
        <v>0.37327900000000003</v>
      </c>
      <c r="Y3951" s="14">
        <v>0.17436099999999999</v>
      </c>
      <c r="Z3951" s="14">
        <v>-0.11967</v>
      </c>
      <c r="AA3951" s="32">
        <v>2.2329999999999999E-2</v>
      </c>
    </row>
    <row r="3952" spans="2:27" x14ac:dyDescent="0.35">
      <c r="B3952" s="44">
        <v>782.41</v>
      </c>
      <c r="C3952" s="47">
        <v>2.7739850000000001</v>
      </c>
      <c r="D3952" s="14">
        <v>2.0215779999999999</v>
      </c>
      <c r="E3952" s="14">
        <v>1.075604</v>
      </c>
      <c r="F3952" s="14">
        <v>0.42061700000000002</v>
      </c>
      <c r="G3952" s="14">
        <v>0.150199</v>
      </c>
      <c r="H3952" s="14">
        <v>9.7647999999999999E-2</v>
      </c>
      <c r="I3952" s="32">
        <v>5.3310999999999997E-2</v>
      </c>
      <c r="K3952" s="44">
        <v>782.4</v>
      </c>
      <c r="L3952" s="14">
        <v>3.6597499999999998</v>
      </c>
      <c r="M3952" s="14">
        <v>3.1187870000000002</v>
      </c>
      <c r="N3952" s="14">
        <v>2.2598069999999999</v>
      </c>
      <c r="O3952" s="14">
        <v>1.1675219999999999</v>
      </c>
      <c r="P3952" s="14">
        <v>0.54153200000000001</v>
      </c>
      <c r="Q3952" s="14">
        <v>0.21606400000000001</v>
      </c>
      <c r="R3952" s="32">
        <v>0.103464</v>
      </c>
      <c r="T3952" s="44">
        <v>782.4</v>
      </c>
      <c r="U3952" s="47">
        <v>2.5792290000000002</v>
      </c>
      <c r="V3952" s="14">
        <v>1.6118570000000001</v>
      </c>
      <c r="W3952" s="14">
        <v>0.80962999999999996</v>
      </c>
      <c r="X3952" s="14">
        <v>0.37286000000000002</v>
      </c>
      <c r="Y3952" s="14">
        <v>0.17368400000000001</v>
      </c>
      <c r="Z3952" s="14">
        <v>-0.11978999999999999</v>
      </c>
      <c r="AA3952" s="32">
        <v>2.1773000000000001E-2</v>
      </c>
    </row>
    <row r="3953" spans="2:27" x14ac:dyDescent="0.35">
      <c r="B3953" s="44">
        <v>782.61</v>
      </c>
      <c r="C3953" s="47">
        <v>2.7737599999999998</v>
      </c>
      <c r="D3953" s="14">
        <v>2.0213390000000002</v>
      </c>
      <c r="E3953" s="14">
        <v>1.0751520000000001</v>
      </c>
      <c r="F3953" s="14">
        <v>0.419798</v>
      </c>
      <c r="G3953" s="14">
        <v>0.14929999999999999</v>
      </c>
      <c r="H3953" s="14">
        <v>9.7197000000000006E-2</v>
      </c>
      <c r="I3953" s="32">
        <v>5.3120000000000001E-2</v>
      </c>
      <c r="K3953" s="44">
        <v>782.6</v>
      </c>
      <c r="L3953" s="14">
        <v>3.659983</v>
      </c>
      <c r="M3953" s="14">
        <v>3.1185350000000001</v>
      </c>
      <c r="N3953" s="14">
        <v>2.2595070000000002</v>
      </c>
      <c r="O3953" s="14">
        <v>1.1672100000000001</v>
      </c>
      <c r="P3953" s="14">
        <v>0.54089600000000004</v>
      </c>
      <c r="Q3953" s="14">
        <v>0.21557299999999999</v>
      </c>
      <c r="R3953" s="32">
        <v>0.102828</v>
      </c>
      <c r="T3953" s="44">
        <v>782.6</v>
      </c>
      <c r="U3953" s="47">
        <v>2.579215</v>
      </c>
      <c r="V3953" s="14">
        <v>1.612001</v>
      </c>
      <c r="W3953" s="14">
        <v>0.80940100000000004</v>
      </c>
      <c r="X3953" s="14">
        <v>0.37290600000000002</v>
      </c>
      <c r="Y3953" s="14">
        <v>0.17349600000000001</v>
      </c>
      <c r="Z3953" s="14">
        <v>-0.11971</v>
      </c>
      <c r="AA3953" s="32">
        <v>2.1818000000000001E-2</v>
      </c>
    </row>
    <row r="3954" spans="2:27" x14ac:dyDescent="0.35">
      <c r="B3954" s="44">
        <v>782.81</v>
      </c>
      <c r="C3954" s="47">
        <v>2.7737579999999999</v>
      </c>
      <c r="D3954" s="14">
        <v>2.0216530000000001</v>
      </c>
      <c r="E3954" s="14">
        <v>1.0746599999999999</v>
      </c>
      <c r="F3954" s="14">
        <v>0.41982900000000001</v>
      </c>
      <c r="G3954" s="14">
        <v>0.14916599999999999</v>
      </c>
      <c r="H3954" s="14">
        <v>9.7198999999999994E-2</v>
      </c>
      <c r="I3954" s="32">
        <v>5.2991000000000003E-2</v>
      </c>
      <c r="K3954" s="44">
        <v>782.8</v>
      </c>
      <c r="L3954" s="14">
        <v>3.659538</v>
      </c>
      <c r="M3954" s="14">
        <v>3.118207</v>
      </c>
      <c r="N3954" s="14">
        <v>2.2592490000000001</v>
      </c>
      <c r="O3954" s="14">
        <v>1.167006</v>
      </c>
      <c r="P3954" s="14">
        <v>0.54058700000000004</v>
      </c>
      <c r="Q3954" s="14">
        <v>0.21556500000000001</v>
      </c>
      <c r="R3954" s="32">
        <v>0.103037</v>
      </c>
      <c r="T3954" s="44">
        <v>782.8</v>
      </c>
      <c r="U3954" s="47">
        <v>2.5792190000000002</v>
      </c>
      <c r="V3954" s="14">
        <v>1.611829</v>
      </c>
      <c r="W3954" s="14">
        <v>0.80915999999999999</v>
      </c>
      <c r="X3954" s="14">
        <v>0.37293300000000001</v>
      </c>
      <c r="Y3954" s="14">
        <v>0.17358199999999999</v>
      </c>
      <c r="Z3954" s="14">
        <v>-0.11945</v>
      </c>
      <c r="AA3954" s="32">
        <v>2.2182E-2</v>
      </c>
    </row>
    <row r="3955" spans="2:27" x14ac:dyDescent="0.35">
      <c r="B3955" s="44">
        <v>783.01</v>
      </c>
      <c r="C3955" s="47">
        <v>2.7740499999999999</v>
      </c>
      <c r="D3955" s="14">
        <v>2.0219580000000001</v>
      </c>
      <c r="E3955" s="14">
        <v>1.074692</v>
      </c>
      <c r="F3955" s="14">
        <v>0.41994100000000001</v>
      </c>
      <c r="G3955" s="14">
        <v>0.14951600000000001</v>
      </c>
      <c r="H3955" s="14">
        <v>9.7547999999999996E-2</v>
      </c>
      <c r="I3955" s="32">
        <v>5.2866999999999997E-2</v>
      </c>
      <c r="K3955" s="44">
        <v>783</v>
      </c>
      <c r="L3955" s="14">
        <v>3.659834</v>
      </c>
      <c r="M3955" s="14">
        <v>3.1180919999999999</v>
      </c>
      <c r="N3955" s="14">
        <v>2.2590870000000001</v>
      </c>
      <c r="O3955" s="14">
        <v>1.167082</v>
      </c>
      <c r="P3955" s="14">
        <v>0.54048799999999997</v>
      </c>
      <c r="Q3955" s="14">
        <v>0.215367</v>
      </c>
      <c r="R3955" s="32">
        <v>0.10320500000000001</v>
      </c>
      <c r="T3955" s="44">
        <v>783</v>
      </c>
      <c r="U3955" s="47">
        <v>2.5797880000000002</v>
      </c>
      <c r="V3955" s="14">
        <v>1.6116060000000001</v>
      </c>
      <c r="W3955" s="14">
        <v>0.80867699999999998</v>
      </c>
      <c r="X3955" s="14">
        <v>0.37318099999999998</v>
      </c>
      <c r="Y3955" s="14">
        <v>0.17386799999999999</v>
      </c>
      <c r="Z3955" s="14">
        <v>-0.1193</v>
      </c>
      <c r="AA3955" s="32">
        <v>2.2366E-2</v>
      </c>
    </row>
    <row r="3956" spans="2:27" x14ac:dyDescent="0.35">
      <c r="B3956" s="44">
        <v>783.21</v>
      </c>
      <c r="C3956" s="47">
        <v>2.7743229999999999</v>
      </c>
      <c r="D3956" s="14">
        <v>2.0221640000000001</v>
      </c>
      <c r="E3956" s="14">
        <v>1.074846</v>
      </c>
      <c r="F3956" s="14">
        <v>0.42006199999999999</v>
      </c>
      <c r="G3956" s="14">
        <v>0.14965100000000001</v>
      </c>
      <c r="H3956" s="14">
        <v>9.7234000000000001E-2</v>
      </c>
      <c r="I3956" s="32">
        <v>5.2629000000000002E-2</v>
      </c>
      <c r="K3956" s="44">
        <v>783.2</v>
      </c>
      <c r="L3956" s="14">
        <v>3.6599840000000001</v>
      </c>
      <c r="M3956" s="14">
        <v>3.1184029999999998</v>
      </c>
      <c r="N3956" s="14">
        <v>2.2588759999999999</v>
      </c>
      <c r="O3956" s="14">
        <v>1.166971</v>
      </c>
      <c r="P3956" s="14">
        <v>0.54080799999999996</v>
      </c>
      <c r="Q3956" s="14">
        <v>0.215558</v>
      </c>
      <c r="R3956" s="32">
        <v>0.10362200000000001</v>
      </c>
      <c r="T3956" s="44">
        <v>783.2</v>
      </c>
      <c r="U3956" s="47">
        <v>2.5798830000000001</v>
      </c>
      <c r="V3956" s="14">
        <v>1.6112930000000001</v>
      </c>
      <c r="W3956" s="14">
        <v>0.80896000000000001</v>
      </c>
      <c r="X3956" s="14">
        <v>0.37334200000000001</v>
      </c>
      <c r="Y3956" s="14">
        <v>0.17347399999999999</v>
      </c>
      <c r="Z3956" s="14">
        <v>-0.11942</v>
      </c>
      <c r="AA3956" s="32">
        <v>2.1798000000000001E-2</v>
      </c>
    </row>
    <row r="3957" spans="2:27" x14ac:dyDescent="0.35">
      <c r="B3957" s="44">
        <v>783.41</v>
      </c>
      <c r="C3957" s="47">
        <v>2.7746439999999999</v>
      </c>
      <c r="D3957" s="14">
        <v>2.0223439999999999</v>
      </c>
      <c r="E3957" s="14">
        <v>1.0750459999999999</v>
      </c>
      <c r="F3957" s="14">
        <v>0.41982900000000001</v>
      </c>
      <c r="G3957" s="14">
        <v>0.14942</v>
      </c>
      <c r="H3957" s="14">
        <v>9.7298999999999997E-2</v>
      </c>
      <c r="I3957" s="32">
        <v>5.2266E-2</v>
      </c>
      <c r="K3957" s="44">
        <v>783.4</v>
      </c>
      <c r="L3957" s="14">
        <v>3.6604749999999999</v>
      </c>
      <c r="M3957" s="14">
        <v>3.118973</v>
      </c>
      <c r="N3957" s="14">
        <v>2.259703</v>
      </c>
      <c r="O3957" s="14">
        <v>1.1678170000000001</v>
      </c>
      <c r="P3957" s="14">
        <v>0.54107499999999997</v>
      </c>
      <c r="Q3957" s="14">
        <v>0.21623300000000001</v>
      </c>
      <c r="R3957" s="32">
        <v>0.10424</v>
      </c>
      <c r="T3957" s="44">
        <v>783.4</v>
      </c>
      <c r="U3957" s="47">
        <v>2.5799409999999998</v>
      </c>
      <c r="V3957" s="14">
        <v>1.6115679999999999</v>
      </c>
      <c r="W3957" s="14">
        <v>0.80901000000000001</v>
      </c>
      <c r="X3957" s="14">
        <v>0.37345200000000001</v>
      </c>
      <c r="Y3957" s="14">
        <v>0.17361399999999999</v>
      </c>
      <c r="Z3957" s="14">
        <v>-0.11913</v>
      </c>
      <c r="AA3957" s="32">
        <v>2.1878999999999999E-2</v>
      </c>
    </row>
    <row r="3958" spans="2:27" x14ac:dyDescent="0.35">
      <c r="B3958" s="44">
        <v>783.61</v>
      </c>
      <c r="C3958" s="47">
        <v>2.7751929999999998</v>
      </c>
      <c r="D3958" s="14">
        <v>2.0229919999999999</v>
      </c>
      <c r="E3958" s="14">
        <v>1.0754280000000001</v>
      </c>
      <c r="F3958" s="14">
        <v>0.420518</v>
      </c>
      <c r="G3958" s="14">
        <v>0.14999899999999999</v>
      </c>
      <c r="H3958" s="14">
        <v>9.7739000000000006E-2</v>
      </c>
      <c r="I3958" s="32">
        <v>5.2999999999999999E-2</v>
      </c>
      <c r="K3958" s="44">
        <v>783.6</v>
      </c>
      <c r="L3958" s="14">
        <v>3.6598959999999998</v>
      </c>
      <c r="M3958" s="14">
        <v>3.1188129999999998</v>
      </c>
      <c r="N3958" s="14">
        <v>2.259007</v>
      </c>
      <c r="O3958" s="14">
        <v>1.1683209999999999</v>
      </c>
      <c r="P3958" s="14">
        <v>0.54037500000000005</v>
      </c>
      <c r="Q3958" s="14">
        <v>0.21593000000000001</v>
      </c>
      <c r="R3958" s="32">
        <v>0.104098</v>
      </c>
      <c r="T3958" s="44">
        <v>783.6</v>
      </c>
      <c r="U3958" s="47">
        <v>2.5800999999999998</v>
      </c>
      <c r="V3958" s="14">
        <v>1.6116539999999999</v>
      </c>
      <c r="W3958" s="14">
        <v>0.80871499999999996</v>
      </c>
      <c r="X3958" s="14">
        <v>0.37326300000000001</v>
      </c>
      <c r="Y3958" s="14">
        <v>0.17367099999999999</v>
      </c>
      <c r="Z3958" s="14">
        <v>-0.11939</v>
      </c>
      <c r="AA3958" s="32">
        <v>2.2061999999999998E-2</v>
      </c>
    </row>
    <row r="3959" spans="2:27" x14ac:dyDescent="0.35">
      <c r="B3959" s="44">
        <v>783.81</v>
      </c>
      <c r="C3959" s="47">
        <v>2.7753960000000002</v>
      </c>
      <c r="D3959" s="14">
        <v>2.0230630000000001</v>
      </c>
      <c r="E3959" s="14">
        <v>1.0754090000000001</v>
      </c>
      <c r="F3959" s="14">
        <v>0.42007699999999998</v>
      </c>
      <c r="G3959" s="14">
        <v>0.15079300000000001</v>
      </c>
      <c r="H3959" s="14">
        <v>9.7904000000000005E-2</v>
      </c>
      <c r="I3959" s="32">
        <v>5.3220000000000003E-2</v>
      </c>
      <c r="K3959" s="44">
        <v>783.8</v>
      </c>
      <c r="L3959" s="14">
        <v>3.6600769999999998</v>
      </c>
      <c r="M3959" s="14">
        <v>3.1182029999999998</v>
      </c>
      <c r="N3959" s="14">
        <v>2.258883</v>
      </c>
      <c r="O3959" s="14">
        <v>1.1683749999999999</v>
      </c>
      <c r="P3959" s="14">
        <v>0.54005400000000003</v>
      </c>
      <c r="Q3959" s="14">
        <v>0.215668</v>
      </c>
      <c r="R3959" s="32">
        <v>0.103646</v>
      </c>
      <c r="T3959" s="44">
        <v>783.8</v>
      </c>
      <c r="U3959" s="47">
        <v>2.5806249999999999</v>
      </c>
      <c r="V3959" s="14">
        <v>1.61192</v>
      </c>
      <c r="W3959" s="14">
        <v>0.80829099999999998</v>
      </c>
      <c r="X3959" s="14">
        <v>0.37327199999999999</v>
      </c>
      <c r="Y3959" s="14">
        <v>0.17349200000000001</v>
      </c>
      <c r="Z3959" s="14">
        <v>-0.1196</v>
      </c>
      <c r="AA3959" s="32">
        <v>2.1902000000000001E-2</v>
      </c>
    </row>
    <row r="3960" spans="2:27" x14ac:dyDescent="0.35">
      <c r="B3960" s="44">
        <v>784.01</v>
      </c>
      <c r="C3960" s="47">
        <v>2.7752370000000002</v>
      </c>
      <c r="D3960" s="14">
        <v>2.0227629999999999</v>
      </c>
      <c r="E3960" s="14">
        <v>1.07552</v>
      </c>
      <c r="F3960" s="14">
        <v>0.41972799999999999</v>
      </c>
      <c r="G3960" s="14">
        <v>0.151196</v>
      </c>
      <c r="H3960" s="14">
        <v>9.783E-2</v>
      </c>
      <c r="I3960" s="32">
        <v>5.3108000000000002E-2</v>
      </c>
      <c r="K3960" s="44">
        <v>784</v>
      </c>
      <c r="L3960" s="14">
        <v>3.6600190000000001</v>
      </c>
      <c r="M3960" s="14">
        <v>3.1173709999999999</v>
      </c>
      <c r="N3960" s="14">
        <v>2.2589160000000001</v>
      </c>
      <c r="O3960" s="14">
        <v>1.1684890000000001</v>
      </c>
      <c r="P3960" s="14">
        <v>0.54031399999999996</v>
      </c>
      <c r="Q3960" s="14">
        <v>0.21584700000000001</v>
      </c>
      <c r="R3960" s="32">
        <v>0.103265</v>
      </c>
      <c r="T3960" s="44">
        <v>784</v>
      </c>
      <c r="U3960" s="47">
        <v>2.5806040000000001</v>
      </c>
      <c r="V3960" s="14">
        <v>1.612274</v>
      </c>
      <c r="W3960" s="14">
        <v>0.807867</v>
      </c>
      <c r="X3960" s="14">
        <v>0.37331199999999998</v>
      </c>
      <c r="Y3960" s="14">
        <v>0.17341400000000001</v>
      </c>
      <c r="Z3960" s="14">
        <v>-0.11988</v>
      </c>
      <c r="AA3960" s="32">
        <v>2.2030999999999999E-2</v>
      </c>
    </row>
    <row r="3961" spans="2:27" x14ac:dyDescent="0.35">
      <c r="B3961" s="44">
        <v>784.21</v>
      </c>
      <c r="C3961" s="47">
        <v>2.7751079999999999</v>
      </c>
      <c r="D3961" s="14">
        <v>2.0225089999999999</v>
      </c>
      <c r="E3961" s="14">
        <v>1.0761499999999999</v>
      </c>
      <c r="F3961" s="14">
        <v>0.41961599999999999</v>
      </c>
      <c r="G3961" s="14">
        <v>0.151417</v>
      </c>
      <c r="H3961" s="14">
        <v>9.7714999999999996E-2</v>
      </c>
      <c r="I3961" s="32">
        <v>5.3338000000000003E-2</v>
      </c>
      <c r="K3961" s="44">
        <v>784.2</v>
      </c>
      <c r="L3961" s="14">
        <v>3.6596730000000002</v>
      </c>
      <c r="M3961" s="14">
        <v>3.1166260000000001</v>
      </c>
      <c r="N3961" s="14">
        <v>2.258553</v>
      </c>
      <c r="O3961" s="14">
        <v>1.1681440000000001</v>
      </c>
      <c r="P3961" s="14">
        <v>0.53960699999999995</v>
      </c>
      <c r="Q3961" s="14">
        <v>0.215445</v>
      </c>
      <c r="R3961" s="32">
        <v>0.10270899999999999</v>
      </c>
      <c r="T3961" s="44">
        <v>784.2</v>
      </c>
      <c r="U3961" s="47">
        <v>2.580317</v>
      </c>
      <c r="V3961" s="14">
        <v>1.612547</v>
      </c>
      <c r="W3961" s="14">
        <v>0.80743100000000001</v>
      </c>
      <c r="X3961" s="14">
        <v>0.373033</v>
      </c>
      <c r="Y3961" s="14">
        <v>0.17324100000000001</v>
      </c>
      <c r="Z3961" s="14">
        <v>-0.12024</v>
      </c>
      <c r="AA3961" s="32">
        <v>2.1819999999999999E-2</v>
      </c>
    </row>
    <row r="3962" spans="2:27" x14ac:dyDescent="0.35">
      <c r="B3962" s="44">
        <v>784.41</v>
      </c>
      <c r="C3962" s="47">
        <v>2.7750810000000001</v>
      </c>
      <c r="D3962" s="14">
        <v>2.0224980000000001</v>
      </c>
      <c r="E3962" s="14">
        <v>1.076173</v>
      </c>
      <c r="F3962" s="14">
        <v>0.419404</v>
      </c>
      <c r="G3962" s="14">
        <v>0.151452</v>
      </c>
      <c r="H3962" s="14">
        <v>9.8019999999999996E-2</v>
      </c>
      <c r="I3962" s="32">
        <v>5.4059000000000003E-2</v>
      </c>
      <c r="K3962" s="44">
        <v>784.4</v>
      </c>
      <c r="L3962" s="14">
        <v>3.6591119999999999</v>
      </c>
      <c r="M3962" s="14">
        <v>3.1161029999999998</v>
      </c>
      <c r="N3962" s="14">
        <v>2.258035</v>
      </c>
      <c r="O3962" s="14">
        <v>1.1674850000000001</v>
      </c>
      <c r="P3962" s="14">
        <v>0.53931799999999996</v>
      </c>
      <c r="Q3962" s="14">
        <v>0.214951</v>
      </c>
      <c r="R3962" s="32">
        <v>0.102201</v>
      </c>
      <c r="T3962" s="44">
        <v>784.4</v>
      </c>
      <c r="U3962" s="47">
        <v>2.5811229999999998</v>
      </c>
      <c r="V3962" s="14">
        <v>1.612935</v>
      </c>
      <c r="W3962" s="14">
        <v>0.80796900000000005</v>
      </c>
      <c r="X3962" s="14">
        <v>0.37337100000000001</v>
      </c>
      <c r="Y3962" s="14">
        <v>0.17379700000000001</v>
      </c>
      <c r="Z3962" s="14">
        <v>-0.11953</v>
      </c>
      <c r="AA3962" s="32">
        <v>2.2237E-2</v>
      </c>
    </row>
    <row r="3963" spans="2:27" x14ac:dyDescent="0.35">
      <c r="B3963" s="44">
        <v>784.61</v>
      </c>
      <c r="C3963" s="47">
        <v>2.7751009999999998</v>
      </c>
      <c r="D3963" s="14">
        <v>2.0226769999999998</v>
      </c>
      <c r="E3963" s="14">
        <v>1.07637</v>
      </c>
      <c r="F3963" s="14">
        <v>0.41991600000000001</v>
      </c>
      <c r="G3963" s="14">
        <v>0.151613</v>
      </c>
      <c r="H3963" s="14">
        <v>9.8201999999999998E-2</v>
      </c>
      <c r="I3963" s="32">
        <v>5.4077E-2</v>
      </c>
      <c r="K3963" s="44">
        <v>784.6</v>
      </c>
      <c r="L3963" s="14">
        <v>3.6585079999999999</v>
      </c>
      <c r="M3963" s="14">
        <v>3.1168100000000001</v>
      </c>
      <c r="N3963" s="14">
        <v>2.2581280000000001</v>
      </c>
      <c r="O3963" s="14">
        <v>1.1674329999999999</v>
      </c>
      <c r="P3963" s="14">
        <v>0.53988899999999995</v>
      </c>
      <c r="Q3963" s="14">
        <v>0.21457599999999999</v>
      </c>
      <c r="R3963" s="32">
        <v>0.101913</v>
      </c>
      <c r="T3963" s="44">
        <v>784.6</v>
      </c>
      <c r="U3963" s="47">
        <v>2.5805250000000002</v>
      </c>
      <c r="V3963" s="14">
        <v>1.612975</v>
      </c>
      <c r="W3963" s="14">
        <v>0.80816299999999996</v>
      </c>
      <c r="X3963" s="14">
        <v>0.37325599999999998</v>
      </c>
      <c r="Y3963" s="14">
        <v>0.17429600000000001</v>
      </c>
      <c r="Z3963" s="14">
        <v>-0.11962</v>
      </c>
      <c r="AA3963" s="32">
        <v>2.2748000000000001E-2</v>
      </c>
    </row>
    <row r="3964" spans="2:27" x14ac:dyDescent="0.35">
      <c r="B3964" s="44">
        <v>784.81</v>
      </c>
      <c r="C3964" s="47">
        <v>2.7742200000000001</v>
      </c>
      <c r="D3964" s="14">
        <v>2.0223960000000001</v>
      </c>
      <c r="E3964" s="14">
        <v>1.07633</v>
      </c>
      <c r="F3964" s="14">
        <v>0.41991699999999998</v>
      </c>
      <c r="G3964" s="14">
        <v>0.15134600000000001</v>
      </c>
      <c r="H3964" s="14">
        <v>9.7859000000000002E-2</v>
      </c>
      <c r="I3964" s="32">
        <v>5.3895999999999999E-2</v>
      </c>
      <c r="K3964" s="44">
        <v>784.8</v>
      </c>
      <c r="L3964" s="14">
        <v>3.6580620000000001</v>
      </c>
      <c r="M3964" s="14">
        <v>3.1169739999999999</v>
      </c>
      <c r="N3964" s="14">
        <v>2.258264</v>
      </c>
      <c r="O3964" s="14">
        <v>1.1670320000000001</v>
      </c>
      <c r="P3964" s="14">
        <v>0.54047699999999999</v>
      </c>
      <c r="Q3964" s="14">
        <v>0.21463499999999999</v>
      </c>
      <c r="R3964" s="32">
        <v>0.101997</v>
      </c>
      <c r="T3964" s="44">
        <v>784.8</v>
      </c>
      <c r="U3964" s="47">
        <v>2.5809440000000001</v>
      </c>
      <c r="V3964" s="14">
        <v>1.6132789999999999</v>
      </c>
      <c r="W3964" s="14">
        <v>0.808342</v>
      </c>
      <c r="X3964" s="14">
        <v>0.373164</v>
      </c>
      <c r="Y3964" s="14">
        <v>0.174571</v>
      </c>
      <c r="Z3964" s="14">
        <v>-0.11998</v>
      </c>
      <c r="AA3964" s="32">
        <v>2.3206999999999998E-2</v>
      </c>
    </row>
    <row r="3965" spans="2:27" x14ac:dyDescent="0.35">
      <c r="B3965" s="44">
        <v>785.01</v>
      </c>
      <c r="C3965" s="47">
        <v>2.7735949999999998</v>
      </c>
      <c r="D3965" s="14">
        <v>2.022132</v>
      </c>
      <c r="E3965" s="14">
        <v>1.0763769999999999</v>
      </c>
      <c r="F3965" s="14">
        <v>0.41973100000000002</v>
      </c>
      <c r="G3965" s="14">
        <v>0.15113199999999999</v>
      </c>
      <c r="H3965" s="14">
        <v>9.7425999999999999E-2</v>
      </c>
      <c r="I3965" s="32">
        <v>5.3903E-2</v>
      </c>
      <c r="K3965" s="44">
        <v>785</v>
      </c>
      <c r="L3965" s="14">
        <v>3.658118</v>
      </c>
      <c r="M3965" s="14">
        <v>3.117232</v>
      </c>
      <c r="N3965" s="14">
        <v>2.2588400000000002</v>
      </c>
      <c r="O3965" s="14">
        <v>1.1670400000000001</v>
      </c>
      <c r="P3965" s="14">
        <v>0.54069299999999998</v>
      </c>
      <c r="Q3965" s="14">
        <v>0.21471899999999999</v>
      </c>
      <c r="R3965" s="32">
        <v>0.10193000000000001</v>
      </c>
      <c r="T3965" s="44">
        <v>785</v>
      </c>
      <c r="U3965" s="47">
        <v>2.5807910000000001</v>
      </c>
      <c r="V3965" s="14">
        <v>1.613119</v>
      </c>
      <c r="W3965" s="14">
        <v>0.80814299999999994</v>
      </c>
      <c r="X3965" s="14">
        <v>0.373332</v>
      </c>
      <c r="Y3965" s="14">
        <v>0.17483199999999999</v>
      </c>
      <c r="Z3965" s="14">
        <v>-0.12035</v>
      </c>
      <c r="AA3965" s="32">
        <v>2.3446999999999999E-2</v>
      </c>
    </row>
    <row r="3966" spans="2:27" x14ac:dyDescent="0.35">
      <c r="B3966" s="44">
        <v>785.21</v>
      </c>
      <c r="C3966" s="47">
        <v>2.773679</v>
      </c>
      <c r="D3966" s="14">
        <v>2.0219019999999999</v>
      </c>
      <c r="E3966" s="14">
        <v>1.076584</v>
      </c>
      <c r="F3966" s="14">
        <v>0.419763</v>
      </c>
      <c r="G3966" s="14">
        <v>0.151448</v>
      </c>
      <c r="H3966" s="14">
        <v>9.7437999999999997E-2</v>
      </c>
      <c r="I3966" s="32">
        <v>5.4030000000000002E-2</v>
      </c>
      <c r="K3966" s="44">
        <v>785.2</v>
      </c>
      <c r="L3966" s="14">
        <v>3.6587679999999998</v>
      </c>
      <c r="M3966" s="14">
        <v>3.1181130000000001</v>
      </c>
      <c r="N3966" s="14">
        <v>2.25928</v>
      </c>
      <c r="O3966" s="14">
        <v>1.1681079999999999</v>
      </c>
      <c r="P3966" s="14">
        <v>0.54133900000000001</v>
      </c>
      <c r="Q3966" s="14">
        <v>0.21576699999999999</v>
      </c>
      <c r="R3966" s="32">
        <v>0.102413</v>
      </c>
      <c r="T3966" s="44">
        <v>785.2</v>
      </c>
      <c r="U3966" s="47">
        <v>2.5808390000000001</v>
      </c>
      <c r="V3966" s="14">
        <v>1.613038</v>
      </c>
      <c r="W3966" s="14">
        <v>0.80838299999999996</v>
      </c>
      <c r="X3966" s="14">
        <v>0.373637</v>
      </c>
      <c r="Y3966" s="14">
        <v>0.17546600000000001</v>
      </c>
      <c r="Z3966" s="14">
        <v>-0.1202</v>
      </c>
      <c r="AA3966" s="32">
        <v>2.3935000000000001E-2</v>
      </c>
    </row>
    <row r="3967" spans="2:27" x14ac:dyDescent="0.35">
      <c r="B3967" s="44">
        <v>785.41</v>
      </c>
      <c r="C3967" s="47">
        <v>2.773714</v>
      </c>
      <c r="D3967" s="14">
        <v>2.0221040000000001</v>
      </c>
      <c r="E3967" s="14">
        <v>1.076749</v>
      </c>
      <c r="F3967" s="14">
        <v>0.41982700000000001</v>
      </c>
      <c r="G3967" s="14">
        <v>0.15170800000000001</v>
      </c>
      <c r="H3967" s="14">
        <v>9.7618999999999997E-2</v>
      </c>
      <c r="I3967" s="32">
        <v>5.4335000000000001E-2</v>
      </c>
      <c r="K3967" s="44">
        <v>785.4</v>
      </c>
      <c r="L3967" s="14">
        <v>3.6590370000000001</v>
      </c>
      <c r="M3967" s="14">
        <v>3.1188259999999999</v>
      </c>
      <c r="N3967" s="14">
        <v>2.2595320000000001</v>
      </c>
      <c r="O3967" s="14">
        <v>1.168785</v>
      </c>
      <c r="P3967" s="14">
        <v>0.54201500000000002</v>
      </c>
      <c r="Q3967" s="14">
        <v>0.21600900000000001</v>
      </c>
      <c r="R3967" s="32">
        <v>0.102962</v>
      </c>
      <c r="T3967" s="44">
        <v>785.4</v>
      </c>
      <c r="U3967" s="47">
        <v>2.5805509999999998</v>
      </c>
      <c r="V3967" s="14">
        <v>1.6132709999999999</v>
      </c>
      <c r="W3967" s="14">
        <v>0.80837599999999998</v>
      </c>
      <c r="X3967" s="14">
        <v>0.373753</v>
      </c>
      <c r="Y3967" s="14">
        <v>0.17571100000000001</v>
      </c>
      <c r="Z3967" s="14">
        <v>-0.12025</v>
      </c>
      <c r="AA3967" s="32">
        <v>2.3730000000000001E-2</v>
      </c>
    </row>
    <row r="3968" spans="2:27" x14ac:dyDescent="0.35">
      <c r="B3968" s="44">
        <v>785.61</v>
      </c>
      <c r="C3968" s="47">
        <v>2.773542</v>
      </c>
      <c r="D3968" s="14">
        <v>2.022065</v>
      </c>
      <c r="E3968" s="14">
        <v>1.0763</v>
      </c>
      <c r="F3968" s="14">
        <v>0.419622</v>
      </c>
      <c r="G3968" s="14">
        <v>0.15126500000000001</v>
      </c>
      <c r="H3968" s="14">
        <v>9.7362000000000004E-2</v>
      </c>
      <c r="I3968" s="32">
        <v>5.4018999999999998E-2</v>
      </c>
      <c r="K3968" s="44">
        <v>785.6</v>
      </c>
      <c r="L3968" s="14">
        <v>3.6596289999999998</v>
      </c>
      <c r="M3968" s="14">
        <v>3.119316</v>
      </c>
      <c r="N3968" s="14">
        <v>2.2600720000000001</v>
      </c>
      <c r="O3968" s="14">
        <v>1.1691530000000001</v>
      </c>
      <c r="P3968" s="14">
        <v>0.54248600000000002</v>
      </c>
      <c r="Q3968" s="14">
        <v>0.2165</v>
      </c>
      <c r="R3968" s="32">
        <v>0.103244</v>
      </c>
      <c r="T3968" s="44">
        <v>785.6</v>
      </c>
      <c r="U3968" s="47">
        <v>2.5803560000000001</v>
      </c>
      <c r="V3968" s="14">
        <v>1.613397</v>
      </c>
      <c r="W3968" s="14">
        <v>0.80868600000000002</v>
      </c>
      <c r="X3968" s="14">
        <v>0.37381500000000001</v>
      </c>
      <c r="Y3968" s="14">
        <v>0.17607900000000001</v>
      </c>
      <c r="Z3968" s="14">
        <v>-0.12049</v>
      </c>
      <c r="AA3968" s="32">
        <v>2.3847E-2</v>
      </c>
    </row>
    <row r="3969" spans="2:27" x14ac:dyDescent="0.35">
      <c r="B3969" s="44">
        <v>785.81</v>
      </c>
      <c r="C3969" s="47">
        <v>2.7731509999999999</v>
      </c>
      <c r="D3969" s="14">
        <v>2.021992</v>
      </c>
      <c r="E3969" s="14">
        <v>1.0762860000000001</v>
      </c>
      <c r="F3969" s="14">
        <v>0.41974099999999998</v>
      </c>
      <c r="G3969" s="14">
        <v>0.150756</v>
      </c>
      <c r="H3969" s="14">
        <v>9.7627000000000005E-2</v>
      </c>
      <c r="I3969" s="32">
        <v>5.3754999999999997E-2</v>
      </c>
      <c r="K3969" s="44">
        <v>785.8</v>
      </c>
      <c r="L3969" s="14">
        <v>3.6603669999999999</v>
      </c>
      <c r="M3969" s="14">
        <v>3.1197940000000002</v>
      </c>
      <c r="N3969" s="14">
        <v>2.2606000000000002</v>
      </c>
      <c r="O3969" s="14">
        <v>1.169244</v>
      </c>
      <c r="P3969" s="14">
        <v>0.542269</v>
      </c>
      <c r="Q3969" s="14">
        <v>0.21676899999999999</v>
      </c>
      <c r="R3969" s="32">
        <v>0.103667</v>
      </c>
      <c r="T3969" s="44">
        <v>785.8</v>
      </c>
      <c r="U3969" s="47">
        <v>2.580613</v>
      </c>
      <c r="V3969" s="14">
        <v>1.6131599999999999</v>
      </c>
      <c r="W3969" s="14">
        <v>0.80896699999999999</v>
      </c>
      <c r="X3969" s="14">
        <v>0.37391799999999997</v>
      </c>
      <c r="Y3969" s="14">
        <v>0.17624000000000001</v>
      </c>
      <c r="Z3969" s="14">
        <v>-0.1201</v>
      </c>
      <c r="AA3969" s="32">
        <v>2.4201E-2</v>
      </c>
    </row>
    <row r="3970" spans="2:27" x14ac:dyDescent="0.35">
      <c r="B3970" s="44">
        <v>786.01</v>
      </c>
      <c r="C3970" s="47">
        <v>2.7728869999999999</v>
      </c>
      <c r="D3970" s="14">
        <v>2.0217610000000001</v>
      </c>
      <c r="E3970" s="14">
        <v>1.0758810000000001</v>
      </c>
      <c r="F3970" s="14">
        <v>0.41945700000000002</v>
      </c>
      <c r="G3970" s="14">
        <v>0.150701</v>
      </c>
      <c r="H3970" s="14">
        <v>9.7598000000000004E-2</v>
      </c>
      <c r="I3970" s="32">
        <v>5.3336000000000001E-2</v>
      </c>
      <c r="K3970" s="44">
        <v>786</v>
      </c>
      <c r="L3970" s="14">
        <v>3.6601219999999999</v>
      </c>
      <c r="M3970" s="14">
        <v>3.1195849999999998</v>
      </c>
      <c r="N3970" s="14">
        <v>2.2604959999999998</v>
      </c>
      <c r="O3970" s="14">
        <v>1.1689430000000001</v>
      </c>
      <c r="P3970" s="14">
        <v>0.54225699999999999</v>
      </c>
      <c r="Q3970" s="14">
        <v>0.21676500000000001</v>
      </c>
      <c r="R3970" s="32">
        <v>0.103449</v>
      </c>
      <c r="T3970" s="44">
        <v>786</v>
      </c>
      <c r="U3970" s="47">
        <v>2.5803989999999999</v>
      </c>
      <c r="V3970" s="14">
        <v>1.6129830000000001</v>
      </c>
      <c r="W3970" s="14">
        <v>0.80888099999999996</v>
      </c>
      <c r="X3970" s="14">
        <v>0.373305</v>
      </c>
      <c r="Y3970" s="14">
        <v>0.176097</v>
      </c>
      <c r="Z3970" s="14">
        <v>-0.1198</v>
      </c>
      <c r="AA3970" s="32">
        <v>2.4417999999999999E-2</v>
      </c>
    </row>
    <row r="3971" spans="2:27" x14ac:dyDescent="0.35">
      <c r="B3971" s="44">
        <v>786.21</v>
      </c>
      <c r="C3971" s="47">
        <v>2.7722570000000002</v>
      </c>
      <c r="D3971" s="14">
        <v>2.0210409999999999</v>
      </c>
      <c r="E3971" s="14">
        <v>1.075331</v>
      </c>
      <c r="F3971" s="14">
        <v>0.41891600000000001</v>
      </c>
      <c r="G3971" s="14">
        <v>0.15049599999999999</v>
      </c>
      <c r="H3971" s="14">
        <v>9.7226000000000007E-2</v>
      </c>
      <c r="I3971" s="32">
        <v>5.3249999999999999E-2</v>
      </c>
      <c r="K3971" s="44">
        <v>786.2</v>
      </c>
      <c r="L3971" s="14">
        <v>3.6600950000000001</v>
      </c>
      <c r="M3971" s="14">
        <v>3.1194009999999999</v>
      </c>
      <c r="N3971" s="14">
        <v>2.2606419999999998</v>
      </c>
      <c r="O3971" s="14">
        <v>1.1691100000000001</v>
      </c>
      <c r="P3971" s="14">
        <v>0.54216900000000001</v>
      </c>
      <c r="Q3971" s="14">
        <v>0.216222</v>
      </c>
      <c r="R3971" s="32">
        <v>0.10291500000000001</v>
      </c>
      <c r="T3971" s="44">
        <v>786.2</v>
      </c>
      <c r="U3971" s="47">
        <v>2.5799880000000002</v>
      </c>
      <c r="V3971" s="14">
        <v>1.6124689999999999</v>
      </c>
      <c r="W3971" s="14">
        <v>0.80846099999999999</v>
      </c>
      <c r="X3971" s="14">
        <v>0.37266500000000002</v>
      </c>
      <c r="Y3971" s="14">
        <v>0.175927</v>
      </c>
      <c r="Z3971" s="14">
        <v>-0.12032</v>
      </c>
      <c r="AA3971" s="32">
        <v>2.4279999999999999E-2</v>
      </c>
    </row>
    <row r="3972" spans="2:27" x14ac:dyDescent="0.35">
      <c r="B3972" s="44">
        <v>786.41</v>
      </c>
      <c r="C3972" s="47">
        <v>2.7720639999999999</v>
      </c>
      <c r="D3972" s="14">
        <v>2.0205540000000002</v>
      </c>
      <c r="E3972" s="14">
        <v>1.075607</v>
      </c>
      <c r="F3972" s="14">
        <v>0.41894500000000001</v>
      </c>
      <c r="G3972" s="14">
        <v>0.149869</v>
      </c>
      <c r="H3972" s="14">
        <v>9.6999000000000002E-2</v>
      </c>
      <c r="I3972" s="32">
        <v>5.3330000000000002E-2</v>
      </c>
      <c r="K3972" s="44">
        <v>786.4</v>
      </c>
      <c r="L3972" s="14">
        <v>3.6610170000000002</v>
      </c>
      <c r="M3972" s="14">
        <v>3.120797</v>
      </c>
      <c r="N3972" s="14">
        <v>2.2612390000000002</v>
      </c>
      <c r="O3972" s="14">
        <v>1.169238</v>
      </c>
      <c r="P3972" s="14">
        <v>0.54278999999999999</v>
      </c>
      <c r="Q3972" s="14">
        <v>0.21662999999999999</v>
      </c>
      <c r="R3972" s="32">
        <v>0.103199</v>
      </c>
      <c r="T3972" s="44">
        <v>786.4</v>
      </c>
      <c r="U3972" s="47">
        <v>2.5797110000000001</v>
      </c>
      <c r="V3972" s="14">
        <v>1.612244</v>
      </c>
      <c r="W3972" s="14">
        <v>0.80859999999999999</v>
      </c>
      <c r="X3972" s="14">
        <v>0.37249399999999999</v>
      </c>
      <c r="Y3972" s="14">
        <v>0.176012</v>
      </c>
      <c r="Z3972" s="14">
        <v>-0.12028</v>
      </c>
      <c r="AA3972" s="32">
        <v>2.4572E-2</v>
      </c>
    </row>
    <row r="3973" spans="2:27" x14ac:dyDescent="0.35">
      <c r="B3973" s="44">
        <v>786.61</v>
      </c>
      <c r="C3973" s="47">
        <v>2.771528</v>
      </c>
      <c r="D3973" s="14">
        <v>2.020394</v>
      </c>
      <c r="E3973" s="14">
        <v>1.0748</v>
      </c>
      <c r="F3973" s="14">
        <v>0.41849500000000001</v>
      </c>
      <c r="G3973" s="14">
        <v>0.14935699999999999</v>
      </c>
      <c r="H3973" s="14">
        <v>9.6458000000000002E-2</v>
      </c>
      <c r="I3973" s="32">
        <v>5.3218000000000001E-2</v>
      </c>
      <c r="K3973" s="44">
        <v>786.6</v>
      </c>
      <c r="L3973" s="14">
        <v>3.661178</v>
      </c>
      <c r="M3973" s="14">
        <v>3.1205050000000001</v>
      </c>
      <c r="N3973" s="14">
        <v>2.261063</v>
      </c>
      <c r="O3973" s="14">
        <v>1.1686730000000001</v>
      </c>
      <c r="P3973" s="14">
        <v>0.54289399999999999</v>
      </c>
      <c r="Q3973" s="14">
        <v>0.21657899999999999</v>
      </c>
      <c r="R3973" s="32">
        <v>0.10358299999999999</v>
      </c>
      <c r="T3973" s="44">
        <v>786.6</v>
      </c>
      <c r="U3973" s="47">
        <v>2.578964</v>
      </c>
      <c r="V3973" s="14">
        <v>1.611939</v>
      </c>
      <c r="W3973" s="14">
        <v>0.80870399999999998</v>
      </c>
      <c r="X3973" s="14">
        <v>0.37237500000000001</v>
      </c>
      <c r="Y3973" s="14">
        <v>0.17625099999999999</v>
      </c>
      <c r="Z3973" s="14">
        <v>-0.12039</v>
      </c>
      <c r="AA3973" s="32">
        <v>2.5024999999999999E-2</v>
      </c>
    </row>
    <row r="3974" spans="2:27" x14ac:dyDescent="0.35">
      <c r="B3974" s="44">
        <v>786.81</v>
      </c>
      <c r="C3974" s="47">
        <v>2.7709009999999998</v>
      </c>
      <c r="D3974" s="14">
        <v>2.0200619999999998</v>
      </c>
      <c r="E3974" s="14">
        <v>1.0739479999999999</v>
      </c>
      <c r="F3974" s="14">
        <v>0.41845399999999999</v>
      </c>
      <c r="G3974" s="14">
        <v>0.14892</v>
      </c>
      <c r="H3974" s="14">
        <v>9.6572000000000005E-2</v>
      </c>
      <c r="I3974" s="32">
        <v>5.2776999999999998E-2</v>
      </c>
      <c r="K3974" s="44">
        <v>786.8</v>
      </c>
      <c r="L3974" s="14">
        <v>3.660876</v>
      </c>
      <c r="M3974" s="14">
        <v>3.1210770000000001</v>
      </c>
      <c r="N3974" s="14">
        <v>2.261199</v>
      </c>
      <c r="O3974" s="14">
        <v>1.1684220000000001</v>
      </c>
      <c r="P3974" s="14">
        <v>0.54294600000000004</v>
      </c>
      <c r="Q3974" s="14">
        <v>0.216584</v>
      </c>
      <c r="R3974" s="32">
        <v>0.103785</v>
      </c>
      <c r="T3974" s="44">
        <v>786.8</v>
      </c>
      <c r="U3974" s="47">
        <v>2.5786039999999999</v>
      </c>
      <c r="V3974" s="14">
        <v>1.611971</v>
      </c>
      <c r="W3974" s="14">
        <v>0.80866199999999999</v>
      </c>
      <c r="X3974" s="14">
        <v>0.37218600000000002</v>
      </c>
      <c r="Y3974" s="14">
        <v>0.17605399999999999</v>
      </c>
      <c r="Z3974" s="14">
        <v>-0.12032</v>
      </c>
      <c r="AA3974" s="32">
        <v>2.4768999999999999E-2</v>
      </c>
    </row>
    <row r="3975" spans="2:27" x14ac:dyDescent="0.35">
      <c r="B3975" s="44">
        <v>787.01</v>
      </c>
      <c r="C3975" s="47">
        <v>2.7708520000000001</v>
      </c>
      <c r="D3975" s="14">
        <v>2.0197889999999998</v>
      </c>
      <c r="E3975" s="14">
        <v>1.0736159999999999</v>
      </c>
      <c r="F3975" s="14">
        <v>0.41810199999999997</v>
      </c>
      <c r="G3975" s="14">
        <v>0.14862300000000001</v>
      </c>
      <c r="H3975" s="14">
        <v>9.5994999999999997E-2</v>
      </c>
      <c r="I3975" s="32">
        <v>5.2582999999999998E-2</v>
      </c>
      <c r="K3975" s="44">
        <v>787</v>
      </c>
      <c r="L3975" s="14">
        <v>3.6607120000000002</v>
      </c>
      <c r="M3975" s="14">
        <v>3.121251</v>
      </c>
      <c r="N3975" s="14">
        <v>2.261212</v>
      </c>
      <c r="O3975" s="14">
        <v>1.168245</v>
      </c>
      <c r="P3975" s="14">
        <v>0.54282600000000003</v>
      </c>
      <c r="Q3975" s="14">
        <v>0.21637799999999999</v>
      </c>
      <c r="R3975" s="32">
        <v>0.103521</v>
      </c>
      <c r="T3975" s="44">
        <v>787</v>
      </c>
      <c r="U3975" s="47">
        <v>2.578227</v>
      </c>
      <c r="V3975" s="14">
        <v>1.6110880000000001</v>
      </c>
      <c r="W3975" s="14">
        <v>0.80842599999999998</v>
      </c>
      <c r="X3975" s="14">
        <v>0.37223499999999998</v>
      </c>
      <c r="Y3975" s="14">
        <v>0.17555799999999999</v>
      </c>
      <c r="Z3975" s="14">
        <v>-0.12075</v>
      </c>
      <c r="AA3975" s="32">
        <v>2.4375000000000001E-2</v>
      </c>
    </row>
    <row r="3976" spans="2:27" x14ac:dyDescent="0.35">
      <c r="B3976" s="44">
        <v>787.21</v>
      </c>
      <c r="C3976" s="47">
        <v>2.7709820000000001</v>
      </c>
      <c r="D3976" s="14">
        <v>2.0192839999999999</v>
      </c>
      <c r="E3976" s="14">
        <v>1.0733779999999999</v>
      </c>
      <c r="F3976" s="14">
        <v>0.41811599999999999</v>
      </c>
      <c r="G3976" s="14">
        <v>0.14866399999999999</v>
      </c>
      <c r="H3976" s="14">
        <v>9.5631999999999995E-2</v>
      </c>
      <c r="I3976" s="32">
        <v>5.2360999999999998E-2</v>
      </c>
      <c r="K3976" s="44">
        <v>787.2</v>
      </c>
      <c r="L3976" s="14">
        <v>3.6606519999999998</v>
      </c>
      <c r="M3976" s="14">
        <v>3.1220479999999999</v>
      </c>
      <c r="N3976" s="14">
        <v>2.2615989999999999</v>
      </c>
      <c r="O3976" s="14">
        <v>1.16859</v>
      </c>
      <c r="P3976" s="14">
        <v>0.54320999999999997</v>
      </c>
      <c r="Q3976" s="14">
        <v>0.21651300000000001</v>
      </c>
      <c r="R3976" s="32">
        <v>0.104347</v>
      </c>
      <c r="T3976" s="44">
        <v>787.2</v>
      </c>
      <c r="U3976" s="47">
        <v>2.5776309999999998</v>
      </c>
      <c r="V3976" s="14">
        <v>1.610751</v>
      </c>
      <c r="W3976" s="14">
        <v>0.80839700000000003</v>
      </c>
      <c r="X3976" s="14">
        <v>0.371616</v>
      </c>
      <c r="Y3976" s="14">
        <v>0.17521800000000001</v>
      </c>
      <c r="Z3976" s="14">
        <v>-0.1211</v>
      </c>
      <c r="AA3976" s="32">
        <v>2.4086E-2</v>
      </c>
    </row>
    <row r="3977" spans="2:27" x14ac:dyDescent="0.35">
      <c r="B3977" s="44">
        <v>787.41</v>
      </c>
      <c r="C3977" s="47">
        <v>2.7709069999999998</v>
      </c>
      <c r="D3977" s="14">
        <v>2.0191949999999999</v>
      </c>
      <c r="E3977" s="14">
        <v>1.073183</v>
      </c>
      <c r="F3977" s="14">
        <v>0.41811799999999999</v>
      </c>
      <c r="G3977" s="14">
        <v>0.14835499999999999</v>
      </c>
      <c r="H3977" s="14">
        <v>9.5718999999999999E-2</v>
      </c>
      <c r="I3977" s="32">
        <v>5.1978999999999997E-2</v>
      </c>
      <c r="K3977" s="44">
        <v>787.4</v>
      </c>
      <c r="L3977" s="14">
        <v>3.6601340000000002</v>
      </c>
      <c r="M3977" s="14">
        <v>3.1219190000000001</v>
      </c>
      <c r="N3977" s="14">
        <v>2.2617660000000002</v>
      </c>
      <c r="O3977" s="14">
        <v>1.168925</v>
      </c>
      <c r="P3977" s="14">
        <v>0.54259299999999999</v>
      </c>
      <c r="Q3977" s="14">
        <v>0.216114</v>
      </c>
      <c r="R3977" s="32">
        <v>0.10428999999999999</v>
      </c>
      <c r="T3977" s="44">
        <v>787.4</v>
      </c>
      <c r="U3977" s="47">
        <v>2.5770909999999998</v>
      </c>
      <c r="V3977" s="14">
        <v>1.6103179999999999</v>
      </c>
      <c r="W3977" s="14">
        <v>0.80807200000000001</v>
      </c>
      <c r="X3977" s="14">
        <v>0.37112600000000001</v>
      </c>
      <c r="Y3977" s="14">
        <v>0.175042</v>
      </c>
      <c r="Z3977" s="14">
        <v>-0.1216</v>
      </c>
      <c r="AA3977" s="32">
        <v>2.4299999999999999E-2</v>
      </c>
    </row>
    <row r="3978" spans="2:27" x14ac:dyDescent="0.35">
      <c r="B3978" s="44">
        <v>787.61</v>
      </c>
      <c r="C3978" s="47">
        <v>2.7710089999999998</v>
      </c>
      <c r="D3978" s="14">
        <v>2.0192329999999998</v>
      </c>
      <c r="E3978" s="14">
        <v>1.0730249999999999</v>
      </c>
      <c r="F3978" s="14">
        <v>0.41803600000000002</v>
      </c>
      <c r="G3978" s="14">
        <v>0.14854300000000001</v>
      </c>
      <c r="H3978" s="14">
        <v>9.5454999999999998E-2</v>
      </c>
      <c r="I3978" s="32">
        <v>5.2193000000000003E-2</v>
      </c>
      <c r="K3978" s="44">
        <v>787.6</v>
      </c>
      <c r="L3978" s="14">
        <v>3.6592479999999998</v>
      </c>
      <c r="M3978" s="14">
        <v>3.1214930000000001</v>
      </c>
      <c r="N3978" s="14">
        <v>2.2608820000000001</v>
      </c>
      <c r="O3978" s="14">
        <v>1.1688460000000001</v>
      </c>
      <c r="P3978" s="14">
        <v>0.54237599999999997</v>
      </c>
      <c r="Q3978" s="14">
        <v>0.215726</v>
      </c>
      <c r="R3978" s="32">
        <v>0.10434400000000001</v>
      </c>
      <c r="T3978" s="44">
        <v>787.6</v>
      </c>
      <c r="U3978" s="47">
        <v>2.5769289999999998</v>
      </c>
      <c r="V3978" s="14">
        <v>1.610455</v>
      </c>
      <c r="W3978" s="14">
        <v>0.808172</v>
      </c>
      <c r="X3978" s="14">
        <v>0.37116199999999999</v>
      </c>
      <c r="Y3978" s="14">
        <v>0.17443700000000001</v>
      </c>
      <c r="Z3978" s="14">
        <v>-0.12178</v>
      </c>
      <c r="AA3978" s="32">
        <v>2.4344000000000001E-2</v>
      </c>
    </row>
    <row r="3979" spans="2:27" x14ac:dyDescent="0.35">
      <c r="B3979" s="44">
        <v>787.81</v>
      </c>
      <c r="C3979" s="47">
        <v>2.771334</v>
      </c>
      <c r="D3979" s="14">
        <v>2.019536</v>
      </c>
      <c r="E3979" s="14">
        <v>1.072832</v>
      </c>
      <c r="F3979" s="14">
        <v>0.41784300000000002</v>
      </c>
      <c r="G3979" s="14">
        <v>0.149199</v>
      </c>
      <c r="H3979" s="14">
        <v>9.5704999999999998E-2</v>
      </c>
      <c r="I3979" s="32">
        <v>5.2292999999999999E-2</v>
      </c>
      <c r="K3979" s="44">
        <v>787.8</v>
      </c>
      <c r="L3979" s="14">
        <v>3.6592169999999999</v>
      </c>
      <c r="M3979" s="14">
        <v>3.1213700000000002</v>
      </c>
      <c r="N3979" s="14">
        <v>2.2612939999999999</v>
      </c>
      <c r="O3979" s="14">
        <v>1.1685859999999999</v>
      </c>
      <c r="P3979" s="14">
        <v>0.54190400000000005</v>
      </c>
      <c r="Q3979" s="14">
        <v>0.21548400000000001</v>
      </c>
      <c r="R3979" s="32">
        <v>0.104099</v>
      </c>
      <c r="T3979" s="44">
        <v>787.8</v>
      </c>
      <c r="U3979" s="47">
        <v>2.5770569999999999</v>
      </c>
      <c r="V3979" s="14">
        <v>1.6104970000000001</v>
      </c>
      <c r="W3979" s="14">
        <v>0.80842099999999995</v>
      </c>
      <c r="X3979" s="14">
        <v>0.371506</v>
      </c>
      <c r="Y3979" s="14">
        <v>0.17421800000000001</v>
      </c>
      <c r="Z3979" s="14">
        <v>-0.12156</v>
      </c>
      <c r="AA3979" s="32">
        <v>2.4389999999999998E-2</v>
      </c>
    </row>
    <row r="3980" spans="2:27" x14ac:dyDescent="0.35">
      <c r="B3980" s="44">
        <v>788.01</v>
      </c>
      <c r="C3980" s="47">
        <v>2.7712780000000001</v>
      </c>
      <c r="D3980" s="14">
        <v>2.0192999999999999</v>
      </c>
      <c r="E3980" s="14">
        <v>1.073035</v>
      </c>
      <c r="F3980" s="14">
        <v>0.41777199999999998</v>
      </c>
      <c r="G3980" s="14">
        <v>0.14916199999999999</v>
      </c>
      <c r="H3980" s="14">
        <v>9.5189999999999997E-2</v>
      </c>
      <c r="I3980" s="32">
        <v>5.2023E-2</v>
      </c>
      <c r="K3980" s="44">
        <v>788</v>
      </c>
      <c r="L3980" s="14">
        <v>3.6582720000000002</v>
      </c>
      <c r="M3980" s="14">
        <v>3.1208209999999998</v>
      </c>
      <c r="N3980" s="14">
        <v>2.2608109999999999</v>
      </c>
      <c r="O3980" s="14">
        <v>1.1680489999999999</v>
      </c>
      <c r="P3980" s="14">
        <v>0.54175499999999999</v>
      </c>
      <c r="Q3980" s="14">
        <v>0.215362</v>
      </c>
      <c r="R3980" s="32">
        <v>0.103283</v>
      </c>
      <c r="T3980" s="44">
        <v>788</v>
      </c>
      <c r="U3980" s="47">
        <v>2.577318</v>
      </c>
      <c r="V3980" s="14">
        <v>1.610436</v>
      </c>
      <c r="W3980" s="14">
        <v>0.80864199999999997</v>
      </c>
      <c r="X3980" s="14">
        <v>0.37160900000000002</v>
      </c>
      <c r="Y3980" s="14">
        <v>0.174207</v>
      </c>
      <c r="Z3980" s="14">
        <v>-0.12156</v>
      </c>
      <c r="AA3980" s="32">
        <v>2.4538999999999998E-2</v>
      </c>
    </row>
    <row r="3981" spans="2:27" x14ac:dyDescent="0.35">
      <c r="B3981" s="44">
        <v>788.21</v>
      </c>
      <c r="C3981" s="47">
        <v>2.7716880000000002</v>
      </c>
      <c r="D3981" s="14">
        <v>2.0198320000000001</v>
      </c>
      <c r="E3981" s="14">
        <v>1.0733809999999999</v>
      </c>
      <c r="F3981" s="14">
        <v>0.41847200000000001</v>
      </c>
      <c r="G3981" s="14">
        <v>0.149393</v>
      </c>
      <c r="H3981" s="14">
        <v>9.5267000000000004E-2</v>
      </c>
      <c r="I3981" s="32">
        <v>5.2444999999999999E-2</v>
      </c>
      <c r="K3981" s="44">
        <v>788.2</v>
      </c>
      <c r="L3981" s="14">
        <v>3.6576650000000002</v>
      </c>
      <c r="M3981" s="14">
        <v>3.1212870000000001</v>
      </c>
      <c r="N3981" s="14">
        <v>2.2603949999999999</v>
      </c>
      <c r="O3981" s="14">
        <v>1.1679710000000001</v>
      </c>
      <c r="P3981" s="14">
        <v>0.54148200000000002</v>
      </c>
      <c r="Q3981" s="14">
        <v>0.21551699999999999</v>
      </c>
      <c r="R3981" s="32">
        <v>0.10346</v>
      </c>
      <c r="T3981" s="44">
        <v>788.2</v>
      </c>
      <c r="U3981" s="47">
        <v>2.5772759999999999</v>
      </c>
      <c r="V3981" s="14">
        <v>1.610336</v>
      </c>
      <c r="W3981" s="14">
        <v>0.80871300000000002</v>
      </c>
      <c r="X3981" s="14">
        <v>0.37115199999999998</v>
      </c>
      <c r="Y3981" s="14">
        <v>0.17397199999999999</v>
      </c>
      <c r="Z3981" s="14">
        <v>-0.12189999999999999</v>
      </c>
      <c r="AA3981" s="32">
        <v>2.4362000000000002E-2</v>
      </c>
    </row>
    <row r="3982" spans="2:27" x14ac:dyDescent="0.35">
      <c r="B3982" s="44">
        <v>788.41</v>
      </c>
      <c r="C3982" s="47">
        <v>2.7718229999999999</v>
      </c>
      <c r="D3982" s="14">
        <v>2.0198589999999998</v>
      </c>
      <c r="E3982" s="14">
        <v>1.073278</v>
      </c>
      <c r="F3982" s="14">
        <v>0.41894100000000001</v>
      </c>
      <c r="G3982" s="14">
        <v>0.149169</v>
      </c>
      <c r="H3982" s="14">
        <v>9.5144999999999993E-2</v>
      </c>
      <c r="I3982" s="32">
        <v>5.2234999999999997E-2</v>
      </c>
      <c r="K3982" s="44">
        <v>788.4</v>
      </c>
      <c r="L3982" s="14">
        <v>3.6569970000000001</v>
      </c>
      <c r="M3982" s="14">
        <v>3.1213510000000002</v>
      </c>
      <c r="N3982" s="14">
        <v>2.2601680000000002</v>
      </c>
      <c r="O3982" s="14">
        <v>1.1677759999999999</v>
      </c>
      <c r="P3982" s="14">
        <v>0.54101200000000005</v>
      </c>
      <c r="Q3982" s="14">
        <v>0.21487999999999999</v>
      </c>
      <c r="R3982" s="32">
        <v>0.103383</v>
      </c>
      <c r="T3982" s="44">
        <v>788.4</v>
      </c>
      <c r="U3982" s="47">
        <v>2.5773190000000001</v>
      </c>
      <c r="V3982" s="14">
        <v>1.6101350000000001</v>
      </c>
      <c r="W3982" s="14">
        <v>0.808778</v>
      </c>
      <c r="X3982" s="14">
        <v>0.37115300000000001</v>
      </c>
      <c r="Y3982" s="14">
        <v>0.17441499999999999</v>
      </c>
      <c r="Z3982" s="14">
        <v>-0.12128</v>
      </c>
      <c r="AA3982" s="32">
        <v>2.5114000000000001E-2</v>
      </c>
    </row>
    <row r="3983" spans="2:27" x14ac:dyDescent="0.35">
      <c r="B3983" s="44">
        <v>788.61</v>
      </c>
      <c r="C3983" s="47">
        <v>2.771766</v>
      </c>
      <c r="D3983" s="14">
        <v>2.019936</v>
      </c>
      <c r="E3983" s="14">
        <v>1.0735140000000001</v>
      </c>
      <c r="F3983" s="14">
        <v>0.41928399999999999</v>
      </c>
      <c r="G3983" s="14">
        <v>0.14932100000000001</v>
      </c>
      <c r="H3983" s="14">
        <v>9.5146999999999995E-2</v>
      </c>
      <c r="I3983" s="32">
        <v>5.1857E-2</v>
      </c>
      <c r="K3983" s="44">
        <v>788.6</v>
      </c>
      <c r="L3983" s="14">
        <v>3.6565530000000002</v>
      </c>
      <c r="M3983" s="14">
        <v>3.121759</v>
      </c>
      <c r="N3983" s="14">
        <v>2.260186</v>
      </c>
      <c r="O3983" s="14">
        <v>1.1679580000000001</v>
      </c>
      <c r="P3983" s="14">
        <v>0.541099</v>
      </c>
      <c r="Q3983" s="14">
        <v>0.21488199999999999</v>
      </c>
      <c r="R3983" s="32">
        <v>0.103061</v>
      </c>
      <c r="T3983" s="44">
        <v>788.6</v>
      </c>
      <c r="U3983" s="47">
        <v>2.5770040000000001</v>
      </c>
      <c r="V3983" s="14">
        <v>1.609486</v>
      </c>
      <c r="W3983" s="14">
        <v>0.80848399999999998</v>
      </c>
      <c r="X3983" s="14">
        <v>0.37090299999999998</v>
      </c>
      <c r="Y3983" s="14">
        <v>0.17388500000000001</v>
      </c>
      <c r="Z3983" s="14">
        <v>-0.12178</v>
      </c>
      <c r="AA3983" s="32">
        <v>2.4653000000000001E-2</v>
      </c>
    </row>
    <row r="3984" spans="2:27" x14ac:dyDescent="0.35">
      <c r="B3984" s="44">
        <v>788.81</v>
      </c>
      <c r="C3984" s="47">
        <v>2.771725</v>
      </c>
      <c r="D3984" s="14">
        <v>2.020051</v>
      </c>
      <c r="E3984" s="14">
        <v>1.0736270000000001</v>
      </c>
      <c r="F3984" s="14">
        <v>0.41975299999999999</v>
      </c>
      <c r="G3984" s="14">
        <v>0.14979300000000001</v>
      </c>
      <c r="H3984" s="14">
        <v>9.5328999999999997E-2</v>
      </c>
      <c r="I3984" s="32">
        <v>5.1702999999999999E-2</v>
      </c>
      <c r="K3984" s="44">
        <v>788.8</v>
      </c>
      <c r="L3984" s="14">
        <v>3.6563840000000001</v>
      </c>
      <c r="M3984" s="14">
        <v>3.121308</v>
      </c>
      <c r="N3984" s="14">
        <v>2.2598099999999999</v>
      </c>
      <c r="O3984" s="14">
        <v>1.167891</v>
      </c>
      <c r="P3984" s="14">
        <v>0.54087600000000002</v>
      </c>
      <c r="Q3984" s="14">
        <v>0.21496299999999999</v>
      </c>
      <c r="R3984" s="32">
        <v>0.10292900000000001</v>
      </c>
      <c r="T3984" s="44">
        <v>788.8</v>
      </c>
      <c r="U3984" s="47">
        <v>2.5778379999999999</v>
      </c>
      <c r="V3984" s="14">
        <v>1.609488</v>
      </c>
      <c r="W3984" s="14">
        <v>0.80815499999999996</v>
      </c>
      <c r="X3984" s="14">
        <v>0.37124800000000002</v>
      </c>
      <c r="Y3984" s="14">
        <v>0.17374500000000001</v>
      </c>
      <c r="Z3984" s="14">
        <v>-0.12175999999999999</v>
      </c>
      <c r="AA3984" s="32">
        <v>2.4913000000000001E-2</v>
      </c>
    </row>
    <row r="3985" spans="2:27" x14ac:dyDescent="0.35">
      <c r="B3985" s="44">
        <v>789.01</v>
      </c>
      <c r="C3985" s="47">
        <v>2.771992</v>
      </c>
      <c r="D3985" s="14">
        <v>2.0201880000000001</v>
      </c>
      <c r="E3985" s="14">
        <v>1.07426</v>
      </c>
      <c r="F3985" s="14">
        <v>0.42014099999999999</v>
      </c>
      <c r="G3985" s="14">
        <v>0.14983299999999999</v>
      </c>
      <c r="H3985" s="14">
        <v>9.5113000000000003E-2</v>
      </c>
      <c r="I3985" s="32">
        <v>5.1783000000000003E-2</v>
      </c>
      <c r="K3985" s="44">
        <v>789</v>
      </c>
      <c r="L3985" s="14">
        <v>3.656698</v>
      </c>
      <c r="M3985" s="14">
        <v>3.1207280000000002</v>
      </c>
      <c r="N3985" s="14">
        <v>2.2592919999999999</v>
      </c>
      <c r="O3985" s="14">
        <v>1.16801</v>
      </c>
      <c r="P3985" s="14">
        <v>0.54062100000000002</v>
      </c>
      <c r="Q3985" s="14">
        <v>0.21537500000000001</v>
      </c>
      <c r="R3985" s="32">
        <v>0.103342</v>
      </c>
      <c r="T3985" s="44">
        <v>789</v>
      </c>
      <c r="U3985" s="47">
        <v>2.577286</v>
      </c>
      <c r="V3985" s="14">
        <v>1.6091930000000001</v>
      </c>
      <c r="W3985" s="14">
        <v>0.80774299999999999</v>
      </c>
      <c r="X3985" s="14">
        <v>0.371085</v>
      </c>
      <c r="Y3985" s="14">
        <v>0.17395099999999999</v>
      </c>
      <c r="Z3985" s="14">
        <v>-0.12177</v>
      </c>
      <c r="AA3985" s="32">
        <v>2.4715999999999998E-2</v>
      </c>
    </row>
    <row r="3986" spans="2:27" x14ac:dyDescent="0.35">
      <c r="B3986" s="44">
        <v>789.21</v>
      </c>
      <c r="C3986" s="47">
        <v>2.772316</v>
      </c>
      <c r="D3986" s="14">
        <v>2.0202499999999999</v>
      </c>
      <c r="E3986" s="14">
        <v>1.074824</v>
      </c>
      <c r="F3986" s="14">
        <v>0.42026799999999997</v>
      </c>
      <c r="G3986" s="14">
        <v>0.15026200000000001</v>
      </c>
      <c r="H3986" s="14">
        <v>9.5519000000000007E-2</v>
      </c>
      <c r="I3986" s="32">
        <v>5.2268000000000002E-2</v>
      </c>
      <c r="K3986" s="44">
        <v>789.2</v>
      </c>
      <c r="L3986" s="14">
        <v>3.6571959999999999</v>
      </c>
      <c r="M3986" s="14">
        <v>3.1209120000000001</v>
      </c>
      <c r="N3986" s="14">
        <v>2.2594189999999998</v>
      </c>
      <c r="O3986" s="14">
        <v>1.1684270000000001</v>
      </c>
      <c r="P3986" s="14">
        <v>0.54098400000000002</v>
      </c>
      <c r="Q3986" s="14">
        <v>0.21600900000000001</v>
      </c>
      <c r="R3986" s="32">
        <v>0.103505</v>
      </c>
      <c r="T3986" s="44">
        <v>789.2</v>
      </c>
      <c r="U3986" s="47">
        <v>2.5775749999999999</v>
      </c>
      <c r="V3986" s="14">
        <v>1.609172</v>
      </c>
      <c r="W3986" s="14">
        <v>0.80777100000000002</v>
      </c>
      <c r="X3986" s="14">
        <v>0.37134899999999998</v>
      </c>
      <c r="Y3986" s="14">
        <v>0.17372000000000001</v>
      </c>
      <c r="Z3986" s="14">
        <v>-0.12144000000000001</v>
      </c>
      <c r="AA3986" s="32">
        <v>2.4485E-2</v>
      </c>
    </row>
    <row r="3987" spans="2:27" x14ac:dyDescent="0.35">
      <c r="B3987" s="44">
        <v>789.41</v>
      </c>
      <c r="C3987" s="47">
        <v>2.7724289999999998</v>
      </c>
      <c r="D3987" s="14">
        <v>2.0206680000000001</v>
      </c>
      <c r="E3987" s="14">
        <v>1.0756129999999999</v>
      </c>
      <c r="F3987" s="14">
        <v>0.42049199999999998</v>
      </c>
      <c r="G3987" s="14">
        <v>0.15045800000000001</v>
      </c>
      <c r="H3987" s="14">
        <v>9.5744999999999997E-2</v>
      </c>
      <c r="I3987" s="32">
        <v>5.2103999999999998E-2</v>
      </c>
      <c r="K3987" s="44">
        <v>789.4</v>
      </c>
      <c r="L3987" s="14">
        <v>3.6575739999999999</v>
      </c>
      <c r="M3987" s="14">
        <v>3.120946</v>
      </c>
      <c r="N3987" s="14">
        <v>2.2596660000000002</v>
      </c>
      <c r="O3987" s="14">
        <v>1.1687419999999999</v>
      </c>
      <c r="P3987" s="14">
        <v>0.54148099999999999</v>
      </c>
      <c r="Q3987" s="14">
        <v>0.21630199999999999</v>
      </c>
      <c r="R3987" s="32">
        <v>0.104175</v>
      </c>
      <c r="T3987" s="44">
        <v>789.4</v>
      </c>
      <c r="U3987" s="47">
        <v>2.5774590000000002</v>
      </c>
      <c r="V3987" s="14">
        <v>1.609351</v>
      </c>
      <c r="W3987" s="14">
        <v>0.80733200000000005</v>
      </c>
      <c r="X3987" s="14">
        <v>0.37113099999999999</v>
      </c>
      <c r="Y3987" s="14">
        <v>0.173656</v>
      </c>
      <c r="Z3987" s="14">
        <v>-0.12142</v>
      </c>
      <c r="AA3987" s="32">
        <v>2.3979E-2</v>
      </c>
    </row>
    <row r="3988" spans="2:27" x14ac:dyDescent="0.35">
      <c r="B3988" s="44">
        <v>789.61</v>
      </c>
      <c r="C3988" s="47">
        <v>2.7725089999999999</v>
      </c>
      <c r="D3988" s="14">
        <v>2.0206089999999999</v>
      </c>
      <c r="E3988" s="14">
        <v>1.075836</v>
      </c>
      <c r="F3988" s="14">
        <v>0.42061900000000002</v>
      </c>
      <c r="G3988" s="14">
        <v>0.15074499999999999</v>
      </c>
      <c r="H3988" s="14">
        <v>9.6304000000000001E-2</v>
      </c>
      <c r="I3988" s="32">
        <v>5.2589999999999998E-2</v>
      </c>
      <c r="K3988" s="44">
        <v>789.6</v>
      </c>
      <c r="L3988" s="14">
        <v>3.6580119999999998</v>
      </c>
      <c r="M3988" s="14">
        <v>3.1203919999999998</v>
      </c>
      <c r="N3988" s="14">
        <v>2.259252</v>
      </c>
      <c r="O3988" s="14">
        <v>1.1683490000000001</v>
      </c>
      <c r="P3988" s="14">
        <v>0.54110499999999995</v>
      </c>
      <c r="Q3988" s="14">
        <v>0.216388</v>
      </c>
      <c r="R3988" s="32">
        <v>0.104118</v>
      </c>
      <c r="T3988" s="44">
        <v>789.6</v>
      </c>
      <c r="U3988" s="47">
        <v>2.5778159999999999</v>
      </c>
      <c r="V3988" s="14">
        <v>1.6093820000000001</v>
      </c>
      <c r="W3988" s="14">
        <v>0.80717700000000003</v>
      </c>
      <c r="X3988" s="14">
        <v>0.37112699999999998</v>
      </c>
      <c r="Y3988" s="14">
        <v>0.17387900000000001</v>
      </c>
      <c r="Z3988" s="14">
        <v>-0.12123</v>
      </c>
      <c r="AA3988" s="32">
        <v>2.3740000000000001E-2</v>
      </c>
    </row>
    <row r="3989" spans="2:27" x14ac:dyDescent="0.35">
      <c r="B3989" s="44">
        <v>789.81</v>
      </c>
      <c r="C3989" s="47">
        <v>2.771998</v>
      </c>
      <c r="D3989" s="14">
        <v>2.0206870000000001</v>
      </c>
      <c r="E3989" s="14">
        <v>1.076017</v>
      </c>
      <c r="F3989" s="14">
        <v>0.42051899999999998</v>
      </c>
      <c r="G3989" s="14">
        <v>0.150758</v>
      </c>
      <c r="H3989" s="14">
        <v>9.6882999999999997E-2</v>
      </c>
      <c r="I3989" s="32">
        <v>5.2673999999999999E-2</v>
      </c>
      <c r="K3989" s="44">
        <v>789.8</v>
      </c>
      <c r="L3989" s="14">
        <v>3.6588750000000001</v>
      </c>
      <c r="M3989" s="14">
        <v>3.1198519999999998</v>
      </c>
      <c r="N3989" s="14">
        <v>2.2593529999999999</v>
      </c>
      <c r="O3989" s="14">
        <v>1.1681839999999999</v>
      </c>
      <c r="P3989" s="14">
        <v>0.54076999999999997</v>
      </c>
      <c r="Q3989" s="14">
        <v>0.21640799999999999</v>
      </c>
      <c r="R3989" s="32">
        <v>0.104353</v>
      </c>
      <c r="T3989" s="44">
        <v>789.8</v>
      </c>
      <c r="U3989" s="47">
        <v>2.5787849999999999</v>
      </c>
      <c r="V3989" s="14">
        <v>1.6093470000000001</v>
      </c>
      <c r="W3989" s="14">
        <v>0.80740999999999996</v>
      </c>
      <c r="X3989" s="14">
        <v>0.37133500000000003</v>
      </c>
      <c r="Y3989" s="14">
        <v>0.17408499999999999</v>
      </c>
      <c r="Z3989" s="14">
        <v>-0.12075</v>
      </c>
      <c r="AA3989" s="32">
        <v>2.3501000000000001E-2</v>
      </c>
    </row>
    <row r="3990" spans="2:27" x14ac:dyDescent="0.35">
      <c r="B3990" s="44">
        <v>790.01</v>
      </c>
      <c r="C3990" s="47">
        <v>2.7716289999999999</v>
      </c>
      <c r="D3990" s="14">
        <v>2.0204430000000002</v>
      </c>
      <c r="E3990" s="14">
        <v>1.0764050000000001</v>
      </c>
      <c r="F3990" s="14">
        <v>0.42036200000000001</v>
      </c>
      <c r="G3990" s="14">
        <v>0.15107400000000001</v>
      </c>
      <c r="H3990" s="14">
        <v>9.7039E-2</v>
      </c>
      <c r="I3990" s="32">
        <v>5.2587000000000002E-2</v>
      </c>
      <c r="K3990" s="44">
        <v>790</v>
      </c>
      <c r="L3990" s="14">
        <v>3.6585999999999999</v>
      </c>
      <c r="M3990" s="14">
        <v>3.119103</v>
      </c>
      <c r="N3990" s="14">
        <v>2.2586940000000002</v>
      </c>
      <c r="O3990" s="14">
        <v>1.167916</v>
      </c>
      <c r="P3990" s="14">
        <v>0.54072600000000004</v>
      </c>
      <c r="Q3990" s="14">
        <v>0.21625</v>
      </c>
      <c r="R3990" s="32">
        <v>0.104377</v>
      </c>
      <c r="T3990" s="44">
        <v>790</v>
      </c>
      <c r="U3990" s="47">
        <v>2.5788259999999998</v>
      </c>
      <c r="V3990" s="14">
        <v>1.6094310000000001</v>
      </c>
      <c r="W3990" s="14">
        <v>0.80726900000000001</v>
      </c>
      <c r="X3990" s="14">
        <v>0.37133300000000002</v>
      </c>
      <c r="Y3990" s="14">
        <v>0.174098</v>
      </c>
      <c r="Z3990" s="14">
        <v>-0.12058000000000001</v>
      </c>
      <c r="AA3990" s="32">
        <v>2.2867999999999999E-2</v>
      </c>
    </row>
    <row r="3991" spans="2:27" x14ac:dyDescent="0.35">
      <c r="B3991" s="44">
        <v>790.21</v>
      </c>
      <c r="C3991" s="47">
        <v>2.77136</v>
      </c>
      <c r="D3991" s="14">
        <v>2.0198710000000002</v>
      </c>
      <c r="E3991" s="14">
        <v>1.0758110000000001</v>
      </c>
      <c r="F3991" s="14">
        <v>0.41977999999999999</v>
      </c>
      <c r="G3991" s="14">
        <v>0.15068400000000001</v>
      </c>
      <c r="H3991" s="14">
        <v>9.6993999999999997E-2</v>
      </c>
      <c r="I3991" s="32">
        <v>5.3026999999999998E-2</v>
      </c>
      <c r="K3991" s="44">
        <v>790.2</v>
      </c>
      <c r="L3991" s="14">
        <v>3.6585519999999998</v>
      </c>
      <c r="M3991" s="14">
        <v>3.1186919999999998</v>
      </c>
      <c r="N3991" s="14">
        <v>2.2584300000000002</v>
      </c>
      <c r="O3991" s="14">
        <v>1.167414</v>
      </c>
      <c r="P3991" s="14">
        <v>0.54055200000000003</v>
      </c>
      <c r="Q3991" s="14">
        <v>0.21590799999999999</v>
      </c>
      <c r="R3991" s="32">
        <v>0.104162</v>
      </c>
      <c r="T3991" s="44">
        <v>790.2</v>
      </c>
      <c r="U3991" s="47">
        <v>2.5787409999999999</v>
      </c>
      <c r="V3991" s="14">
        <v>1.6089830000000001</v>
      </c>
      <c r="W3991" s="14">
        <v>0.80668300000000004</v>
      </c>
      <c r="X3991" s="14">
        <v>0.37087999999999999</v>
      </c>
      <c r="Y3991" s="14">
        <v>0.173988</v>
      </c>
      <c r="Z3991" s="14">
        <v>-0.12081</v>
      </c>
      <c r="AA3991" s="32">
        <v>2.2785E-2</v>
      </c>
    </row>
    <row r="3992" spans="2:27" x14ac:dyDescent="0.35">
      <c r="B3992" s="44">
        <v>790.41</v>
      </c>
      <c r="C3992" s="47">
        <v>2.7714080000000001</v>
      </c>
      <c r="D3992" s="14">
        <v>2.0201210000000001</v>
      </c>
      <c r="E3992" s="14">
        <v>1.0757220000000001</v>
      </c>
      <c r="F3992" s="14">
        <v>0.41977599999999998</v>
      </c>
      <c r="G3992" s="14">
        <v>0.15085399999999999</v>
      </c>
      <c r="H3992" s="14">
        <v>9.7074999999999995E-2</v>
      </c>
      <c r="I3992" s="32">
        <v>5.3308000000000001E-2</v>
      </c>
      <c r="K3992" s="44">
        <v>790.4</v>
      </c>
      <c r="L3992" s="14">
        <v>3.659424</v>
      </c>
      <c r="M3992" s="14">
        <v>3.1188259999999999</v>
      </c>
      <c r="N3992" s="14">
        <v>2.2586900000000001</v>
      </c>
      <c r="O3992" s="14">
        <v>1.1670370000000001</v>
      </c>
      <c r="P3992" s="14">
        <v>0.54075499999999999</v>
      </c>
      <c r="Q3992" s="14">
        <v>0.21598700000000001</v>
      </c>
      <c r="R3992" s="32">
        <v>0.10419200000000001</v>
      </c>
      <c r="T3992" s="44">
        <v>790.4</v>
      </c>
      <c r="U3992" s="47">
        <v>2.5783740000000002</v>
      </c>
      <c r="V3992" s="14">
        <v>1.6090979999999999</v>
      </c>
      <c r="W3992" s="14">
        <v>0.806724</v>
      </c>
      <c r="X3992" s="14">
        <v>0.37071399999999999</v>
      </c>
      <c r="Y3992" s="14">
        <v>0.17372899999999999</v>
      </c>
      <c r="Z3992" s="14">
        <v>-0.12091</v>
      </c>
      <c r="AA3992" s="32">
        <v>2.2821999999999999E-2</v>
      </c>
    </row>
    <row r="3993" spans="2:27" x14ac:dyDescent="0.35">
      <c r="B3993" s="44">
        <v>790.61</v>
      </c>
      <c r="C3993" s="47">
        <v>2.7706810000000002</v>
      </c>
      <c r="D3993" s="14">
        <v>2.0199639999999999</v>
      </c>
      <c r="E3993" s="14">
        <v>1.075183</v>
      </c>
      <c r="F3993" s="14">
        <v>0.41931000000000002</v>
      </c>
      <c r="G3993" s="14">
        <v>0.15084</v>
      </c>
      <c r="H3993" s="14">
        <v>9.7055000000000002E-2</v>
      </c>
      <c r="I3993" s="32">
        <v>5.3038000000000002E-2</v>
      </c>
      <c r="K3993" s="44">
        <v>790.6</v>
      </c>
      <c r="L3993" s="14">
        <v>3.6590639999999999</v>
      </c>
      <c r="M3993" s="14">
        <v>3.1176910000000002</v>
      </c>
      <c r="N3993" s="14">
        <v>2.258286</v>
      </c>
      <c r="O3993" s="14">
        <v>1.166342</v>
      </c>
      <c r="P3993" s="14">
        <v>0.54075200000000001</v>
      </c>
      <c r="Q3993" s="14">
        <v>0.21549399999999999</v>
      </c>
      <c r="R3993" s="32">
        <v>0.103449</v>
      </c>
      <c r="T3993" s="44">
        <v>790.6</v>
      </c>
      <c r="U3993" s="47">
        <v>2.5776690000000002</v>
      </c>
      <c r="V3993" s="14">
        <v>1.609129</v>
      </c>
      <c r="W3993" s="14">
        <v>0.80647500000000005</v>
      </c>
      <c r="X3993" s="14">
        <v>0.37032399999999999</v>
      </c>
      <c r="Y3993" s="14">
        <v>0.173434</v>
      </c>
      <c r="Z3993" s="14">
        <v>-0.1211</v>
      </c>
      <c r="AA3993" s="32">
        <v>2.3009000000000002E-2</v>
      </c>
    </row>
    <row r="3994" spans="2:27" x14ac:dyDescent="0.35">
      <c r="B3994" s="44">
        <v>790.81</v>
      </c>
      <c r="C3994" s="47">
        <v>2.7703530000000001</v>
      </c>
      <c r="D3994" s="14">
        <v>2.0198290000000001</v>
      </c>
      <c r="E3994" s="14">
        <v>1.074603</v>
      </c>
      <c r="F3994" s="14">
        <v>0.41910999999999998</v>
      </c>
      <c r="G3994" s="14">
        <v>0.15040600000000001</v>
      </c>
      <c r="H3994" s="14">
        <v>9.7078999999999999E-2</v>
      </c>
      <c r="I3994" s="32">
        <v>5.3031000000000002E-2</v>
      </c>
      <c r="K3994" s="44">
        <v>790.8</v>
      </c>
      <c r="L3994" s="14">
        <v>3.6585619999999999</v>
      </c>
      <c r="M3994" s="14">
        <v>3.117521</v>
      </c>
      <c r="N3994" s="14">
        <v>2.2580439999999999</v>
      </c>
      <c r="O3994" s="14">
        <v>1.1657420000000001</v>
      </c>
      <c r="P3994" s="14">
        <v>0.540821</v>
      </c>
      <c r="Q3994" s="14">
        <v>0.214781</v>
      </c>
      <c r="R3994" s="32">
        <v>0.10309400000000001</v>
      </c>
      <c r="T3994" s="44">
        <v>790.8</v>
      </c>
      <c r="U3994" s="47">
        <v>2.5779169999999998</v>
      </c>
      <c r="V3994" s="14">
        <v>1.60921</v>
      </c>
      <c r="W3994" s="14">
        <v>0.80608400000000002</v>
      </c>
      <c r="X3994" s="14">
        <v>0.37031799999999998</v>
      </c>
      <c r="Y3994" s="14">
        <v>0.17299100000000001</v>
      </c>
      <c r="Z3994" s="14">
        <v>-0.12136</v>
      </c>
      <c r="AA3994" s="32">
        <v>2.2550000000000001E-2</v>
      </c>
    </row>
    <row r="3995" spans="2:27" x14ac:dyDescent="0.35">
      <c r="B3995" s="44">
        <v>791.01</v>
      </c>
      <c r="C3995" s="47">
        <v>2.770842</v>
      </c>
      <c r="D3995" s="14">
        <v>2.0201530000000001</v>
      </c>
      <c r="E3995" s="14">
        <v>1.0745929999999999</v>
      </c>
      <c r="F3995" s="14">
        <v>0.41913</v>
      </c>
      <c r="G3995" s="14">
        <v>0.15057899999999999</v>
      </c>
      <c r="H3995" s="14">
        <v>9.7207000000000002E-2</v>
      </c>
      <c r="I3995" s="32">
        <v>5.3214999999999998E-2</v>
      </c>
      <c r="K3995" s="44">
        <v>791</v>
      </c>
      <c r="L3995" s="14">
        <v>3.6584400000000001</v>
      </c>
      <c r="M3995" s="14">
        <v>3.1174189999999999</v>
      </c>
      <c r="N3995" s="14">
        <v>2.258213</v>
      </c>
      <c r="O3995" s="14">
        <v>1.165913</v>
      </c>
      <c r="P3995" s="14">
        <v>0.54071499999999995</v>
      </c>
      <c r="Q3995" s="14">
        <v>0.214397</v>
      </c>
      <c r="R3995" s="32">
        <v>0.102491</v>
      </c>
      <c r="T3995" s="44">
        <v>791</v>
      </c>
      <c r="U3995" s="47">
        <v>2.5776949999999998</v>
      </c>
      <c r="V3995" s="14">
        <v>1.6089990000000001</v>
      </c>
      <c r="W3995" s="14">
        <v>0.805983</v>
      </c>
      <c r="X3995" s="14">
        <v>0.370143</v>
      </c>
      <c r="Y3995" s="14">
        <v>0.172653</v>
      </c>
      <c r="Z3995" s="14">
        <v>-0.12161</v>
      </c>
      <c r="AA3995" s="32">
        <v>2.2634999999999999E-2</v>
      </c>
    </row>
    <row r="3996" spans="2:27" x14ac:dyDescent="0.35">
      <c r="B3996" s="44">
        <v>791.21</v>
      </c>
      <c r="C3996" s="47">
        <v>2.770375</v>
      </c>
      <c r="D3996" s="14">
        <v>2.0198330000000002</v>
      </c>
      <c r="E3996" s="14">
        <v>1.0739190000000001</v>
      </c>
      <c r="F3996" s="14">
        <v>0.41852400000000001</v>
      </c>
      <c r="G3996" s="14">
        <v>0.150447</v>
      </c>
      <c r="H3996" s="14">
        <v>9.6730999999999998E-2</v>
      </c>
      <c r="I3996" s="32">
        <v>5.2656000000000001E-2</v>
      </c>
      <c r="K3996" s="44">
        <v>791.2</v>
      </c>
      <c r="L3996" s="14">
        <v>3.6583899999999998</v>
      </c>
      <c r="M3996" s="14">
        <v>3.117651</v>
      </c>
      <c r="N3996" s="14">
        <v>2.2579829999999999</v>
      </c>
      <c r="O3996" s="14">
        <v>1.1659310000000001</v>
      </c>
      <c r="P3996" s="14">
        <v>0.54116500000000001</v>
      </c>
      <c r="Q3996" s="14">
        <v>0.21424000000000001</v>
      </c>
      <c r="R3996" s="32">
        <v>0.102869</v>
      </c>
      <c r="T3996" s="44">
        <v>791.2</v>
      </c>
      <c r="U3996" s="47">
        <v>2.5780249999999998</v>
      </c>
      <c r="V3996" s="14">
        <v>1.609221</v>
      </c>
      <c r="W3996" s="14">
        <v>0.80637099999999995</v>
      </c>
      <c r="X3996" s="14">
        <v>0.36980000000000002</v>
      </c>
      <c r="Y3996" s="14">
        <v>0.172737</v>
      </c>
      <c r="Z3996" s="14">
        <v>-0.12178</v>
      </c>
      <c r="AA3996" s="32">
        <v>2.2846999999999999E-2</v>
      </c>
    </row>
    <row r="3997" spans="2:27" x14ac:dyDescent="0.35">
      <c r="B3997" s="44">
        <v>791.41</v>
      </c>
      <c r="C3997" s="47">
        <v>2.7702140000000002</v>
      </c>
      <c r="D3997" s="14">
        <v>2.0203530000000001</v>
      </c>
      <c r="E3997" s="14">
        <v>1.073742</v>
      </c>
      <c r="F3997" s="14">
        <v>0.41867500000000002</v>
      </c>
      <c r="G3997" s="14">
        <v>0.15034500000000001</v>
      </c>
      <c r="H3997" s="14">
        <v>9.7164E-2</v>
      </c>
      <c r="I3997" s="32">
        <v>5.2768000000000002E-2</v>
      </c>
      <c r="K3997" s="44">
        <v>791.4</v>
      </c>
      <c r="L3997" s="14">
        <v>3.6582669999999999</v>
      </c>
      <c r="M3997" s="14">
        <v>3.1176170000000001</v>
      </c>
      <c r="N3997" s="14">
        <v>2.257412</v>
      </c>
      <c r="O3997" s="14">
        <v>1.1659600000000001</v>
      </c>
      <c r="P3997" s="14">
        <v>0.54139599999999999</v>
      </c>
      <c r="Q3997" s="14">
        <v>0.21440799999999999</v>
      </c>
      <c r="R3997" s="32">
        <v>0.10287200000000001</v>
      </c>
      <c r="T3997" s="44">
        <v>791.4</v>
      </c>
      <c r="U3997" s="47">
        <v>2.5777589999999999</v>
      </c>
      <c r="V3997" s="14">
        <v>1.6093900000000001</v>
      </c>
      <c r="W3997" s="14">
        <v>0.80688800000000005</v>
      </c>
      <c r="X3997" s="14">
        <v>0.37009799999999998</v>
      </c>
      <c r="Y3997" s="14">
        <v>0.172296</v>
      </c>
      <c r="Z3997" s="14">
        <v>-0.12171</v>
      </c>
      <c r="AA3997" s="32">
        <v>2.3095000000000001E-2</v>
      </c>
    </row>
    <row r="3998" spans="2:27" x14ac:dyDescent="0.35">
      <c r="B3998" s="44">
        <v>791.61</v>
      </c>
      <c r="C3998" s="47">
        <v>2.7705030000000002</v>
      </c>
      <c r="D3998" s="14">
        <v>2.0208539999999999</v>
      </c>
      <c r="E3998" s="14">
        <v>1.0737540000000001</v>
      </c>
      <c r="F3998" s="14">
        <v>0.41895700000000002</v>
      </c>
      <c r="G3998" s="14">
        <v>0.150418</v>
      </c>
      <c r="H3998" s="14">
        <v>9.7418000000000005E-2</v>
      </c>
      <c r="I3998" s="32">
        <v>5.2750999999999999E-2</v>
      </c>
      <c r="K3998" s="44">
        <v>791.6</v>
      </c>
      <c r="L3998" s="14">
        <v>3.6581329999999999</v>
      </c>
      <c r="M3998" s="14">
        <v>3.1182840000000001</v>
      </c>
      <c r="N3998" s="14">
        <v>2.2578179999999999</v>
      </c>
      <c r="O3998" s="14">
        <v>1.166944</v>
      </c>
      <c r="P3998" s="14">
        <v>0.54150799999999999</v>
      </c>
      <c r="Q3998" s="14">
        <v>0.21479999999999999</v>
      </c>
      <c r="R3998" s="32">
        <v>0.102538</v>
      </c>
      <c r="T3998" s="44">
        <v>791.6</v>
      </c>
      <c r="U3998" s="47">
        <v>2.5780059999999998</v>
      </c>
      <c r="V3998" s="14">
        <v>1.6101639999999999</v>
      </c>
      <c r="W3998" s="14">
        <v>0.80806900000000004</v>
      </c>
      <c r="X3998" s="14">
        <v>0.37077300000000002</v>
      </c>
      <c r="Y3998" s="14">
        <v>0.17220299999999999</v>
      </c>
      <c r="Z3998" s="14">
        <v>-0.12112000000000001</v>
      </c>
      <c r="AA3998" s="32">
        <v>2.3341000000000001E-2</v>
      </c>
    </row>
    <row r="3999" spans="2:27" x14ac:dyDescent="0.35">
      <c r="B3999" s="44">
        <v>791.81</v>
      </c>
      <c r="C3999" s="47">
        <v>2.770899</v>
      </c>
      <c r="D3999" s="14">
        <v>2.0212560000000002</v>
      </c>
      <c r="E3999" s="14">
        <v>1.073661</v>
      </c>
      <c r="F3999" s="14">
        <v>0.419408</v>
      </c>
      <c r="G3999" s="14">
        <v>0.15079899999999999</v>
      </c>
      <c r="H3999" s="14">
        <v>9.7731999999999999E-2</v>
      </c>
      <c r="I3999" s="32">
        <v>5.2871000000000001E-2</v>
      </c>
      <c r="K3999" s="44">
        <v>791.8</v>
      </c>
      <c r="L3999" s="14">
        <v>3.6583670000000001</v>
      </c>
      <c r="M3999" s="14">
        <v>3.1186989999999999</v>
      </c>
      <c r="N3999" s="14">
        <v>2.2586170000000001</v>
      </c>
      <c r="O3999" s="14">
        <v>1.1671199999999999</v>
      </c>
      <c r="P3999" s="14">
        <v>0.54132599999999997</v>
      </c>
      <c r="Q3999" s="14">
        <v>0.21496799999999999</v>
      </c>
      <c r="R3999" s="32">
        <v>0.10205599999999999</v>
      </c>
      <c r="T3999" s="44">
        <v>791.8</v>
      </c>
      <c r="U3999" s="47">
        <v>2.5781930000000002</v>
      </c>
      <c r="V3999" s="14">
        <v>1.610722</v>
      </c>
      <c r="W3999" s="14">
        <v>0.80846899999999999</v>
      </c>
      <c r="X3999" s="14">
        <v>0.37101000000000001</v>
      </c>
      <c r="Y3999" s="14">
        <v>0.17289099999999999</v>
      </c>
      <c r="Z3999" s="14">
        <v>-0.12116</v>
      </c>
      <c r="AA3999" s="32">
        <v>2.3942000000000001E-2</v>
      </c>
    </row>
    <row r="4000" spans="2:27" x14ac:dyDescent="0.35">
      <c r="B4000" s="44">
        <v>792.01</v>
      </c>
      <c r="C4000" s="47">
        <v>2.7709519999999999</v>
      </c>
      <c r="D4000" s="14">
        <v>2.021334</v>
      </c>
      <c r="E4000" s="14">
        <v>1.0733440000000001</v>
      </c>
      <c r="F4000" s="14">
        <v>0.41954799999999998</v>
      </c>
      <c r="G4000" s="14">
        <v>0.15057100000000001</v>
      </c>
      <c r="H4000" s="14">
        <v>9.7463999999999995E-2</v>
      </c>
      <c r="I4000" s="32">
        <v>5.2670000000000002E-2</v>
      </c>
      <c r="K4000" s="44">
        <v>792</v>
      </c>
      <c r="L4000" s="14">
        <v>3.6582279999999998</v>
      </c>
      <c r="M4000" s="14">
        <v>3.1189520000000002</v>
      </c>
      <c r="N4000" s="14">
        <v>2.2583760000000002</v>
      </c>
      <c r="O4000" s="14">
        <v>1.1675819999999999</v>
      </c>
      <c r="P4000" s="14">
        <v>0.54182799999999998</v>
      </c>
      <c r="Q4000" s="14">
        <v>0.215119</v>
      </c>
      <c r="R4000" s="32">
        <v>0.102202</v>
      </c>
      <c r="T4000" s="44">
        <v>792</v>
      </c>
      <c r="U4000" s="47">
        <v>2.5779269999999999</v>
      </c>
      <c r="V4000" s="14">
        <v>1.610495</v>
      </c>
      <c r="W4000" s="14">
        <v>0.80872599999999994</v>
      </c>
      <c r="X4000" s="14">
        <v>0.37063800000000002</v>
      </c>
      <c r="Y4000" s="14">
        <v>0.17297599999999999</v>
      </c>
      <c r="Z4000" s="14">
        <v>-0.12152</v>
      </c>
      <c r="AA4000" s="32">
        <v>2.3854E-2</v>
      </c>
    </row>
    <row r="4001" spans="2:27" x14ac:dyDescent="0.35">
      <c r="B4001" s="44">
        <v>792.21</v>
      </c>
      <c r="C4001" s="47">
        <v>2.771401</v>
      </c>
      <c r="D4001" s="14">
        <v>2.0214919999999998</v>
      </c>
      <c r="E4001" s="14">
        <v>1.0729770000000001</v>
      </c>
      <c r="F4001" s="14">
        <v>0.41978799999999999</v>
      </c>
      <c r="G4001" s="14">
        <v>0.150972</v>
      </c>
      <c r="H4001" s="14">
        <v>9.7581000000000001E-2</v>
      </c>
      <c r="I4001" s="32">
        <v>5.2538000000000001E-2</v>
      </c>
      <c r="K4001" s="44">
        <v>792.2</v>
      </c>
      <c r="L4001" s="14">
        <v>3.6584599999999998</v>
      </c>
      <c r="M4001" s="14">
        <v>3.1192229999999999</v>
      </c>
      <c r="N4001" s="14">
        <v>2.2585980000000001</v>
      </c>
      <c r="O4001" s="14">
        <v>1.1679010000000001</v>
      </c>
      <c r="P4001" s="14">
        <v>0.54133799999999999</v>
      </c>
      <c r="Q4001" s="14">
        <v>0.21496199999999999</v>
      </c>
      <c r="R4001" s="32">
        <v>0.102143</v>
      </c>
      <c r="T4001" s="44">
        <v>792.2</v>
      </c>
      <c r="U4001" s="47">
        <v>2.577782</v>
      </c>
      <c r="V4001" s="14">
        <v>1.61077</v>
      </c>
      <c r="W4001" s="14">
        <v>0.80930299999999999</v>
      </c>
      <c r="X4001" s="14">
        <v>0.37066399999999999</v>
      </c>
      <c r="Y4001" s="14">
        <v>0.173314</v>
      </c>
      <c r="Z4001" s="14">
        <v>-0.12157999999999999</v>
      </c>
      <c r="AA4001" s="32">
        <v>2.4105000000000001E-2</v>
      </c>
    </row>
    <row r="4002" spans="2:27" x14ac:dyDescent="0.35">
      <c r="B4002" s="44">
        <v>792.41</v>
      </c>
      <c r="C4002" s="47">
        <v>2.7719369999999999</v>
      </c>
      <c r="D4002" s="14">
        <v>2.021801</v>
      </c>
      <c r="E4002" s="14">
        <v>1.073537</v>
      </c>
      <c r="F4002" s="14">
        <v>0.42008099999999998</v>
      </c>
      <c r="G4002" s="14">
        <v>0.151555</v>
      </c>
      <c r="H4002" s="14">
        <v>9.7571000000000005E-2</v>
      </c>
      <c r="I4002" s="32">
        <v>5.2478999999999998E-2</v>
      </c>
      <c r="K4002" s="44">
        <v>792.4</v>
      </c>
      <c r="L4002" s="14">
        <v>3.6576789999999999</v>
      </c>
      <c r="M4002" s="14">
        <v>3.1189309999999999</v>
      </c>
      <c r="N4002" s="14">
        <v>2.2586490000000001</v>
      </c>
      <c r="O4002" s="14">
        <v>1.1677379999999999</v>
      </c>
      <c r="P4002" s="14">
        <v>0.54058200000000001</v>
      </c>
      <c r="Q4002" s="14">
        <v>0.21451200000000001</v>
      </c>
      <c r="R4002" s="32">
        <v>0.101369</v>
      </c>
      <c r="T4002" s="44">
        <v>792.4</v>
      </c>
      <c r="U4002" s="47">
        <v>2.5775730000000001</v>
      </c>
      <c r="V4002" s="14">
        <v>1.6104700000000001</v>
      </c>
      <c r="W4002" s="14">
        <v>0.80949499999999996</v>
      </c>
      <c r="X4002" s="14">
        <v>0.37041000000000002</v>
      </c>
      <c r="Y4002" s="14">
        <v>0.173703</v>
      </c>
      <c r="Z4002" s="14">
        <v>-0.12163</v>
      </c>
      <c r="AA4002" s="32">
        <v>2.4368000000000001E-2</v>
      </c>
    </row>
    <row r="4003" spans="2:27" x14ac:dyDescent="0.35">
      <c r="B4003" s="44">
        <v>792.61</v>
      </c>
      <c r="C4003" s="47">
        <v>2.7716319999999999</v>
      </c>
      <c r="D4003" s="14">
        <v>2.0219870000000002</v>
      </c>
      <c r="E4003" s="14">
        <v>1.0737810000000001</v>
      </c>
      <c r="F4003" s="14">
        <v>0.42027500000000001</v>
      </c>
      <c r="G4003" s="14">
        <v>0.15134</v>
      </c>
      <c r="H4003" s="14">
        <v>9.7819000000000003E-2</v>
      </c>
      <c r="I4003" s="32">
        <v>5.2532000000000002E-2</v>
      </c>
      <c r="K4003" s="44">
        <v>792.6</v>
      </c>
      <c r="L4003" s="14">
        <v>3.6580050000000002</v>
      </c>
      <c r="M4003" s="14">
        <v>3.1189619999999998</v>
      </c>
      <c r="N4003" s="14">
        <v>2.2588849999999998</v>
      </c>
      <c r="O4003" s="14">
        <v>1.1682520000000001</v>
      </c>
      <c r="P4003" s="14">
        <v>0.54083099999999995</v>
      </c>
      <c r="Q4003" s="14">
        <v>0.21523300000000001</v>
      </c>
      <c r="R4003" s="32">
        <v>0.101592</v>
      </c>
      <c r="T4003" s="44">
        <v>792.6</v>
      </c>
      <c r="U4003" s="47">
        <v>2.577404</v>
      </c>
      <c r="V4003" s="14">
        <v>1.6099540000000001</v>
      </c>
      <c r="W4003" s="14">
        <v>0.80966300000000002</v>
      </c>
      <c r="X4003" s="14">
        <v>0.37032900000000002</v>
      </c>
      <c r="Y4003" s="14">
        <v>0.17325599999999999</v>
      </c>
      <c r="Z4003" s="14">
        <v>-0.12164</v>
      </c>
      <c r="AA4003" s="32">
        <v>2.3658999999999999E-2</v>
      </c>
    </row>
    <row r="4004" spans="2:27" x14ac:dyDescent="0.35">
      <c r="B4004" s="44">
        <v>792.81</v>
      </c>
      <c r="C4004" s="47">
        <v>2.7716090000000002</v>
      </c>
      <c r="D4004" s="14">
        <v>2.0217700000000001</v>
      </c>
      <c r="E4004" s="14">
        <v>1.073912</v>
      </c>
      <c r="F4004" s="14">
        <v>0.42050300000000002</v>
      </c>
      <c r="G4004" s="14">
        <v>0.151472</v>
      </c>
      <c r="H4004" s="14">
        <v>9.8022999999999999E-2</v>
      </c>
      <c r="I4004" s="32">
        <v>5.2664999999999997E-2</v>
      </c>
      <c r="K4004" s="44">
        <v>792.8</v>
      </c>
      <c r="L4004" s="14">
        <v>3.6582460000000001</v>
      </c>
      <c r="M4004" s="14">
        <v>3.1187800000000001</v>
      </c>
      <c r="N4004" s="14">
        <v>2.259423</v>
      </c>
      <c r="O4004" s="14">
        <v>1.168191</v>
      </c>
      <c r="P4004" s="14">
        <v>0.54076999999999997</v>
      </c>
      <c r="Q4004" s="14">
        <v>0.215415</v>
      </c>
      <c r="R4004" s="32">
        <v>0.10181800000000001</v>
      </c>
      <c r="T4004" s="44">
        <v>792.8</v>
      </c>
      <c r="U4004" s="47">
        <v>2.5773869999999999</v>
      </c>
      <c r="V4004" s="14">
        <v>1.610479</v>
      </c>
      <c r="W4004" s="14">
        <v>0.809728</v>
      </c>
      <c r="X4004" s="14">
        <v>0.37088100000000002</v>
      </c>
      <c r="Y4004" s="14">
        <v>0.17347599999999999</v>
      </c>
      <c r="Z4004" s="14">
        <v>-0.12136</v>
      </c>
      <c r="AA4004" s="32">
        <v>2.3793000000000002E-2</v>
      </c>
    </row>
    <row r="4005" spans="2:27" x14ac:dyDescent="0.35">
      <c r="B4005" s="44">
        <v>793.01</v>
      </c>
      <c r="C4005" s="47">
        <v>2.77182</v>
      </c>
      <c r="D4005" s="14">
        <v>2.0216609999999999</v>
      </c>
      <c r="E4005" s="14">
        <v>1.0749150000000001</v>
      </c>
      <c r="F4005" s="14">
        <v>0.42043999999999998</v>
      </c>
      <c r="G4005" s="14">
        <v>0.151362</v>
      </c>
      <c r="H4005" s="14">
        <v>9.7429000000000002E-2</v>
      </c>
      <c r="I4005" s="32">
        <v>5.2900000000000003E-2</v>
      </c>
      <c r="K4005" s="44">
        <v>793</v>
      </c>
      <c r="L4005" s="14">
        <v>3.6582889999999999</v>
      </c>
      <c r="M4005" s="14">
        <v>3.118627</v>
      </c>
      <c r="N4005" s="14">
        <v>2.259331</v>
      </c>
      <c r="O4005" s="14">
        <v>1.168061</v>
      </c>
      <c r="P4005" s="14">
        <v>0.540802</v>
      </c>
      <c r="Q4005" s="14">
        <v>0.21576500000000001</v>
      </c>
      <c r="R4005" s="32">
        <v>0.102946</v>
      </c>
      <c r="T4005" s="44">
        <v>793</v>
      </c>
      <c r="U4005" s="47">
        <v>2.5773250000000001</v>
      </c>
      <c r="V4005" s="14">
        <v>1.6104069999999999</v>
      </c>
      <c r="W4005" s="14">
        <v>0.809782</v>
      </c>
      <c r="X4005" s="14">
        <v>0.37117499999999998</v>
      </c>
      <c r="Y4005" s="14">
        <v>0.173842</v>
      </c>
      <c r="Z4005" s="14">
        <v>-0.12073</v>
      </c>
      <c r="AA4005" s="32">
        <v>2.3996E-2</v>
      </c>
    </row>
    <row r="4006" spans="2:27" x14ac:dyDescent="0.35">
      <c r="B4006" s="44">
        <v>793.21</v>
      </c>
      <c r="C4006" s="47">
        <v>2.771315</v>
      </c>
      <c r="D4006" s="14">
        <v>2.0214690000000002</v>
      </c>
      <c r="E4006" s="14">
        <v>1.075213</v>
      </c>
      <c r="F4006" s="14">
        <v>0.41982000000000003</v>
      </c>
      <c r="G4006" s="14">
        <v>0.15123500000000001</v>
      </c>
      <c r="H4006" s="14">
        <v>9.7220000000000001E-2</v>
      </c>
      <c r="I4006" s="32">
        <v>5.2580000000000002E-2</v>
      </c>
      <c r="K4006" s="44">
        <v>793.2</v>
      </c>
      <c r="L4006" s="14">
        <v>3.6583709999999998</v>
      </c>
      <c r="M4006" s="14">
        <v>3.1190889999999998</v>
      </c>
      <c r="N4006" s="14">
        <v>2.2599469999999999</v>
      </c>
      <c r="O4006" s="14">
        <v>1.1679649999999999</v>
      </c>
      <c r="P4006" s="14">
        <v>0.54086100000000004</v>
      </c>
      <c r="Q4006" s="14">
        <v>0.21576400000000001</v>
      </c>
      <c r="R4006" s="32">
        <v>0.103407</v>
      </c>
      <c r="T4006" s="44">
        <v>793.2</v>
      </c>
      <c r="U4006" s="47">
        <v>2.5780690000000002</v>
      </c>
      <c r="V4006" s="14">
        <v>1.6108290000000001</v>
      </c>
      <c r="W4006" s="14">
        <v>0.810033</v>
      </c>
      <c r="X4006" s="14">
        <v>0.37178499999999998</v>
      </c>
      <c r="Y4006" s="14">
        <v>0.17418500000000001</v>
      </c>
      <c r="Z4006" s="14">
        <v>-0.12021</v>
      </c>
      <c r="AA4006" s="32">
        <v>2.4027E-2</v>
      </c>
    </row>
    <row r="4007" spans="2:27" x14ac:dyDescent="0.35">
      <c r="B4007" s="44">
        <v>793.41</v>
      </c>
      <c r="C4007" s="47">
        <v>2.7711600000000001</v>
      </c>
      <c r="D4007" s="14">
        <v>2.0213070000000002</v>
      </c>
      <c r="E4007" s="14">
        <v>1.0753079999999999</v>
      </c>
      <c r="F4007" s="14">
        <v>0.41984399999999999</v>
      </c>
      <c r="G4007" s="14">
        <v>0.15171999999999999</v>
      </c>
      <c r="H4007" s="14">
        <v>9.7392999999999993E-2</v>
      </c>
      <c r="I4007" s="32">
        <v>5.2670000000000002E-2</v>
      </c>
      <c r="K4007" s="44">
        <v>793.4</v>
      </c>
      <c r="L4007" s="14">
        <v>3.6586129999999999</v>
      </c>
      <c r="M4007" s="14">
        <v>3.1187360000000002</v>
      </c>
      <c r="N4007" s="14">
        <v>2.2599330000000002</v>
      </c>
      <c r="O4007" s="14">
        <v>1.1678900000000001</v>
      </c>
      <c r="P4007" s="14">
        <v>0.54076400000000002</v>
      </c>
      <c r="Q4007" s="14">
        <v>0.21560499999999999</v>
      </c>
      <c r="R4007" s="32">
        <v>0.103648</v>
      </c>
      <c r="T4007" s="44">
        <v>793.4</v>
      </c>
      <c r="U4007" s="47">
        <v>2.5779909999999999</v>
      </c>
      <c r="V4007" s="14">
        <v>1.610652</v>
      </c>
      <c r="W4007" s="14">
        <v>0.809971</v>
      </c>
      <c r="X4007" s="14">
        <v>0.37164999999999998</v>
      </c>
      <c r="Y4007" s="14">
        <v>0.174486</v>
      </c>
      <c r="Z4007" s="14">
        <v>-0.12026000000000001</v>
      </c>
      <c r="AA4007" s="32">
        <v>2.3362999999999998E-2</v>
      </c>
    </row>
    <row r="4008" spans="2:27" x14ac:dyDescent="0.35">
      <c r="B4008" s="44">
        <v>793.61</v>
      </c>
      <c r="C4008" s="47">
        <v>2.7713760000000001</v>
      </c>
      <c r="D4008" s="14">
        <v>2.0207799999999998</v>
      </c>
      <c r="E4008" s="14">
        <v>1.0754859999999999</v>
      </c>
      <c r="F4008" s="14">
        <v>0.41987799999999997</v>
      </c>
      <c r="G4008" s="14">
        <v>0.15159800000000001</v>
      </c>
      <c r="H4008" s="14">
        <v>9.7534999999999997E-2</v>
      </c>
      <c r="I4008" s="32">
        <v>5.2484000000000003E-2</v>
      </c>
      <c r="K4008" s="44">
        <v>793.6</v>
      </c>
      <c r="L4008" s="14">
        <v>3.6594129999999998</v>
      </c>
      <c r="M4008" s="14">
        <v>3.1181700000000001</v>
      </c>
      <c r="N4008" s="14">
        <v>2.2596419999999999</v>
      </c>
      <c r="O4008" s="14">
        <v>1.1680429999999999</v>
      </c>
      <c r="P4008" s="14">
        <v>0.54083599999999998</v>
      </c>
      <c r="Q4008" s="14">
        <v>0.215474</v>
      </c>
      <c r="R4008" s="32">
        <v>0.104098</v>
      </c>
      <c r="T4008" s="44">
        <v>793.6</v>
      </c>
      <c r="U4008" s="47">
        <v>2.5780720000000001</v>
      </c>
      <c r="V4008" s="14">
        <v>1.6106769999999999</v>
      </c>
      <c r="W4008" s="14">
        <v>0.80984800000000001</v>
      </c>
      <c r="X4008" s="14">
        <v>0.37204799999999999</v>
      </c>
      <c r="Y4008" s="14">
        <v>0.17471600000000001</v>
      </c>
      <c r="Z4008" s="14">
        <v>-0.12024</v>
      </c>
      <c r="AA4008" s="32">
        <v>2.3192000000000001E-2</v>
      </c>
    </row>
    <row r="4009" spans="2:27" x14ac:dyDescent="0.35">
      <c r="B4009" s="44">
        <v>793.81</v>
      </c>
      <c r="C4009" s="47">
        <v>2.771385</v>
      </c>
      <c r="D4009" s="14">
        <v>2.0205790000000001</v>
      </c>
      <c r="E4009" s="14">
        <v>1.075499</v>
      </c>
      <c r="F4009" s="14">
        <v>0.41964099999999999</v>
      </c>
      <c r="G4009" s="14">
        <v>0.15121999999999999</v>
      </c>
      <c r="H4009" s="14">
        <v>9.7386E-2</v>
      </c>
      <c r="I4009" s="32">
        <v>5.2726000000000002E-2</v>
      </c>
      <c r="K4009" s="44">
        <v>793.8</v>
      </c>
      <c r="L4009" s="14">
        <v>3.6597490000000001</v>
      </c>
      <c r="M4009" s="14">
        <v>3.1180669999999999</v>
      </c>
      <c r="N4009" s="14">
        <v>2.2601879999999999</v>
      </c>
      <c r="O4009" s="14">
        <v>1.168059</v>
      </c>
      <c r="P4009" s="14">
        <v>0.54087799999999997</v>
      </c>
      <c r="Q4009" s="14">
        <v>0.21535199999999999</v>
      </c>
      <c r="R4009" s="32">
        <v>0.10383199999999999</v>
      </c>
      <c r="T4009" s="44">
        <v>793.8</v>
      </c>
      <c r="U4009" s="47">
        <v>2.578141</v>
      </c>
      <c r="V4009" s="14">
        <v>1.610284</v>
      </c>
      <c r="W4009" s="14">
        <v>0.809701</v>
      </c>
      <c r="X4009" s="14">
        <v>0.37265100000000001</v>
      </c>
      <c r="Y4009" s="14">
        <v>0.17455399999999999</v>
      </c>
      <c r="Z4009" s="14">
        <v>-0.12019000000000001</v>
      </c>
      <c r="AA4009" s="32">
        <v>2.2939999999999999E-2</v>
      </c>
    </row>
    <row r="4010" spans="2:27" x14ac:dyDescent="0.35">
      <c r="B4010" s="44">
        <v>794.01</v>
      </c>
      <c r="C4010" s="47">
        <v>2.7714240000000001</v>
      </c>
      <c r="D4010" s="14">
        <v>2.0208189999999999</v>
      </c>
      <c r="E4010" s="14">
        <v>1.0756509999999999</v>
      </c>
      <c r="F4010" s="14">
        <v>0.41969400000000001</v>
      </c>
      <c r="G4010" s="14">
        <v>0.15116299999999999</v>
      </c>
      <c r="H4010" s="14">
        <v>9.7370999999999999E-2</v>
      </c>
      <c r="I4010" s="32">
        <v>5.2968000000000001E-2</v>
      </c>
      <c r="K4010" s="44">
        <v>794</v>
      </c>
      <c r="L4010" s="14">
        <v>3.6598009999999999</v>
      </c>
      <c r="M4010" s="14">
        <v>3.118185</v>
      </c>
      <c r="N4010" s="14">
        <v>2.2606120000000001</v>
      </c>
      <c r="O4010" s="14">
        <v>1.1680269999999999</v>
      </c>
      <c r="P4010" s="14">
        <v>0.54120599999999996</v>
      </c>
      <c r="Q4010" s="14">
        <v>0.21579799999999999</v>
      </c>
      <c r="R4010" s="32">
        <v>0.10403999999999999</v>
      </c>
      <c r="T4010" s="44">
        <v>794</v>
      </c>
      <c r="U4010" s="47">
        <v>2.57803</v>
      </c>
      <c r="V4010" s="14">
        <v>1.6101319999999999</v>
      </c>
      <c r="W4010" s="14">
        <v>0.80958399999999997</v>
      </c>
      <c r="X4010" s="14">
        <v>0.37282500000000002</v>
      </c>
      <c r="Y4010" s="14">
        <v>0.17458299999999999</v>
      </c>
      <c r="Z4010" s="14">
        <v>-0.11984</v>
      </c>
      <c r="AA4010" s="32">
        <v>2.2860999999999999E-2</v>
      </c>
    </row>
    <row r="4011" spans="2:27" x14ac:dyDescent="0.35">
      <c r="B4011" s="44">
        <v>794.21</v>
      </c>
      <c r="C4011" s="47">
        <v>2.7719879999999999</v>
      </c>
      <c r="D4011" s="14">
        <v>2.0211269999999999</v>
      </c>
      <c r="E4011" s="14">
        <v>1.075528</v>
      </c>
      <c r="F4011" s="14">
        <v>0.41950500000000002</v>
      </c>
      <c r="G4011" s="14">
        <v>0.151202</v>
      </c>
      <c r="H4011" s="14">
        <v>9.7445000000000004E-2</v>
      </c>
      <c r="I4011" s="32">
        <v>5.3248999999999998E-2</v>
      </c>
      <c r="K4011" s="44">
        <v>794.2</v>
      </c>
      <c r="L4011" s="14">
        <v>3.6595339999999998</v>
      </c>
      <c r="M4011" s="14">
        <v>3.1181329999999998</v>
      </c>
      <c r="N4011" s="14">
        <v>2.2602980000000001</v>
      </c>
      <c r="O4011" s="14">
        <v>1.1674910000000001</v>
      </c>
      <c r="P4011" s="14">
        <v>0.54088499999999995</v>
      </c>
      <c r="Q4011" s="14">
        <v>0.215584</v>
      </c>
      <c r="R4011" s="32">
        <v>0.103877</v>
      </c>
      <c r="T4011" s="44">
        <v>794.2</v>
      </c>
      <c r="U4011" s="47">
        <v>2.5778240000000001</v>
      </c>
      <c r="V4011" s="14">
        <v>1.6095699999999999</v>
      </c>
      <c r="W4011" s="14">
        <v>0.80860200000000004</v>
      </c>
      <c r="X4011" s="14">
        <v>0.37218800000000002</v>
      </c>
      <c r="Y4011" s="14">
        <v>0.17414099999999999</v>
      </c>
      <c r="Z4011" s="14">
        <v>-0.12013</v>
      </c>
      <c r="AA4011" s="32">
        <v>2.3092000000000001E-2</v>
      </c>
    </row>
    <row r="4012" spans="2:27" x14ac:dyDescent="0.35">
      <c r="B4012" s="44">
        <v>794.41</v>
      </c>
      <c r="C4012" s="47">
        <v>2.771604</v>
      </c>
      <c r="D4012" s="14">
        <v>2.0209920000000001</v>
      </c>
      <c r="E4012" s="14">
        <v>1.0753809999999999</v>
      </c>
      <c r="F4012" s="14">
        <v>0.419429</v>
      </c>
      <c r="G4012" s="14">
        <v>0.151168</v>
      </c>
      <c r="H4012" s="14">
        <v>9.6995999999999999E-2</v>
      </c>
      <c r="I4012" s="32">
        <v>5.3515E-2</v>
      </c>
      <c r="K4012" s="44">
        <v>794.4</v>
      </c>
      <c r="L4012" s="14">
        <v>3.6601319999999999</v>
      </c>
      <c r="M4012" s="14">
        <v>3.1182310000000002</v>
      </c>
      <c r="N4012" s="14">
        <v>2.2608069999999998</v>
      </c>
      <c r="O4012" s="14">
        <v>1.1676770000000001</v>
      </c>
      <c r="P4012" s="14">
        <v>0.54136799999999996</v>
      </c>
      <c r="Q4012" s="14">
        <v>0.21614700000000001</v>
      </c>
      <c r="R4012" s="32">
        <v>0.103713</v>
      </c>
      <c r="T4012" s="44">
        <v>794.4</v>
      </c>
      <c r="U4012" s="47">
        <v>2.5771869999999999</v>
      </c>
      <c r="V4012" s="14">
        <v>1.6096779999999999</v>
      </c>
      <c r="W4012" s="14">
        <v>0.80869599999999997</v>
      </c>
      <c r="X4012" s="14">
        <v>0.37220199999999998</v>
      </c>
      <c r="Y4012" s="14">
        <v>0.174347</v>
      </c>
      <c r="Z4012" s="14">
        <v>-0.12010999999999999</v>
      </c>
      <c r="AA4012" s="32">
        <v>2.3542E-2</v>
      </c>
    </row>
    <row r="4013" spans="2:27" x14ac:dyDescent="0.35">
      <c r="B4013" s="44">
        <v>794.61</v>
      </c>
      <c r="C4013" s="47">
        <v>2.7714029999999998</v>
      </c>
      <c r="D4013" s="14">
        <v>2.0211209999999999</v>
      </c>
      <c r="E4013" s="14">
        <v>1.0749470000000001</v>
      </c>
      <c r="F4013" s="14">
        <v>0.41915599999999997</v>
      </c>
      <c r="G4013" s="14">
        <v>0.15062500000000001</v>
      </c>
      <c r="H4013" s="14">
        <v>9.6652000000000002E-2</v>
      </c>
      <c r="I4013" s="32">
        <v>5.3113E-2</v>
      </c>
      <c r="K4013" s="44">
        <v>794.6</v>
      </c>
      <c r="L4013" s="14">
        <v>3.6595689999999998</v>
      </c>
      <c r="M4013" s="14">
        <v>3.1177739999999998</v>
      </c>
      <c r="N4013" s="14">
        <v>2.260704</v>
      </c>
      <c r="O4013" s="14">
        <v>1.1673150000000001</v>
      </c>
      <c r="P4013" s="14">
        <v>0.54146799999999995</v>
      </c>
      <c r="Q4013" s="14">
        <v>0.215729</v>
      </c>
      <c r="R4013" s="32">
        <v>0.103461</v>
      </c>
      <c r="T4013" s="44">
        <v>794.6</v>
      </c>
      <c r="U4013" s="47">
        <v>2.5770050000000002</v>
      </c>
      <c r="V4013" s="14">
        <v>1.6095969999999999</v>
      </c>
      <c r="W4013" s="14">
        <v>0.80827000000000004</v>
      </c>
      <c r="X4013" s="14">
        <v>0.37234299999999998</v>
      </c>
      <c r="Y4013" s="14">
        <v>0.174404</v>
      </c>
      <c r="Z4013" s="14">
        <v>-0.12003</v>
      </c>
      <c r="AA4013" s="32">
        <v>2.3764E-2</v>
      </c>
    </row>
    <row r="4014" spans="2:27" x14ac:dyDescent="0.35">
      <c r="B4014" s="44">
        <v>794.81</v>
      </c>
      <c r="C4014" s="47">
        <v>2.7719369999999999</v>
      </c>
      <c r="D4014" s="14">
        <v>2.0214660000000002</v>
      </c>
      <c r="E4014" s="14">
        <v>1.0753239999999999</v>
      </c>
      <c r="F4014" s="14">
        <v>0.41926200000000002</v>
      </c>
      <c r="G4014" s="14">
        <v>0.15043300000000001</v>
      </c>
      <c r="H4014" s="14">
        <v>9.6929000000000001E-2</v>
      </c>
      <c r="I4014" s="32">
        <v>5.3129000000000003E-2</v>
      </c>
      <c r="K4014" s="44">
        <v>794.8</v>
      </c>
      <c r="L4014" s="14">
        <v>3.6591649999999998</v>
      </c>
      <c r="M4014" s="14">
        <v>3.1178680000000001</v>
      </c>
      <c r="N4014" s="14">
        <v>2.2604709999999999</v>
      </c>
      <c r="O4014" s="14">
        <v>1.167028</v>
      </c>
      <c r="P4014" s="14">
        <v>0.54120100000000004</v>
      </c>
      <c r="Q4014" s="14">
        <v>0.21545500000000001</v>
      </c>
      <c r="R4014" s="32">
        <v>0.104046</v>
      </c>
      <c r="T4014" s="44">
        <v>794.8</v>
      </c>
      <c r="U4014" s="47">
        <v>2.5775090000000001</v>
      </c>
      <c r="V4014" s="14">
        <v>1.6093150000000001</v>
      </c>
      <c r="W4014" s="14">
        <v>0.80762699999999998</v>
      </c>
      <c r="X4014" s="14">
        <v>0.37240400000000001</v>
      </c>
      <c r="Y4014" s="14">
        <v>0.17416100000000001</v>
      </c>
      <c r="Z4014" s="14">
        <v>-0.12045</v>
      </c>
      <c r="AA4014" s="32">
        <v>2.3290000000000002E-2</v>
      </c>
    </row>
    <row r="4015" spans="2:27" x14ac:dyDescent="0.35">
      <c r="B4015" s="44">
        <v>795.01</v>
      </c>
      <c r="C4015" s="47">
        <v>2.771576</v>
      </c>
      <c r="D4015" s="14">
        <v>2.0211139999999999</v>
      </c>
      <c r="E4015" s="14">
        <v>1.074937</v>
      </c>
      <c r="F4015" s="14">
        <v>0.41868300000000003</v>
      </c>
      <c r="G4015" s="14">
        <v>0.149842</v>
      </c>
      <c r="H4015" s="14">
        <v>9.6530000000000005E-2</v>
      </c>
      <c r="I4015" s="32">
        <v>5.3020999999999999E-2</v>
      </c>
      <c r="K4015" s="44">
        <v>795</v>
      </c>
      <c r="L4015" s="14">
        <v>3.6594090000000001</v>
      </c>
      <c r="M4015" s="14">
        <v>3.1181199999999998</v>
      </c>
      <c r="N4015" s="14">
        <v>2.2608839999999999</v>
      </c>
      <c r="O4015" s="14">
        <v>1.1676420000000001</v>
      </c>
      <c r="P4015" s="14">
        <v>0.54136899999999999</v>
      </c>
      <c r="Q4015" s="14">
        <v>0.21548500000000001</v>
      </c>
      <c r="R4015" s="32">
        <v>0.103889</v>
      </c>
      <c r="T4015" s="44">
        <v>795</v>
      </c>
      <c r="U4015" s="47">
        <v>2.577426</v>
      </c>
      <c r="V4015" s="14">
        <v>1.609869</v>
      </c>
      <c r="W4015" s="14">
        <v>0.80745699999999998</v>
      </c>
      <c r="X4015" s="14">
        <v>0.37239699999999998</v>
      </c>
      <c r="Y4015" s="14">
        <v>0.173957</v>
      </c>
      <c r="Z4015" s="14">
        <v>-0.12056</v>
      </c>
      <c r="AA4015" s="32">
        <v>2.3675000000000002E-2</v>
      </c>
    </row>
    <row r="4016" spans="2:27" x14ac:dyDescent="0.35">
      <c r="B4016" s="44">
        <v>795.21</v>
      </c>
      <c r="C4016" s="47">
        <v>2.7712430000000001</v>
      </c>
      <c r="D4016" s="14">
        <v>2.0212859999999999</v>
      </c>
      <c r="E4016" s="14">
        <v>1.0745420000000001</v>
      </c>
      <c r="F4016" s="14">
        <v>0.41844100000000001</v>
      </c>
      <c r="G4016" s="14">
        <v>0.14964</v>
      </c>
      <c r="H4016" s="14">
        <v>9.6367999999999995E-2</v>
      </c>
      <c r="I4016" s="32">
        <v>5.3124999999999999E-2</v>
      </c>
      <c r="K4016" s="44">
        <v>795.2</v>
      </c>
      <c r="L4016" s="14">
        <v>3.6592799999999999</v>
      </c>
      <c r="M4016" s="14">
        <v>3.1180340000000002</v>
      </c>
      <c r="N4016" s="14">
        <v>2.2607330000000001</v>
      </c>
      <c r="O4016" s="14">
        <v>1.1679060000000001</v>
      </c>
      <c r="P4016" s="14">
        <v>0.54194399999999998</v>
      </c>
      <c r="Q4016" s="14">
        <v>0.215396</v>
      </c>
      <c r="R4016" s="32">
        <v>0.104404</v>
      </c>
      <c r="T4016" s="44">
        <v>795.2</v>
      </c>
      <c r="U4016" s="47">
        <v>2.5778029999999998</v>
      </c>
      <c r="V4016" s="14">
        <v>1.609934</v>
      </c>
      <c r="W4016" s="14">
        <v>0.80739799999999995</v>
      </c>
      <c r="X4016" s="14">
        <v>0.37228699999999998</v>
      </c>
      <c r="Y4016" s="14">
        <v>0.17386599999999999</v>
      </c>
      <c r="Z4016" s="14">
        <v>-0.12019000000000001</v>
      </c>
      <c r="AA4016" s="32">
        <v>2.3997000000000001E-2</v>
      </c>
    </row>
    <row r="4017" spans="2:27" x14ac:dyDescent="0.35">
      <c r="B4017" s="44">
        <v>795.41</v>
      </c>
      <c r="C4017" s="47">
        <v>2.7719179999999999</v>
      </c>
      <c r="D4017" s="14">
        <v>2.020877</v>
      </c>
      <c r="E4017" s="14">
        <v>1.0747169999999999</v>
      </c>
      <c r="F4017" s="14">
        <v>0.41914499999999999</v>
      </c>
      <c r="G4017" s="14">
        <v>0.14985599999999999</v>
      </c>
      <c r="H4017" s="14">
        <v>9.6879999999999994E-2</v>
      </c>
      <c r="I4017" s="32">
        <v>5.3379000000000003E-2</v>
      </c>
      <c r="K4017" s="44">
        <v>795.4</v>
      </c>
      <c r="L4017" s="14">
        <v>3.6591879999999999</v>
      </c>
      <c r="M4017" s="14">
        <v>3.1181390000000002</v>
      </c>
      <c r="N4017" s="14">
        <v>2.2605029999999999</v>
      </c>
      <c r="O4017" s="14">
        <v>1.1678539999999999</v>
      </c>
      <c r="P4017" s="14">
        <v>0.54178899999999997</v>
      </c>
      <c r="Q4017" s="14">
        <v>0.21557299999999999</v>
      </c>
      <c r="R4017" s="32">
        <v>0.104507</v>
      </c>
      <c r="T4017" s="44">
        <v>795.4</v>
      </c>
      <c r="U4017" s="47">
        <v>2.5778430000000001</v>
      </c>
      <c r="V4017" s="14">
        <v>1.610649</v>
      </c>
      <c r="W4017" s="14">
        <v>0.80729399999999996</v>
      </c>
      <c r="X4017" s="14">
        <v>0.37242599999999998</v>
      </c>
      <c r="Y4017" s="14">
        <v>0.17446700000000001</v>
      </c>
      <c r="Z4017" s="14">
        <v>-0.1197</v>
      </c>
      <c r="AA4017" s="32">
        <v>2.4722999999999998E-2</v>
      </c>
    </row>
    <row r="4018" spans="2:27" x14ac:dyDescent="0.35">
      <c r="B4018" s="44">
        <v>795.61</v>
      </c>
      <c r="C4018" s="47">
        <v>2.7717999999999998</v>
      </c>
      <c r="D4018" s="14">
        <v>2.0205419999999998</v>
      </c>
      <c r="E4018" s="14">
        <v>1.074111</v>
      </c>
      <c r="F4018" s="14">
        <v>0.419242</v>
      </c>
      <c r="G4018" s="14">
        <v>0.149615</v>
      </c>
      <c r="H4018" s="14">
        <v>9.6670000000000006E-2</v>
      </c>
      <c r="I4018" s="32">
        <v>5.3293E-2</v>
      </c>
      <c r="K4018" s="44">
        <v>795.6</v>
      </c>
      <c r="L4018" s="14">
        <v>3.6587070000000002</v>
      </c>
      <c r="M4018" s="14">
        <v>3.1184189999999998</v>
      </c>
      <c r="N4018" s="14">
        <v>2.260675</v>
      </c>
      <c r="O4018" s="14">
        <v>1.1680740000000001</v>
      </c>
      <c r="P4018" s="14">
        <v>0.54137199999999996</v>
      </c>
      <c r="Q4018" s="14">
        <v>0.21570500000000001</v>
      </c>
      <c r="R4018" s="32">
        <v>0.10415000000000001</v>
      </c>
      <c r="T4018" s="44">
        <v>795.6</v>
      </c>
      <c r="U4018" s="47">
        <v>2.578147</v>
      </c>
      <c r="V4018" s="14">
        <v>1.6113569999999999</v>
      </c>
      <c r="W4018" s="14">
        <v>0.80786899999999995</v>
      </c>
      <c r="X4018" s="14">
        <v>0.37264399999999998</v>
      </c>
      <c r="Y4018" s="14">
        <v>0.17510899999999999</v>
      </c>
      <c r="Z4018" s="14">
        <v>-0.11912</v>
      </c>
      <c r="AA4018" s="32">
        <v>2.5391E-2</v>
      </c>
    </row>
    <row r="4019" spans="2:27" x14ac:dyDescent="0.35">
      <c r="B4019" s="44">
        <v>795.81</v>
      </c>
      <c r="C4019" s="47">
        <v>2.772113</v>
      </c>
      <c r="D4019" s="14">
        <v>2.020473</v>
      </c>
      <c r="E4019" s="14">
        <v>1.074203</v>
      </c>
      <c r="F4019" s="14">
        <v>0.41948099999999999</v>
      </c>
      <c r="G4019" s="14">
        <v>0.14949399999999999</v>
      </c>
      <c r="H4019" s="14">
        <v>9.7152000000000002E-2</v>
      </c>
      <c r="I4019" s="32">
        <v>5.348E-2</v>
      </c>
      <c r="K4019" s="44">
        <v>795.8</v>
      </c>
      <c r="L4019" s="14">
        <v>3.6591279999999999</v>
      </c>
      <c r="M4019" s="14">
        <v>3.1182110000000001</v>
      </c>
      <c r="N4019" s="14">
        <v>2.260948</v>
      </c>
      <c r="O4019" s="14">
        <v>1.1678440000000001</v>
      </c>
      <c r="P4019" s="14">
        <v>0.54149099999999994</v>
      </c>
      <c r="Q4019" s="14">
        <v>0.21593399999999999</v>
      </c>
      <c r="R4019" s="32">
        <v>0.10453</v>
      </c>
      <c r="T4019" s="44">
        <v>795.8</v>
      </c>
      <c r="U4019" s="47">
        <v>2.578633</v>
      </c>
      <c r="V4019" s="14">
        <v>1.611788</v>
      </c>
      <c r="W4019" s="14">
        <v>0.80813800000000002</v>
      </c>
      <c r="X4019" s="14">
        <v>0.37260500000000002</v>
      </c>
      <c r="Y4019" s="14">
        <v>0.17574200000000001</v>
      </c>
      <c r="Z4019" s="14">
        <v>-0.11919</v>
      </c>
      <c r="AA4019" s="32">
        <v>2.5595E-2</v>
      </c>
    </row>
    <row r="4020" spans="2:27" x14ac:dyDescent="0.35">
      <c r="B4020" s="44">
        <v>796.01</v>
      </c>
      <c r="C4020" s="47">
        <v>2.7721269999999998</v>
      </c>
      <c r="D4020" s="14">
        <v>2.0200300000000002</v>
      </c>
      <c r="E4020" s="14">
        <v>1.0738700000000001</v>
      </c>
      <c r="F4020" s="14">
        <v>0.41907</v>
      </c>
      <c r="G4020" s="14">
        <v>0.14947099999999999</v>
      </c>
      <c r="H4020" s="14">
        <v>9.6929000000000001E-2</v>
      </c>
      <c r="I4020" s="32">
        <v>5.3148000000000001E-2</v>
      </c>
      <c r="K4020" s="44">
        <v>796</v>
      </c>
      <c r="L4020" s="14">
        <v>3.659103</v>
      </c>
      <c r="M4020" s="14">
        <v>3.1180639999999999</v>
      </c>
      <c r="N4020" s="14">
        <v>2.2606440000000001</v>
      </c>
      <c r="O4020" s="14">
        <v>1.167837</v>
      </c>
      <c r="P4020" s="14">
        <v>0.54195000000000004</v>
      </c>
      <c r="Q4020" s="14">
        <v>0.21599199999999999</v>
      </c>
      <c r="R4020" s="32">
        <v>0.104432</v>
      </c>
      <c r="T4020" s="44">
        <v>796</v>
      </c>
      <c r="U4020" s="47">
        <v>2.5779100000000001</v>
      </c>
      <c r="V4020" s="14">
        <v>1.6108629999999999</v>
      </c>
      <c r="W4020" s="14">
        <v>0.80731399999999998</v>
      </c>
      <c r="X4020" s="14">
        <v>0.37158200000000002</v>
      </c>
      <c r="Y4020" s="14">
        <v>0.17480699999999999</v>
      </c>
      <c r="Z4020" s="14">
        <v>-0.11976000000000001</v>
      </c>
      <c r="AA4020" s="32">
        <v>2.4829E-2</v>
      </c>
    </row>
    <row r="4021" spans="2:27" x14ac:dyDescent="0.35">
      <c r="B4021" s="44">
        <v>796.21</v>
      </c>
      <c r="C4021" s="47">
        <v>2.7722799999999999</v>
      </c>
      <c r="D4021" s="14">
        <v>2.0200719999999999</v>
      </c>
      <c r="E4021" s="14">
        <v>1.0739620000000001</v>
      </c>
      <c r="F4021" s="14">
        <v>0.41933100000000001</v>
      </c>
      <c r="G4021" s="14">
        <v>0.15002699999999999</v>
      </c>
      <c r="H4021" s="14">
        <v>9.7589999999999996E-2</v>
      </c>
      <c r="I4021" s="32">
        <v>5.3217E-2</v>
      </c>
      <c r="K4021" s="44">
        <v>796.2</v>
      </c>
      <c r="L4021" s="14">
        <v>3.6583920000000001</v>
      </c>
      <c r="M4021" s="14">
        <v>3.1177589999999999</v>
      </c>
      <c r="N4021" s="14">
        <v>2.2600709999999999</v>
      </c>
      <c r="O4021" s="14">
        <v>1.166998</v>
      </c>
      <c r="P4021" s="14">
        <v>0.54126099999999999</v>
      </c>
      <c r="Q4021" s="14">
        <v>0.21568999999999999</v>
      </c>
      <c r="R4021" s="32">
        <v>0.10395</v>
      </c>
      <c r="T4021" s="44">
        <v>796.2</v>
      </c>
      <c r="U4021" s="47">
        <v>2.578004</v>
      </c>
      <c r="V4021" s="14">
        <v>1.6111839999999999</v>
      </c>
      <c r="W4021" s="14">
        <v>0.80757299999999999</v>
      </c>
      <c r="X4021" s="14">
        <v>0.37166700000000003</v>
      </c>
      <c r="Y4021" s="14">
        <v>0.17533099999999999</v>
      </c>
      <c r="Z4021" s="14">
        <v>-0.11926</v>
      </c>
      <c r="AA4021" s="32">
        <v>2.5284999999999998E-2</v>
      </c>
    </row>
    <row r="4022" spans="2:27" x14ac:dyDescent="0.35">
      <c r="B4022" s="44">
        <v>796.41</v>
      </c>
      <c r="C4022" s="47">
        <v>2.7721119999999999</v>
      </c>
      <c r="D4022" s="14">
        <v>2.019965</v>
      </c>
      <c r="E4022" s="14">
        <v>1.0740460000000001</v>
      </c>
      <c r="F4022" s="14">
        <v>0.419734</v>
      </c>
      <c r="G4022" s="14">
        <v>0.14988099999999999</v>
      </c>
      <c r="H4022" s="14">
        <v>9.7562999999999997E-2</v>
      </c>
      <c r="I4022" s="32">
        <v>5.3337000000000002E-2</v>
      </c>
      <c r="K4022" s="44">
        <v>796.4</v>
      </c>
      <c r="L4022" s="14">
        <v>3.658477</v>
      </c>
      <c r="M4022" s="14">
        <v>3.1181359999999998</v>
      </c>
      <c r="N4022" s="14">
        <v>2.260392</v>
      </c>
      <c r="O4022" s="14">
        <v>1.167341</v>
      </c>
      <c r="P4022" s="14">
        <v>0.54099900000000001</v>
      </c>
      <c r="Q4022" s="14">
        <v>0.21585099999999999</v>
      </c>
      <c r="R4022" s="32">
        <v>0.103737</v>
      </c>
      <c r="T4022" s="44">
        <v>796.4</v>
      </c>
      <c r="U4022" s="47">
        <v>2.5773290000000002</v>
      </c>
      <c r="V4022" s="14">
        <v>1.610436</v>
      </c>
      <c r="W4022" s="14">
        <v>0.80739000000000005</v>
      </c>
      <c r="X4022" s="14">
        <v>0.370701</v>
      </c>
      <c r="Y4022" s="14">
        <v>0.17486099999999999</v>
      </c>
      <c r="Z4022" s="14">
        <v>-0.11981</v>
      </c>
      <c r="AA4022" s="32">
        <v>2.4232E-2</v>
      </c>
    </row>
    <row r="4023" spans="2:27" x14ac:dyDescent="0.35">
      <c r="B4023" s="44">
        <v>796.61</v>
      </c>
      <c r="C4023" s="47">
        <v>2.7715019999999999</v>
      </c>
      <c r="D4023" s="14">
        <v>2.0199150000000001</v>
      </c>
      <c r="E4023" s="14">
        <v>1.0739430000000001</v>
      </c>
      <c r="F4023" s="14">
        <v>0.419935</v>
      </c>
      <c r="G4023" s="14">
        <v>0.14919199999999999</v>
      </c>
      <c r="H4023" s="14">
        <v>9.7614000000000006E-2</v>
      </c>
      <c r="I4023" s="32">
        <v>5.3214999999999998E-2</v>
      </c>
      <c r="K4023" s="44">
        <v>796.6</v>
      </c>
      <c r="L4023" s="14">
        <v>3.65849</v>
      </c>
      <c r="M4023" s="14">
        <v>3.1178819999999998</v>
      </c>
      <c r="N4023" s="14">
        <v>2.2604600000000001</v>
      </c>
      <c r="O4023" s="14">
        <v>1.167205</v>
      </c>
      <c r="P4023" s="14">
        <v>0.54126300000000005</v>
      </c>
      <c r="Q4023" s="14">
        <v>0.216137</v>
      </c>
      <c r="R4023" s="32">
        <v>0.104419</v>
      </c>
      <c r="T4023" s="44">
        <v>796.6</v>
      </c>
      <c r="U4023" s="47">
        <v>2.5767929999999999</v>
      </c>
      <c r="V4023" s="14">
        <v>1.6098410000000001</v>
      </c>
      <c r="W4023" s="14">
        <v>0.80708299999999999</v>
      </c>
      <c r="X4023" s="14">
        <v>0.370307</v>
      </c>
      <c r="Y4023" s="14">
        <v>0.17385500000000001</v>
      </c>
      <c r="Z4023" s="14">
        <v>-0.11964</v>
      </c>
      <c r="AA4023" s="32">
        <v>2.3993E-2</v>
      </c>
    </row>
    <row r="4024" spans="2:27" x14ac:dyDescent="0.35">
      <c r="B4024" s="44">
        <v>796.81</v>
      </c>
      <c r="C4024" s="47">
        <v>2.7713009999999998</v>
      </c>
      <c r="D4024" s="14">
        <v>2.020168</v>
      </c>
      <c r="E4024" s="14">
        <v>1.0739559999999999</v>
      </c>
      <c r="F4024" s="14">
        <v>0.42011399999999999</v>
      </c>
      <c r="G4024" s="14">
        <v>0.14981700000000001</v>
      </c>
      <c r="H4024" s="14">
        <v>9.7916000000000003E-2</v>
      </c>
      <c r="I4024" s="32">
        <v>5.3613000000000001E-2</v>
      </c>
      <c r="K4024" s="44">
        <v>796.8</v>
      </c>
      <c r="L4024" s="14">
        <v>3.6582270000000001</v>
      </c>
      <c r="M4024" s="14">
        <v>3.1177899999999998</v>
      </c>
      <c r="N4024" s="14">
        <v>2.2604540000000002</v>
      </c>
      <c r="O4024" s="14">
        <v>1.167149</v>
      </c>
      <c r="P4024" s="14">
        <v>0.54132999999999998</v>
      </c>
      <c r="Q4024" s="14">
        <v>0.21588099999999999</v>
      </c>
      <c r="R4024" s="32">
        <v>0.104347</v>
      </c>
      <c r="T4024" s="44">
        <v>796.8</v>
      </c>
      <c r="U4024" s="47">
        <v>2.5766629999999999</v>
      </c>
      <c r="V4024" s="14">
        <v>1.6096839999999999</v>
      </c>
      <c r="W4024" s="14">
        <v>0.80713699999999999</v>
      </c>
      <c r="X4024" s="14">
        <v>0.37034</v>
      </c>
      <c r="Y4024" s="14">
        <v>0.17372899999999999</v>
      </c>
      <c r="Z4024" s="14">
        <v>-0.11965000000000001</v>
      </c>
      <c r="AA4024" s="32">
        <v>2.3876000000000001E-2</v>
      </c>
    </row>
    <row r="4025" spans="2:27" x14ac:dyDescent="0.35">
      <c r="B4025" s="44">
        <v>797.01</v>
      </c>
      <c r="C4025" s="47">
        <v>2.7706379999999999</v>
      </c>
      <c r="D4025" s="14">
        <v>2.0201660000000001</v>
      </c>
      <c r="E4025" s="14">
        <v>1.0741830000000001</v>
      </c>
      <c r="F4025" s="14">
        <v>0.42024600000000001</v>
      </c>
      <c r="G4025" s="14">
        <v>0.14998300000000001</v>
      </c>
      <c r="H4025" s="14">
        <v>9.7727999999999995E-2</v>
      </c>
      <c r="I4025" s="32">
        <v>5.3345999999999998E-2</v>
      </c>
      <c r="K4025" s="44">
        <v>797</v>
      </c>
      <c r="L4025" s="14">
        <v>3.6580720000000002</v>
      </c>
      <c r="M4025" s="14">
        <v>3.1179030000000001</v>
      </c>
      <c r="N4025" s="14">
        <v>2.2604009999999999</v>
      </c>
      <c r="O4025" s="14">
        <v>1.166811</v>
      </c>
      <c r="P4025" s="14">
        <v>0.54120800000000002</v>
      </c>
      <c r="Q4025" s="14">
        <v>0.21553800000000001</v>
      </c>
      <c r="R4025" s="32">
        <v>0.10409499999999999</v>
      </c>
      <c r="T4025" s="44">
        <v>797</v>
      </c>
      <c r="U4025" s="47">
        <v>2.5769950000000001</v>
      </c>
      <c r="V4025" s="14">
        <v>1.609316</v>
      </c>
      <c r="W4025" s="14">
        <v>0.80750999999999995</v>
      </c>
      <c r="X4025" s="14">
        <v>0.37036999999999998</v>
      </c>
      <c r="Y4025" s="14">
        <v>0.173596</v>
      </c>
      <c r="Z4025" s="14">
        <v>-0.11924</v>
      </c>
      <c r="AA4025" s="32">
        <v>2.4146000000000001E-2</v>
      </c>
    </row>
    <row r="4026" spans="2:27" x14ac:dyDescent="0.35">
      <c r="B4026" s="44">
        <v>797.21</v>
      </c>
      <c r="C4026" s="47">
        <v>2.7699050000000001</v>
      </c>
      <c r="D4026" s="14">
        <v>2.019736</v>
      </c>
      <c r="E4026" s="14">
        <v>1.073925</v>
      </c>
      <c r="F4026" s="14">
        <v>0.41997099999999998</v>
      </c>
      <c r="G4026" s="14">
        <v>0.149788</v>
      </c>
      <c r="H4026" s="14">
        <v>9.7416000000000003E-2</v>
      </c>
      <c r="I4026" s="32">
        <v>5.2934000000000002E-2</v>
      </c>
      <c r="K4026" s="44">
        <v>797.2</v>
      </c>
      <c r="L4026" s="14">
        <v>3.6575880000000001</v>
      </c>
      <c r="M4026" s="14">
        <v>3.1178970000000001</v>
      </c>
      <c r="N4026" s="14">
        <v>2.2599610000000001</v>
      </c>
      <c r="O4026" s="14">
        <v>1.166315</v>
      </c>
      <c r="P4026" s="14">
        <v>0.54084699999999997</v>
      </c>
      <c r="Q4026" s="14">
        <v>0.21495500000000001</v>
      </c>
      <c r="R4026" s="32">
        <v>0.10363</v>
      </c>
      <c r="T4026" s="44">
        <v>797.2</v>
      </c>
      <c r="U4026" s="47">
        <v>2.5767169999999999</v>
      </c>
      <c r="V4026" s="14">
        <v>1.6089020000000001</v>
      </c>
      <c r="W4026" s="14">
        <v>0.80735100000000004</v>
      </c>
      <c r="X4026" s="14">
        <v>0.37005199999999999</v>
      </c>
      <c r="Y4026" s="14">
        <v>0.17349100000000001</v>
      </c>
      <c r="Z4026" s="14">
        <v>-0.11967999999999999</v>
      </c>
      <c r="AA4026" s="32">
        <v>2.3845000000000002E-2</v>
      </c>
    </row>
    <row r="4027" spans="2:27" x14ac:dyDescent="0.35">
      <c r="B4027" s="44">
        <v>797.41</v>
      </c>
      <c r="C4027" s="47">
        <v>2.770086</v>
      </c>
      <c r="D4027" s="14">
        <v>2.0196809999999998</v>
      </c>
      <c r="E4027" s="14">
        <v>1.074025</v>
      </c>
      <c r="F4027" s="14">
        <v>0.420742</v>
      </c>
      <c r="G4027" s="14">
        <v>0.15023400000000001</v>
      </c>
      <c r="H4027" s="14">
        <v>9.7733E-2</v>
      </c>
      <c r="I4027" s="32">
        <v>5.3289000000000003E-2</v>
      </c>
      <c r="K4027" s="44">
        <v>797.4</v>
      </c>
      <c r="L4027" s="14">
        <v>3.6578840000000001</v>
      </c>
      <c r="M4027" s="14">
        <v>3.1179969999999999</v>
      </c>
      <c r="N4027" s="14">
        <v>2.2595730000000001</v>
      </c>
      <c r="O4027" s="14">
        <v>1.166574</v>
      </c>
      <c r="P4027" s="14">
        <v>0.54091500000000003</v>
      </c>
      <c r="Q4027" s="14">
        <v>0.214647</v>
      </c>
      <c r="R4027" s="32">
        <v>0.103335</v>
      </c>
      <c r="T4027" s="44">
        <v>797.4</v>
      </c>
      <c r="U4027" s="47">
        <v>2.5760369999999999</v>
      </c>
      <c r="V4027" s="14">
        <v>1.6082069999999999</v>
      </c>
      <c r="W4027" s="14">
        <v>0.80687900000000001</v>
      </c>
      <c r="X4027" s="14">
        <v>0.36947400000000002</v>
      </c>
      <c r="Y4027" s="14">
        <v>0.17281199999999999</v>
      </c>
      <c r="Z4027" s="14">
        <v>-0.1203</v>
      </c>
      <c r="AA4027" s="32">
        <v>2.3578999999999999E-2</v>
      </c>
    </row>
    <row r="4028" spans="2:27" x14ac:dyDescent="0.35">
      <c r="B4028" s="44">
        <v>797.61</v>
      </c>
      <c r="C4028" s="47">
        <v>2.7704460000000002</v>
      </c>
      <c r="D4028" s="14">
        <v>2.0196429999999999</v>
      </c>
      <c r="E4028" s="14">
        <v>1.074597</v>
      </c>
      <c r="F4028" s="14">
        <v>0.42130499999999999</v>
      </c>
      <c r="G4028" s="14">
        <v>0.15018400000000001</v>
      </c>
      <c r="H4028" s="14">
        <v>9.7720000000000001E-2</v>
      </c>
      <c r="I4028" s="32">
        <v>5.3017000000000002E-2</v>
      </c>
      <c r="K4028" s="44">
        <v>797.6</v>
      </c>
      <c r="L4028" s="14">
        <v>3.6581510000000002</v>
      </c>
      <c r="M4028" s="14">
        <v>3.1184919999999998</v>
      </c>
      <c r="N4028" s="14">
        <v>2.2601469999999999</v>
      </c>
      <c r="O4028" s="14">
        <v>1.1671419999999999</v>
      </c>
      <c r="P4028" s="14">
        <v>0.54135100000000003</v>
      </c>
      <c r="Q4028" s="14">
        <v>0.21500900000000001</v>
      </c>
      <c r="R4028" s="32">
        <v>0.103072</v>
      </c>
      <c r="T4028" s="44">
        <v>797.6</v>
      </c>
      <c r="U4028" s="47">
        <v>2.5757530000000002</v>
      </c>
      <c r="V4028" s="14">
        <v>1.607731</v>
      </c>
      <c r="W4028" s="14">
        <v>0.80655900000000003</v>
      </c>
      <c r="X4028" s="14">
        <v>0.36942000000000003</v>
      </c>
      <c r="Y4028" s="14">
        <v>0.17249200000000001</v>
      </c>
      <c r="Z4028" s="14">
        <v>-0.12046</v>
      </c>
      <c r="AA4028" s="32">
        <v>2.3866999999999999E-2</v>
      </c>
    </row>
    <row r="4029" spans="2:27" x14ac:dyDescent="0.35">
      <c r="B4029" s="44">
        <v>797.81</v>
      </c>
      <c r="C4029" s="47">
        <v>2.77074</v>
      </c>
      <c r="D4029" s="14">
        <v>2.0203009999999999</v>
      </c>
      <c r="E4029" s="14">
        <v>1.074867</v>
      </c>
      <c r="F4029" s="14">
        <v>0.42155599999999999</v>
      </c>
      <c r="G4029" s="14">
        <v>0.15023900000000001</v>
      </c>
      <c r="H4029" s="14">
        <v>9.7581000000000001E-2</v>
      </c>
      <c r="I4029" s="32">
        <v>5.3231000000000001E-2</v>
      </c>
      <c r="K4029" s="44">
        <v>797.8</v>
      </c>
      <c r="L4029" s="14">
        <v>3.6580330000000001</v>
      </c>
      <c r="M4029" s="14">
        <v>3.1190030000000002</v>
      </c>
      <c r="N4029" s="14">
        <v>2.260262</v>
      </c>
      <c r="O4029" s="14">
        <v>1.166776</v>
      </c>
      <c r="P4029" s="14">
        <v>0.54147100000000004</v>
      </c>
      <c r="Q4029" s="14">
        <v>0.21569099999999999</v>
      </c>
      <c r="R4029" s="32">
        <v>0.102716</v>
      </c>
      <c r="T4029" s="44">
        <v>797.8</v>
      </c>
      <c r="U4029" s="47">
        <v>2.575828</v>
      </c>
      <c r="V4029" s="14">
        <v>1.6074200000000001</v>
      </c>
      <c r="W4029" s="14">
        <v>0.80682500000000001</v>
      </c>
      <c r="X4029" s="14">
        <v>0.36973299999999998</v>
      </c>
      <c r="Y4029" s="14">
        <v>0.172651</v>
      </c>
      <c r="Z4029" s="14">
        <v>-0.12046999999999999</v>
      </c>
      <c r="AA4029" s="32">
        <v>2.4282000000000001E-2</v>
      </c>
    </row>
    <row r="4030" spans="2:27" x14ac:dyDescent="0.35">
      <c r="B4030" s="44">
        <v>798.01</v>
      </c>
      <c r="C4030" s="47">
        <v>2.7706849999999998</v>
      </c>
      <c r="D4030" s="14">
        <v>2.0208919999999999</v>
      </c>
      <c r="E4030" s="14">
        <v>1.0750409999999999</v>
      </c>
      <c r="F4030" s="14">
        <v>0.42160599999999998</v>
      </c>
      <c r="G4030" s="14">
        <v>0.15032300000000001</v>
      </c>
      <c r="H4030" s="14">
        <v>9.7866999999999996E-2</v>
      </c>
      <c r="I4030" s="32">
        <v>5.3088999999999997E-2</v>
      </c>
      <c r="K4030" s="44">
        <v>798</v>
      </c>
      <c r="L4030" s="14">
        <v>3.6580010000000001</v>
      </c>
      <c r="M4030" s="14">
        <v>3.1190880000000001</v>
      </c>
      <c r="N4030" s="14">
        <v>2.2601079999999998</v>
      </c>
      <c r="O4030" s="14">
        <v>1.1665939999999999</v>
      </c>
      <c r="P4030" s="14">
        <v>0.54117800000000005</v>
      </c>
      <c r="Q4030" s="14">
        <v>0.215641</v>
      </c>
      <c r="R4030" s="32">
        <v>0.10314</v>
      </c>
      <c r="T4030" s="44">
        <v>798</v>
      </c>
      <c r="U4030" s="47">
        <v>2.5751240000000002</v>
      </c>
      <c r="V4030" s="14">
        <v>1.6068659999999999</v>
      </c>
      <c r="W4030" s="14">
        <v>0.80643299999999996</v>
      </c>
      <c r="X4030" s="14">
        <v>0.36943799999999999</v>
      </c>
      <c r="Y4030" s="14">
        <v>0.17250799999999999</v>
      </c>
      <c r="Z4030" s="14">
        <v>-0.12088</v>
      </c>
      <c r="AA4030" s="32">
        <v>2.4059000000000001E-2</v>
      </c>
    </row>
    <row r="4031" spans="2:27" x14ac:dyDescent="0.35">
      <c r="B4031" s="44">
        <v>798.21</v>
      </c>
      <c r="C4031" s="47">
        <v>2.7711450000000002</v>
      </c>
      <c r="D4031" s="14">
        <v>2.0209380000000001</v>
      </c>
      <c r="E4031" s="14">
        <v>1.0753520000000001</v>
      </c>
      <c r="F4031" s="14">
        <v>0.42144300000000001</v>
      </c>
      <c r="G4031" s="14">
        <v>0.15078</v>
      </c>
      <c r="H4031" s="14">
        <v>9.7678000000000001E-2</v>
      </c>
      <c r="I4031" s="32">
        <v>5.2941000000000002E-2</v>
      </c>
      <c r="K4031" s="44">
        <v>798.2</v>
      </c>
      <c r="L4031" s="14">
        <v>3.6579090000000001</v>
      </c>
      <c r="M4031" s="14">
        <v>3.1185489999999998</v>
      </c>
      <c r="N4031" s="14">
        <v>2.259709</v>
      </c>
      <c r="O4031" s="14">
        <v>1.1664669999999999</v>
      </c>
      <c r="P4031" s="14">
        <v>0.54024399999999995</v>
      </c>
      <c r="Q4031" s="14">
        <v>0.21529400000000001</v>
      </c>
      <c r="R4031" s="32">
        <v>0.102633</v>
      </c>
      <c r="T4031" s="44">
        <v>798.2</v>
      </c>
      <c r="U4031" s="47">
        <v>2.574535</v>
      </c>
      <c r="V4031" s="14">
        <v>1.6064480000000001</v>
      </c>
      <c r="W4031" s="14">
        <v>0.80575300000000005</v>
      </c>
      <c r="X4031" s="14">
        <v>0.36892999999999998</v>
      </c>
      <c r="Y4031" s="14">
        <v>0.172183</v>
      </c>
      <c r="Z4031" s="14">
        <v>-0.12146999999999999</v>
      </c>
      <c r="AA4031" s="32">
        <v>2.4205000000000001E-2</v>
      </c>
    </row>
    <row r="4032" spans="2:27" x14ac:dyDescent="0.35">
      <c r="B4032" s="44">
        <v>798.41</v>
      </c>
      <c r="C4032" s="47">
        <v>2.7714919999999998</v>
      </c>
      <c r="D4032" s="14">
        <v>2.0211730000000001</v>
      </c>
      <c r="E4032" s="14">
        <v>1.07576</v>
      </c>
      <c r="F4032" s="14">
        <v>0.42174299999999998</v>
      </c>
      <c r="G4032" s="14">
        <v>0.15075</v>
      </c>
      <c r="H4032" s="14">
        <v>9.7564999999999999E-2</v>
      </c>
      <c r="I4032" s="32">
        <v>5.3124999999999999E-2</v>
      </c>
      <c r="K4032" s="44">
        <v>798.4</v>
      </c>
      <c r="L4032" s="14">
        <v>3.6578740000000001</v>
      </c>
      <c r="M4032" s="14">
        <v>3.1189369999999998</v>
      </c>
      <c r="N4032" s="14">
        <v>2.2602350000000002</v>
      </c>
      <c r="O4032" s="14">
        <v>1.1670130000000001</v>
      </c>
      <c r="P4032" s="14">
        <v>0.54071599999999997</v>
      </c>
      <c r="Q4032" s="14">
        <v>0.21582299999999999</v>
      </c>
      <c r="R4032" s="32">
        <v>0.102716</v>
      </c>
      <c r="T4032" s="44">
        <v>798.4</v>
      </c>
      <c r="U4032" s="47">
        <v>2.5740799999999999</v>
      </c>
      <c r="V4032" s="14">
        <v>1.6062160000000001</v>
      </c>
      <c r="W4032" s="14">
        <v>0.80606</v>
      </c>
      <c r="X4032" s="14">
        <v>0.36907200000000001</v>
      </c>
      <c r="Y4032" s="14">
        <v>0.17294499999999999</v>
      </c>
      <c r="Z4032" s="14">
        <v>-0.12164999999999999</v>
      </c>
      <c r="AA4032" s="32">
        <v>2.4639000000000001E-2</v>
      </c>
    </row>
    <row r="4033" spans="2:27" x14ac:dyDescent="0.35">
      <c r="B4033" s="44">
        <v>798.61</v>
      </c>
      <c r="C4033" s="47">
        <v>2.7722799999999999</v>
      </c>
      <c r="D4033" s="14">
        <v>2.021916</v>
      </c>
      <c r="E4033" s="14">
        <v>1.076228</v>
      </c>
      <c r="F4033" s="14">
        <v>0.42212</v>
      </c>
      <c r="G4033" s="14">
        <v>0.151252</v>
      </c>
      <c r="H4033" s="14">
        <v>9.8084000000000005E-2</v>
      </c>
      <c r="I4033" s="32">
        <v>5.3104999999999999E-2</v>
      </c>
      <c r="K4033" s="44">
        <v>798.6</v>
      </c>
      <c r="L4033" s="14">
        <v>3.6574810000000002</v>
      </c>
      <c r="M4033" s="14">
        <v>3.1188699999999998</v>
      </c>
      <c r="N4033" s="14">
        <v>2.2601460000000002</v>
      </c>
      <c r="O4033" s="14">
        <v>1.167198</v>
      </c>
      <c r="P4033" s="14">
        <v>0.54047299999999998</v>
      </c>
      <c r="Q4033" s="14">
        <v>0.21548200000000001</v>
      </c>
      <c r="R4033" s="32">
        <v>0.102908</v>
      </c>
      <c r="T4033" s="44">
        <v>798.6</v>
      </c>
      <c r="U4033" s="47">
        <v>2.5739489999999998</v>
      </c>
      <c r="V4033" s="14">
        <v>1.6062380000000001</v>
      </c>
      <c r="W4033" s="14">
        <v>0.80552599999999996</v>
      </c>
      <c r="X4033" s="14">
        <v>0.36930499999999999</v>
      </c>
      <c r="Y4033" s="14">
        <v>0.172879</v>
      </c>
      <c r="Z4033" s="14">
        <v>-0.12195</v>
      </c>
      <c r="AA4033" s="32">
        <v>2.4459999999999999E-2</v>
      </c>
    </row>
    <row r="4034" spans="2:27" x14ac:dyDescent="0.35">
      <c r="B4034" s="44">
        <v>798.81</v>
      </c>
      <c r="C4034" s="47">
        <v>2.7724099999999998</v>
      </c>
      <c r="D4034" s="14">
        <v>2.0219480000000001</v>
      </c>
      <c r="E4034" s="14">
        <v>1.076757</v>
      </c>
      <c r="F4034" s="14">
        <v>0.42195199999999999</v>
      </c>
      <c r="G4034" s="14">
        <v>0.15159400000000001</v>
      </c>
      <c r="H4034" s="14">
        <v>9.8200999999999997E-2</v>
      </c>
      <c r="I4034" s="32">
        <v>5.3307E-2</v>
      </c>
      <c r="K4034" s="44">
        <v>798.8</v>
      </c>
      <c r="L4034" s="14">
        <v>3.657826</v>
      </c>
      <c r="M4034" s="14">
        <v>3.1187510000000001</v>
      </c>
      <c r="N4034" s="14">
        <v>2.2599930000000001</v>
      </c>
      <c r="O4034" s="14">
        <v>1.167689</v>
      </c>
      <c r="P4034" s="14">
        <v>0.54071999999999998</v>
      </c>
      <c r="Q4034" s="14">
        <v>0.21509300000000001</v>
      </c>
      <c r="R4034" s="32">
        <v>0.103226</v>
      </c>
      <c r="T4034" s="44">
        <v>798.8</v>
      </c>
      <c r="U4034" s="47">
        <v>2.5737480000000001</v>
      </c>
      <c r="V4034" s="14">
        <v>1.605831</v>
      </c>
      <c r="W4034" s="14">
        <v>0.80485700000000004</v>
      </c>
      <c r="X4034" s="14">
        <v>0.36929699999999999</v>
      </c>
      <c r="Y4034" s="14">
        <v>0.172404</v>
      </c>
      <c r="Z4034" s="14">
        <v>-0.12249</v>
      </c>
      <c r="AA4034" s="32">
        <v>2.3689000000000002E-2</v>
      </c>
    </row>
    <row r="4035" spans="2:27" x14ac:dyDescent="0.35">
      <c r="B4035" s="44">
        <v>799.01</v>
      </c>
      <c r="C4035" s="47">
        <v>2.7728609999999998</v>
      </c>
      <c r="D4035" s="14">
        <v>2.0221019999999998</v>
      </c>
      <c r="E4035" s="14">
        <v>1.0767640000000001</v>
      </c>
      <c r="F4035" s="14">
        <v>0.42160300000000001</v>
      </c>
      <c r="G4035" s="14">
        <v>0.15138299999999999</v>
      </c>
      <c r="H4035" s="14">
        <v>9.7970000000000002E-2</v>
      </c>
      <c r="I4035" s="32">
        <v>5.3642000000000002E-2</v>
      </c>
      <c r="K4035" s="44">
        <v>799</v>
      </c>
      <c r="L4035" s="14">
        <v>3.6585999999999999</v>
      </c>
      <c r="M4035" s="14">
        <v>3.1188950000000002</v>
      </c>
      <c r="N4035" s="14">
        <v>2.260831</v>
      </c>
      <c r="O4035" s="14">
        <v>1.168617</v>
      </c>
      <c r="P4035" s="14">
        <v>0.54129099999999997</v>
      </c>
      <c r="Q4035" s="14">
        <v>0.215252</v>
      </c>
      <c r="R4035" s="32">
        <v>0.10340199999999999</v>
      </c>
      <c r="T4035" s="44">
        <v>799</v>
      </c>
      <c r="U4035" s="47">
        <v>2.5731850000000001</v>
      </c>
      <c r="V4035" s="14">
        <v>1.605758</v>
      </c>
      <c r="W4035" s="14">
        <v>0.80428999999999995</v>
      </c>
      <c r="X4035" s="14">
        <v>0.369002</v>
      </c>
      <c r="Y4035" s="14">
        <v>0.17186799999999999</v>
      </c>
      <c r="Z4035" s="14">
        <v>-0.12248000000000001</v>
      </c>
      <c r="AA4035" s="32">
        <v>2.3802E-2</v>
      </c>
    </row>
    <row r="4036" spans="2:27" x14ac:dyDescent="0.35">
      <c r="B4036" s="44">
        <v>799.21</v>
      </c>
      <c r="C4036" s="47">
        <v>2.773304</v>
      </c>
      <c r="D4036" s="14">
        <v>2.022367</v>
      </c>
      <c r="E4036" s="14">
        <v>1.0767880000000001</v>
      </c>
      <c r="F4036" s="14">
        <v>0.42164099999999999</v>
      </c>
      <c r="G4036" s="14">
        <v>0.152036</v>
      </c>
      <c r="H4036" s="14">
        <v>9.8089999999999997E-2</v>
      </c>
      <c r="I4036" s="32">
        <v>5.3950999999999999E-2</v>
      </c>
      <c r="K4036" s="44">
        <v>799.2</v>
      </c>
      <c r="L4036" s="14">
        <v>3.6587209999999999</v>
      </c>
      <c r="M4036" s="14">
        <v>3.118827</v>
      </c>
      <c r="N4036" s="14">
        <v>2.2607439999999999</v>
      </c>
      <c r="O4036" s="14">
        <v>1.168426</v>
      </c>
      <c r="P4036" s="14">
        <v>0.54158399999999995</v>
      </c>
      <c r="Q4036" s="14">
        <v>0.214944</v>
      </c>
      <c r="R4036" s="32">
        <v>0.10345600000000001</v>
      </c>
      <c r="T4036" s="44">
        <v>799.2</v>
      </c>
      <c r="U4036" s="47">
        <v>2.572775</v>
      </c>
      <c r="V4036" s="14">
        <v>1.6056189999999999</v>
      </c>
      <c r="W4036" s="14">
        <v>0.80389699999999997</v>
      </c>
      <c r="X4036" s="14">
        <v>0.36860199999999999</v>
      </c>
      <c r="Y4036" s="14">
        <v>0.17171</v>
      </c>
      <c r="Z4036" s="14">
        <v>-0.12223000000000001</v>
      </c>
      <c r="AA4036" s="32">
        <v>2.3649E-2</v>
      </c>
    </row>
    <row r="4037" spans="2:27" x14ac:dyDescent="0.35">
      <c r="B4037" s="44">
        <v>799.41</v>
      </c>
      <c r="C4037" s="47">
        <v>2.773838</v>
      </c>
      <c r="D4037" s="14">
        <v>2.021738</v>
      </c>
      <c r="E4037" s="14">
        <v>1.0767199999999999</v>
      </c>
      <c r="F4037" s="14">
        <v>0.42142299999999999</v>
      </c>
      <c r="G4037" s="14">
        <v>0.152202</v>
      </c>
      <c r="H4037" s="14">
        <v>9.8308999999999994E-2</v>
      </c>
      <c r="I4037" s="32">
        <v>5.3924E-2</v>
      </c>
      <c r="K4037" s="44">
        <v>799.4</v>
      </c>
      <c r="L4037" s="14">
        <v>3.6589399999999999</v>
      </c>
      <c r="M4037" s="14">
        <v>3.1191460000000002</v>
      </c>
      <c r="N4037" s="14">
        <v>2.2604579999999999</v>
      </c>
      <c r="O4037" s="14">
        <v>1.16839</v>
      </c>
      <c r="P4037" s="14">
        <v>0.54189799999999999</v>
      </c>
      <c r="Q4037" s="14">
        <v>0.215062</v>
      </c>
      <c r="R4037" s="32">
        <v>0.10370600000000001</v>
      </c>
      <c r="T4037" s="44">
        <v>799.4</v>
      </c>
      <c r="U4037" s="47">
        <v>2.5728589999999998</v>
      </c>
      <c r="V4037" s="14">
        <v>1.605877</v>
      </c>
      <c r="W4037" s="14">
        <v>0.80380399999999996</v>
      </c>
      <c r="X4037" s="14">
        <v>0.369174</v>
      </c>
      <c r="Y4037" s="14">
        <v>0.17241400000000001</v>
      </c>
      <c r="Z4037" s="14">
        <v>-0.12174</v>
      </c>
      <c r="AA4037" s="32">
        <v>2.3726000000000001E-2</v>
      </c>
    </row>
    <row r="4038" spans="2:27" x14ac:dyDescent="0.35">
      <c r="B4038" s="44">
        <v>799.61</v>
      </c>
      <c r="C4038" s="47">
        <v>2.7738640000000001</v>
      </c>
      <c r="D4038" s="14">
        <v>2.0218829999999999</v>
      </c>
      <c r="E4038" s="14">
        <v>1.0769610000000001</v>
      </c>
      <c r="F4038" s="14">
        <v>0.42110199999999998</v>
      </c>
      <c r="G4038" s="14">
        <v>0.15185799999999999</v>
      </c>
      <c r="H4038" s="14">
        <v>9.8414000000000001E-2</v>
      </c>
      <c r="I4038" s="32">
        <v>5.348E-2</v>
      </c>
      <c r="K4038" s="44">
        <v>799.6</v>
      </c>
      <c r="L4038" s="14">
        <v>3.6585800000000002</v>
      </c>
      <c r="M4038" s="14">
        <v>3.1195059999999999</v>
      </c>
      <c r="N4038" s="14">
        <v>2.259973</v>
      </c>
      <c r="O4038" s="14">
        <v>1.168201</v>
      </c>
      <c r="P4038" s="14">
        <v>0.54155900000000001</v>
      </c>
      <c r="Q4038" s="14">
        <v>0.21513199999999999</v>
      </c>
      <c r="R4038" s="32">
        <v>0.103785</v>
      </c>
      <c r="T4038" s="44">
        <v>799.6</v>
      </c>
      <c r="U4038" s="47">
        <v>2.5735009999999998</v>
      </c>
      <c r="V4038" s="14">
        <v>1.606398</v>
      </c>
      <c r="W4038" s="14">
        <v>0.80440900000000004</v>
      </c>
      <c r="X4038" s="14">
        <v>0.36987900000000001</v>
      </c>
      <c r="Y4038" s="14">
        <v>0.17267199999999999</v>
      </c>
      <c r="Z4038" s="14">
        <v>-0.12141</v>
      </c>
      <c r="AA4038" s="32">
        <v>2.4077999999999999E-2</v>
      </c>
    </row>
    <row r="4039" spans="2:27" x14ac:dyDescent="0.35">
      <c r="B4039" s="44">
        <v>799.81</v>
      </c>
      <c r="C4039" s="47">
        <v>2.7735599999999998</v>
      </c>
      <c r="D4039" s="14">
        <v>2.0210539999999999</v>
      </c>
      <c r="E4039" s="14">
        <v>1.0771269999999999</v>
      </c>
      <c r="F4039" s="14">
        <v>0.42083399999999999</v>
      </c>
      <c r="G4039" s="14">
        <v>0.15146699999999999</v>
      </c>
      <c r="H4039" s="14">
        <v>9.8391000000000006E-2</v>
      </c>
      <c r="I4039" s="32">
        <v>5.3221999999999998E-2</v>
      </c>
      <c r="K4039" s="44">
        <v>799.8</v>
      </c>
      <c r="L4039" s="14">
        <v>3.658763</v>
      </c>
      <c r="M4039" s="14">
        <v>3.1193960000000001</v>
      </c>
      <c r="N4039" s="14">
        <v>2.2601680000000002</v>
      </c>
      <c r="O4039" s="14">
        <v>1.1685399999999999</v>
      </c>
      <c r="P4039" s="14">
        <v>0.54207799999999995</v>
      </c>
      <c r="Q4039" s="14">
        <v>0.215257</v>
      </c>
      <c r="R4039" s="32">
        <v>0.104352</v>
      </c>
      <c r="T4039" s="44">
        <v>799.8</v>
      </c>
      <c r="U4039" s="47">
        <v>2.573083</v>
      </c>
      <c r="V4039" s="14">
        <v>1.606169</v>
      </c>
      <c r="W4039" s="14">
        <v>0.80407899999999999</v>
      </c>
      <c r="X4039" s="14">
        <v>0.36945099999999997</v>
      </c>
      <c r="Y4039" s="14">
        <v>0.172155</v>
      </c>
      <c r="Z4039" s="14">
        <v>-0.12156</v>
      </c>
      <c r="AA4039" s="32">
        <v>2.3480999999999998E-2</v>
      </c>
    </row>
    <row r="4040" spans="2:27" x14ac:dyDescent="0.35">
      <c r="B4040" s="44">
        <v>800.01</v>
      </c>
      <c r="C4040" s="47">
        <v>2.7737859999999999</v>
      </c>
      <c r="D4040" s="14">
        <v>2.0207830000000002</v>
      </c>
      <c r="E4040" s="14">
        <v>1.0767549999999999</v>
      </c>
      <c r="F4040" s="14">
        <v>0.42030899999999999</v>
      </c>
      <c r="G4040" s="14">
        <v>0.15135899999999999</v>
      </c>
      <c r="H4040" s="14">
        <v>9.8294000000000006E-2</v>
      </c>
      <c r="I4040" s="32">
        <v>5.3212000000000002E-2</v>
      </c>
      <c r="K4040" s="44">
        <v>800</v>
      </c>
      <c r="L4040" s="14">
        <v>3.6589399999999999</v>
      </c>
      <c r="M4040" s="14">
        <v>3.1202990000000002</v>
      </c>
      <c r="N4040" s="14">
        <v>2.260351</v>
      </c>
      <c r="O4040" s="14">
        <v>1.16906</v>
      </c>
      <c r="P4040" s="14">
        <v>0.54271800000000003</v>
      </c>
      <c r="Q4040" s="14">
        <v>0.215423</v>
      </c>
      <c r="R4040" s="32">
        <v>0.10459400000000001</v>
      </c>
      <c r="T4040" s="44">
        <v>800</v>
      </c>
      <c r="U4040" s="47">
        <v>2.5727540000000002</v>
      </c>
      <c r="V4040" s="14">
        <v>1.606301</v>
      </c>
      <c r="W4040" s="14">
        <v>0.80393400000000004</v>
      </c>
      <c r="X4040" s="14">
        <v>0.36898900000000001</v>
      </c>
      <c r="Y4040" s="14">
        <v>0.171787</v>
      </c>
      <c r="Z4040" s="14">
        <v>-0.12137000000000001</v>
      </c>
      <c r="AA4040" s="32">
        <v>2.3127999999999999E-2</v>
      </c>
    </row>
    <row r="4041" spans="2:27" x14ac:dyDescent="0.35">
      <c r="B4041" s="44">
        <v>800.21</v>
      </c>
      <c r="C4041" s="47">
        <v>2.773844</v>
      </c>
      <c r="D4041" s="14">
        <v>2.0210300000000001</v>
      </c>
      <c r="E4041" s="14">
        <v>1.077194</v>
      </c>
      <c r="F4041" s="14">
        <v>0.42092099999999999</v>
      </c>
      <c r="G4041" s="14">
        <v>0.15171000000000001</v>
      </c>
      <c r="H4041" s="14">
        <v>9.9201999999999999E-2</v>
      </c>
      <c r="I4041" s="32">
        <v>5.3554999999999998E-2</v>
      </c>
      <c r="K4041" s="44">
        <v>800.2</v>
      </c>
      <c r="L4041" s="14">
        <v>3.6586340000000002</v>
      </c>
      <c r="M4041" s="14">
        <v>3.1207099999999999</v>
      </c>
      <c r="N4041" s="14">
        <v>2.2600099999999999</v>
      </c>
      <c r="O4041" s="14">
        <v>1.1688689999999999</v>
      </c>
      <c r="P4041" s="14">
        <v>0.54272699999999996</v>
      </c>
      <c r="Q4041" s="14">
        <v>0.215445</v>
      </c>
      <c r="R4041" s="32">
        <v>0.104966</v>
      </c>
      <c r="T4041" s="44">
        <v>800.2</v>
      </c>
      <c r="U4041" s="47">
        <v>2.5731459999999999</v>
      </c>
      <c r="V4041" s="14">
        <v>1.606751</v>
      </c>
      <c r="W4041" s="14">
        <v>0.80459400000000003</v>
      </c>
      <c r="X4041" s="14">
        <v>0.36938399999999999</v>
      </c>
      <c r="Y4041" s="14">
        <v>0.172595</v>
      </c>
      <c r="Z4041" s="14">
        <v>-0.1207</v>
      </c>
      <c r="AA4041" s="32">
        <v>2.4060000000000002E-2</v>
      </c>
    </row>
    <row r="4042" spans="2:27" x14ac:dyDescent="0.35">
      <c r="B4042" s="44">
        <v>800.41</v>
      </c>
      <c r="C4042" s="47">
        <v>2.7723939999999998</v>
      </c>
      <c r="D4042" s="14">
        <v>2.0203099999999998</v>
      </c>
      <c r="E4042" s="14">
        <v>1.076338</v>
      </c>
      <c r="F4042" s="14">
        <v>0.42024299999999998</v>
      </c>
      <c r="G4042" s="14">
        <v>0.15118999999999999</v>
      </c>
      <c r="H4042" s="14">
        <v>9.8240999999999995E-2</v>
      </c>
      <c r="I4042" s="32">
        <v>5.3274000000000002E-2</v>
      </c>
      <c r="K4042" s="44">
        <v>800.4</v>
      </c>
      <c r="L4042" s="14">
        <v>3.6590980000000002</v>
      </c>
      <c r="M4042" s="14">
        <v>3.1209929999999999</v>
      </c>
      <c r="N4042" s="14">
        <v>2.2604190000000002</v>
      </c>
      <c r="O4042" s="14">
        <v>1.1696279999999999</v>
      </c>
      <c r="P4042" s="14">
        <v>0.54322499999999996</v>
      </c>
      <c r="Q4042" s="14">
        <v>0.215477</v>
      </c>
      <c r="R4042" s="32">
        <v>0.104836</v>
      </c>
      <c r="T4042" s="44">
        <v>800.4</v>
      </c>
      <c r="U4042" s="47">
        <v>2.5729549999999999</v>
      </c>
      <c r="V4042" s="14">
        <v>1.6067709999999999</v>
      </c>
      <c r="W4042" s="14">
        <v>0.80483000000000005</v>
      </c>
      <c r="X4042" s="14">
        <v>0.369363</v>
      </c>
      <c r="Y4042" s="14">
        <v>0.17247000000000001</v>
      </c>
      <c r="Z4042" s="14">
        <v>-0.12043</v>
      </c>
      <c r="AA4042" s="32">
        <v>2.3366999999999999E-2</v>
      </c>
    </row>
    <row r="4043" spans="2:27" x14ac:dyDescent="0.35">
      <c r="B4043" s="44">
        <v>800.61</v>
      </c>
      <c r="C4043" s="47">
        <v>2.7712569999999999</v>
      </c>
      <c r="D4043" s="14">
        <v>2.0196830000000001</v>
      </c>
      <c r="E4043" s="14">
        <v>1.0757540000000001</v>
      </c>
      <c r="F4043" s="14">
        <v>0.41968499999999997</v>
      </c>
      <c r="G4043" s="14">
        <v>0.15071100000000001</v>
      </c>
      <c r="H4043" s="14">
        <v>9.7654000000000005E-2</v>
      </c>
      <c r="I4043" s="32">
        <v>5.2898000000000001E-2</v>
      </c>
      <c r="K4043" s="44">
        <v>800.6</v>
      </c>
      <c r="L4043" s="14">
        <v>3.6590020000000001</v>
      </c>
      <c r="M4043" s="14">
        <v>3.1213869999999999</v>
      </c>
      <c r="N4043" s="14">
        <v>2.2603659999999999</v>
      </c>
      <c r="O4043" s="14">
        <v>1.169699</v>
      </c>
      <c r="P4043" s="14">
        <v>0.54359999999999997</v>
      </c>
      <c r="Q4043" s="14">
        <v>0.216167</v>
      </c>
      <c r="R4043" s="32">
        <v>0.104896</v>
      </c>
      <c r="T4043" s="44">
        <v>800.6</v>
      </c>
      <c r="U4043" s="47">
        <v>2.5732029999999999</v>
      </c>
      <c r="V4043" s="14">
        <v>1.606886</v>
      </c>
      <c r="W4043" s="14">
        <v>0.80542599999999998</v>
      </c>
      <c r="X4043" s="14">
        <v>0.36982599999999999</v>
      </c>
      <c r="Y4043" s="14">
        <v>0.172123</v>
      </c>
      <c r="Z4043" s="14">
        <v>-0.11969</v>
      </c>
      <c r="AA4043" s="32">
        <v>2.3758000000000001E-2</v>
      </c>
    </row>
    <row r="4044" spans="2:27" x14ac:dyDescent="0.35">
      <c r="B4044" s="44">
        <v>800.81</v>
      </c>
      <c r="C4044" s="47">
        <v>2.769765</v>
      </c>
      <c r="D4044" s="14">
        <v>2.0187750000000002</v>
      </c>
      <c r="E4044" s="14">
        <v>1.074711</v>
      </c>
      <c r="F4044" s="14">
        <v>0.41885800000000001</v>
      </c>
      <c r="G4044" s="14">
        <v>0.15013499999999999</v>
      </c>
      <c r="H4044" s="14">
        <v>9.6648999999999999E-2</v>
      </c>
      <c r="I4044" s="32">
        <v>5.2269000000000003E-2</v>
      </c>
      <c r="K4044" s="44">
        <v>800.8</v>
      </c>
      <c r="L4044" s="14">
        <v>3.6590880000000001</v>
      </c>
      <c r="M4044" s="14">
        <v>3.1212279999999999</v>
      </c>
      <c r="N4044" s="14">
        <v>2.2598699999999998</v>
      </c>
      <c r="O4044" s="14">
        <v>1.1698</v>
      </c>
      <c r="P4044" s="14">
        <v>0.54379500000000003</v>
      </c>
      <c r="Q4044" s="14">
        <v>0.2167</v>
      </c>
      <c r="R4044" s="32">
        <v>0.10516</v>
      </c>
      <c r="T4044" s="44">
        <v>800.8</v>
      </c>
      <c r="U4044" s="47">
        <v>2.5733999999999999</v>
      </c>
      <c r="V4044" s="14">
        <v>1.606692</v>
      </c>
      <c r="W4044" s="14">
        <v>0.80569800000000003</v>
      </c>
      <c r="X4044" s="14">
        <v>0.36994500000000002</v>
      </c>
      <c r="Y4044" s="14">
        <v>0.17250299999999999</v>
      </c>
      <c r="Z4044" s="14">
        <v>-0.11966</v>
      </c>
      <c r="AA4044" s="32">
        <v>2.3997999999999998E-2</v>
      </c>
    </row>
    <row r="4045" spans="2:27" x14ac:dyDescent="0.35">
      <c r="B4045" s="44">
        <v>801.01</v>
      </c>
      <c r="C4045" s="47">
        <v>2.7686570000000001</v>
      </c>
      <c r="D4045" s="14">
        <v>2.01776</v>
      </c>
      <c r="E4045" s="14">
        <v>1.0733349999999999</v>
      </c>
      <c r="F4045" s="14">
        <v>0.41811500000000001</v>
      </c>
      <c r="G4045" s="14">
        <v>0.14940999999999999</v>
      </c>
      <c r="H4045" s="14">
        <v>9.5756999999999995E-2</v>
      </c>
      <c r="I4045" s="32">
        <v>5.1761000000000001E-2</v>
      </c>
      <c r="K4045" s="44">
        <v>801</v>
      </c>
      <c r="L4045" s="14">
        <v>3.6589469999999999</v>
      </c>
      <c r="M4045" s="14">
        <v>3.1214550000000001</v>
      </c>
      <c r="N4045" s="14">
        <v>2.2600370000000001</v>
      </c>
      <c r="O4045" s="14">
        <v>1.1699870000000001</v>
      </c>
      <c r="P4045" s="14">
        <v>0.54448399999999997</v>
      </c>
      <c r="Q4045" s="14">
        <v>0.21728800000000001</v>
      </c>
      <c r="R4045" s="32">
        <v>0.105098</v>
      </c>
      <c r="T4045" s="44">
        <v>801</v>
      </c>
      <c r="U4045" s="47">
        <v>2.573499</v>
      </c>
      <c r="V4045" s="14">
        <v>1.6068519999999999</v>
      </c>
      <c r="W4045" s="14">
        <v>0.80532800000000004</v>
      </c>
      <c r="X4045" s="14">
        <v>0.36975799999999998</v>
      </c>
      <c r="Y4045" s="14">
        <v>0.17263600000000001</v>
      </c>
      <c r="Z4045" s="14">
        <v>-0.1196</v>
      </c>
      <c r="AA4045" s="32">
        <v>2.4247999999999999E-2</v>
      </c>
    </row>
    <row r="4046" spans="2:27" x14ac:dyDescent="0.35">
      <c r="B4046" s="44">
        <v>801.21</v>
      </c>
      <c r="C4046" s="47">
        <v>2.768624</v>
      </c>
      <c r="D4046" s="14">
        <v>2.0175900000000002</v>
      </c>
      <c r="E4046" s="14">
        <v>1.0733760000000001</v>
      </c>
      <c r="F4046" s="14">
        <v>0.41786000000000001</v>
      </c>
      <c r="G4046" s="14">
        <v>0.14878</v>
      </c>
      <c r="H4046" s="14">
        <v>9.5232999999999998E-2</v>
      </c>
      <c r="I4046" s="32">
        <v>5.1763999999999998E-2</v>
      </c>
      <c r="K4046" s="44">
        <v>801.2</v>
      </c>
      <c r="L4046" s="14">
        <v>3.6580119999999998</v>
      </c>
      <c r="M4046" s="14">
        <v>3.121337</v>
      </c>
      <c r="N4046" s="14">
        <v>2.2595939999999999</v>
      </c>
      <c r="O4046" s="14">
        <v>1.1697150000000001</v>
      </c>
      <c r="P4046" s="14">
        <v>0.54412400000000005</v>
      </c>
      <c r="Q4046" s="14">
        <v>0.21699199999999999</v>
      </c>
      <c r="R4046" s="32">
        <v>0.104642</v>
      </c>
      <c r="T4046" s="44">
        <v>801.2</v>
      </c>
      <c r="U4046" s="47">
        <v>2.5736590000000001</v>
      </c>
      <c r="V4046" s="14">
        <v>1.606619</v>
      </c>
      <c r="W4046" s="14">
        <v>0.80515599999999998</v>
      </c>
      <c r="X4046" s="14">
        <v>0.36973600000000001</v>
      </c>
      <c r="Y4046" s="14">
        <v>0.17311099999999999</v>
      </c>
      <c r="Z4046" s="14">
        <v>-0.11983000000000001</v>
      </c>
      <c r="AA4046" s="32">
        <v>2.4611999999999998E-2</v>
      </c>
    </row>
    <row r="4047" spans="2:27" x14ac:dyDescent="0.35">
      <c r="B4047" s="44">
        <v>801.41</v>
      </c>
      <c r="C4047" s="47">
        <v>2.7678600000000002</v>
      </c>
      <c r="D4047" s="14">
        <v>2.017207</v>
      </c>
      <c r="E4047" s="14">
        <v>1.0730360000000001</v>
      </c>
      <c r="F4047" s="14">
        <v>0.41754799999999997</v>
      </c>
      <c r="G4047" s="14">
        <v>0.14858399999999999</v>
      </c>
      <c r="H4047" s="14">
        <v>9.4952999999999996E-2</v>
      </c>
      <c r="I4047" s="32">
        <v>5.1473999999999999E-2</v>
      </c>
      <c r="K4047" s="44">
        <v>801.4</v>
      </c>
      <c r="L4047" s="14">
        <v>3.6578439999999999</v>
      </c>
      <c r="M4047" s="14">
        <v>3.1214309999999998</v>
      </c>
      <c r="N4047" s="14">
        <v>2.2591869999999998</v>
      </c>
      <c r="O4047" s="14">
        <v>1.1695519999999999</v>
      </c>
      <c r="P4047" s="14">
        <v>0.54391900000000004</v>
      </c>
      <c r="Q4047" s="14">
        <v>0.217337</v>
      </c>
      <c r="R4047" s="32">
        <v>0.105033</v>
      </c>
      <c r="T4047" s="44">
        <v>801.4</v>
      </c>
      <c r="U4047" s="47">
        <v>2.5732689999999998</v>
      </c>
      <c r="V4047" s="14">
        <v>1.606223</v>
      </c>
      <c r="W4047" s="14">
        <v>0.80520700000000001</v>
      </c>
      <c r="X4047" s="14">
        <v>0.369311</v>
      </c>
      <c r="Y4047" s="14">
        <v>0.173008</v>
      </c>
      <c r="Z4047" s="14">
        <v>-0.12021999999999999</v>
      </c>
      <c r="AA4047" s="32">
        <v>2.4499E-2</v>
      </c>
    </row>
    <row r="4048" spans="2:27" x14ac:dyDescent="0.35">
      <c r="B4048" s="44">
        <v>801.61</v>
      </c>
      <c r="C4048" s="47">
        <v>2.7675869999999998</v>
      </c>
      <c r="D4048" s="14">
        <v>2.0174609999999999</v>
      </c>
      <c r="E4048" s="14">
        <v>1.0729139999999999</v>
      </c>
      <c r="F4048" s="14">
        <v>0.41727799999999998</v>
      </c>
      <c r="G4048" s="14">
        <v>0.14854400000000001</v>
      </c>
      <c r="H4048" s="14">
        <v>9.5183000000000004E-2</v>
      </c>
      <c r="I4048" s="32">
        <v>5.2037E-2</v>
      </c>
      <c r="K4048" s="44">
        <v>801.6</v>
      </c>
      <c r="L4048" s="14">
        <v>3.6573790000000002</v>
      </c>
      <c r="M4048" s="14">
        <v>3.1215389999999998</v>
      </c>
      <c r="N4048" s="14">
        <v>2.2590789999999998</v>
      </c>
      <c r="O4048" s="14">
        <v>1.1693309999999999</v>
      </c>
      <c r="P4048" s="14">
        <v>0.54389200000000004</v>
      </c>
      <c r="Q4048" s="14">
        <v>0.217478</v>
      </c>
      <c r="R4048" s="32">
        <v>0.104986</v>
      </c>
      <c r="T4048" s="44">
        <v>801.6</v>
      </c>
      <c r="U4048" s="47">
        <v>2.5735510000000001</v>
      </c>
      <c r="V4048" s="14">
        <v>1.6060080000000001</v>
      </c>
      <c r="W4048" s="14">
        <v>0.80557500000000004</v>
      </c>
      <c r="X4048" s="14">
        <v>0.36956299999999997</v>
      </c>
      <c r="Y4048" s="14">
        <v>0.173371</v>
      </c>
      <c r="Z4048" s="14">
        <v>-0.12005</v>
      </c>
      <c r="AA4048" s="32">
        <v>2.4538999999999998E-2</v>
      </c>
    </row>
    <row r="4049" spans="2:27" x14ac:dyDescent="0.35">
      <c r="B4049" s="44">
        <v>801.81</v>
      </c>
      <c r="C4049" s="47">
        <v>2.767868</v>
      </c>
      <c r="D4049" s="14">
        <v>2.018211</v>
      </c>
      <c r="E4049" s="14">
        <v>1.07317</v>
      </c>
      <c r="F4049" s="14">
        <v>0.41729300000000003</v>
      </c>
      <c r="G4049" s="14">
        <v>0.14893300000000001</v>
      </c>
      <c r="H4049" s="14">
        <v>9.5334000000000002E-2</v>
      </c>
      <c r="I4049" s="32">
        <v>5.1976000000000001E-2</v>
      </c>
      <c r="K4049" s="44">
        <v>801.8</v>
      </c>
      <c r="L4049" s="14">
        <v>3.6572789999999999</v>
      </c>
      <c r="M4049" s="14">
        <v>3.1209880000000001</v>
      </c>
      <c r="N4049" s="14">
        <v>2.2587229999999998</v>
      </c>
      <c r="O4049" s="14">
        <v>1.1686650000000001</v>
      </c>
      <c r="P4049" s="14">
        <v>0.54339499999999996</v>
      </c>
      <c r="Q4049" s="14">
        <v>0.217505</v>
      </c>
      <c r="R4049" s="32">
        <v>0.104916</v>
      </c>
      <c r="T4049" s="44">
        <v>801.8</v>
      </c>
      <c r="U4049" s="47">
        <v>2.5731009999999999</v>
      </c>
      <c r="V4049" s="14">
        <v>1.605907</v>
      </c>
      <c r="W4049" s="14">
        <v>0.80557599999999996</v>
      </c>
      <c r="X4049" s="14">
        <v>0.36948700000000001</v>
      </c>
      <c r="Y4049" s="14">
        <v>0.173427</v>
      </c>
      <c r="Z4049" s="14">
        <v>-0.12043</v>
      </c>
      <c r="AA4049" s="32">
        <v>2.4695000000000002E-2</v>
      </c>
    </row>
    <row r="4050" spans="2:27" x14ac:dyDescent="0.35">
      <c r="B4050" s="44">
        <v>802.01</v>
      </c>
      <c r="C4050" s="47">
        <v>2.7681239999999998</v>
      </c>
      <c r="D4050" s="14">
        <v>2.0183990000000001</v>
      </c>
      <c r="E4050" s="14">
        <v>1.07321</v>
      </c>
      <c r="F4050" s="14">
        <v>0.41741899999999998</v>
      </c>
      <c r="G4050" s="14">
        <v>0.149732</v>
      </c>
      <c r="H4050" s="14">
        <v>9.5473000000000002E-2</v>
      </c>
      <c r="I4050" s="32">
        <v>5.2401999999999997E-2</v>
      </c>
      <c r="K4050" s="44">
        <v>802</v>
      </c>
      <c r="L4050" s="14">
        <v>3.6567949999999998</v>
      </c>
      <c r="M4050" s="14">
        <v>3.1200320000000001</v>
      </c>
      <c r="N4050" s="14">
        <v>2.2585519999999999</v>
      </c>
      <c r="O4050" s="14">
        <v>1.168393</v>
      </c>
      <c r="P4050" s="14">
        <v>0.542655</v>
      </c>
      <c r="Q4050" s="14">
        <v>0.21698799999999999</v>
      </c>
      <c r="R4050" s="32">
        <v>0.104462</v>
      </c>
      <c r="T4050" s="44">
        <v>802</v>
      </c>
      <c r="U4050" s="47">
        <v>2.5724</v>
      </c>
      <c r="V4050" s="14">
        <v>1.605572</v>
      </c>
      <c r="W4050" s="14">
        <v>0.80481400000000003</v>
      </c>
      <c r="X4050" s="14">
        <v>0.36865399999999998</v>
      </c>
      <c r="Y4050" s="14">
        <v>0.173043</v>
      </c>
      <c r="Z4050" s="14">
        <v>-0.12074</v>
      </c>
      <c r="AA4050" s="32">
        <v>2.4565E-2</v>
      </c>
    </row>
    <row r="4051" spans="2:27" x14ac:dyDescent="0.35">
      <c r="B4051" s="44">
        <v>802.21</v>
      </c>
      <c r="C4051" s="47">
        <v>2.7687219999999999</v>
      </c>
      <c r="D4051" s="14">
        <v>2.019171</v>
      </c>
      <c r="E4051" s="14">
        <v>1.0734840000000001</v>
      </c>
      <c r="F4051" s="14">
        <v>0.41796899999999998</v>
      </c>
      <c r="G4051" s="14">
        <v>0.150727</v>
      </c>
      <c r="H4051" s="14">
        <v>9.6172999999999995E-2</v>
      </c>
      <c r="I4051" s="32">
        <v>5.3214999999999998E-2</v>
      </c>
      <c r="K4051" s="44">
        <v>802.2</v>
      </c>
      <c r="L4051" s="14">
        <v>3.6570339999999999</v>
      </c>
      <c r="M4051" s="14">
        <v>3.1196670000000002</v>
      </c>
      <c r="N4051" s="14">
        <v>2.259023</v>
      </c>
      <c r="O4051" s="14">
        <v>1.168698</v>
      </c>
      <c r="P4051" s="14">
        <v>0.54247599999999996</v>
      </c>
      <c r="Q4051" s="14">
        <v>0.217173</v>
      </c>
      <c r="R4051" s="32">
        <v>0.103961</v>
      </c>
      <c r="T4051" s="44">
        <v>802.2</v>
      </c>
      <c r="U4051" s="47">
        <v>2.5726179999999998</v>
      </c>
      <c r="V4051" s="14">
        <v>1.606082</v>
      </c>
      <c r="W4051" s="14">
        <v>0.80486599999999997</v>
      </c>
      <c r="X4051" s="14">
        <v>0.36882999999999999</v>
      </c>
      <c r="Y4051" s="14">
        <v>0.17346600000000001</v>
      </c>
      <c r="Z4051" s="14">
        <v>-0.12031</v>
      </c>
      <c r="AA4051" s="32">
        <v>2.5047E-2</v>
      </c>
    </row>
    <row r="4052" spans="2:27" x14ac:dyDescent="0.35">
      <c r="B4052" s="44">
        <v>802.41</v>
      </c>
      <c r="C4052" s="47">
        <v>2.7691300000000001</v>
      </c>
      <c r="D4052" s="14">
        <v>2.0194519999999998</v>
      </c>
      <c r="E4052" s="14">
        <v>1.0738430000000001</v>
      </c>
      <c r="F4052" s="14">
        <v>0.41845900000000003</v>
      </c>
      <c r="G4052" s="14">
        <v>0.150979</v>
      </c>
      <c r="H4052" s="14">
        <v>9.6334000000000003E-2</v>
      </c>
      <c r="I4052" s="32">
        <v>5.3553000000000003E-2</v>
      </c>
      <c r="K4052" s="44">
        <v>802.4</v>
      </c>
      <c r="L4052" s="14">
        <v>3.6570299999999998</v>
      </c>
      <c r="M4052" s="14">
        <v>3.1201759999999998</v>
      </c>
      <c r="N4052" s="14">
        <v>2.2596289999999999</v>
      </c>
      <c r="O4052" s="14">
        <v>1.169306</v>
      </c>
      <c r="P4052" s="14">
        <v>0.54284200000000005</v>
      </c>
      <c r="Q4052" s="14">
        <v>0.21755099999999999</v>
      </c>
      <c r="R4052" s="32">
        <v>0.10424899999999999</v>
      </c>
      <c r="T4052" s="44">
        <v>802.4</v>
      </c>
      <c r="U4052" s="47">
        <v>2.5723280000000002</v>
      </c>
      <c r="V4052" s="14">
        <v>1.6057189999999999</v>
      </c>
      <c r="W4052" s="14">
        <v>0.80408000000000002</v>
      </c>
      <c r="X4052" s="14">
        <v>0.36820399999999998</v>
      </c>
      <c r="Y4052" s="14">
        <v>0.173092</v>
      </c>
      <c r="Z4052" s="14">
        <v>-0.12102</v>
      </c>
      <c r="AA4052" s="32">
        <v>2.4073000000000001E-2</v>
      </c>
    </row>
    <row r="4053" spans="2:27" x14ac:dyDescent="0.35">
      <c r="B4053" s="44">
        <v>802.61</v>
      </c>
      <c r="C4053" s="47">
        <v>2.7696550000000002</v>
      </c>
      <c r="D4053" s="14">
        <v>2.02041</v>
      </c>
      <c r="E4053" s="14">
        <v>1.0741529999999999</v>
      </c>
      <c r="F4053" s="14">
        <v>0.41908200000000001</v>
      </c>
      <c r="G4053" s="14">
        <v>0.151701</v>
      </c>
      <c r="H4053" s="14">
        <v>9.7039E-2</v>
      </c>
      <c r="I4053" s="32">
        <v>5.4538999999999997E-2</v>
      </c>
      <c r="K4053" s="44">
        <v>802.6</v>
      </c>
      <c r="L4053" s="14">
        <v>3.6570640000000001</v>
      </c>
      <c r="M4053" s="14">
        <v>3.1198350000000001</v>
      </c>
      <c r="N4053" s="14">
        <v>2.2592750000000001</v>
      </c>
      <c r="O4053" s="14">
        <v>1.169125</v>
      </c>
      <c r="P4053" s="14">
        <v>0.54288199999999998</v>
      </c>
      <c r="Q4053" s="14">
        <v>0.217581</v>
      </c>
      <c r="R4053" s="32">
        <v>0.10445500000000001</v>
      </c>
      <c r="T4053" s="44">
        <v>802.6</v>
      </c>
      <c r="U4053" s="47">
        <v>2.5717059999999998</v>
      </c>
      <c r="V4053" s="14">
        <v>1.6052630000000001</v>
      </c>
      <c r="W4053" s="14">
        <v>0.803199</v>
      </c>
      <c r="X4053" s="14">
        <v>0.36819499999999999</v>
      </c>
      <c r="Y4053" s="14">
        <v>0.17240900000000001</v>
      </c>
      <c r="Z4053" s="14">
        <v>-0.12129</v>
      </c>
      <c r="AA4053" s="32">
        <v>2.3408999999999999E-2</v>
      </c>
    </row>
    <row r="4054" spans="2:27" x14ac:dyDescent="0.35">
      <c r="B4054" s="44">
        <v>802.81</v>
      </c>
      <c r="C4054" s="47">
        <v>2.7698520000000002</v>
      </c>
      <c r="D4054" s="14">
        <v>2.0208029999999999</v>
      </c>
      <c r="E4054" s="14">
        <v>1.074074</v>
      </c>
      <c r="F4054" s="14">
        <v>0.419348</v>
      </c>
      <c r="G4054" s="14">
        <v>0.15188099999999999</v>
      </c>
      <c r="H4054" s="14">
        <v>9.7546999999999995E-2</v>
      </c>
      <c r="I4054" s="32">
        <v>5.4760000000000003E-2</v>
      </c>
      <c r="K4054" s="44">
        <v>802.8</v>
      </c>
      <c r="L4054" s="14">
        <v>3.6574119999999999</v>
      </c>
      <c r="M4054" s="14">
        <v>3.1194320000000002</v>
      </c>
      <c r="N4054" s="14">
        <v>2.259433</v>
      </c>
      <c r="O4054" s="14">
        <v>1.168976</v>
      </c>
      <c r="P4054" s="14">
        <v>0.54292399999999996</v>
      </c>
      <c r="Q4054" s="14">
        <v>0.217141</v>
      </c>
      <c r="R4054" s="32">
        <v>0.10384599999999999</v>
      </c>
      <c r="T4054" s="44">
        <v>802.8</v>
      </c>
      <c r="U4054" s="47">
        <v>2.5710120000000001</v>
      </c>
      <c r="V4054" s="14">
        <v>1.6045180000000001</v>
      </c>
      <c r="W4054" s="14">
        <v>0.802458</v>
      </c>
      <c r="X4054" s="14">
        <v>0.36733300000000002</v>
      </c>
      <c r="Y4054" s="14">
        <v>0.171768</v>
      </c>
      <c r="Z4054" s="14">
        <v>-0.12156</v>
      </c>
      <c r="AA4054" s="32">
        <v>2.2842999999999999E-2</v>
      </c>
    </row>
    <row r="4055" spans="2:27" x14ac:dyDescent="0.35">
      <c r="B4055" s="44">
        <v>803.01</v>
      </c>
      <c r="C4055" s="47">
        <v>2.7705090000000001</v>
      </c>
      <c r="D4055" s="14">
        <v>2.0216409999999998</v>
      </c>
      <c r="E4055" s="14">
        <v>1.074662</v>
      </c>
      <c r="F4055" s="14">
        <v>0.41967100000000002</v>
      </c>
      <c r="G4055" s="14">
        <v>0.15217</v>
      </c>
      <c r="H4055" s="14">
        <v>9.8192000000000002E-2</v>
      </c>
      <c r="I4055" s="32">
        <v>5.5513E-2</v>
      </c>
      <c r="K4055" s="44">
        <v>803</v>
      </c>
      <c r="L4055" s="14">
        <v>3.6579380000000001</v>
      </c>
      <c r="M4055" s="14">
        <v>3.119081</v>
      </c>
      <c r="N4055" s="14">
        <v>2.2600250000000002</v>
      </c>
      <c r="O4055" s="14">
        <v>1.16865</v>
      </c>
      <c r="P4055" s="14">
        <v>0.54260200000000003</v>
      </c>
      <c r="Q4055" s="14">
        <v>0.217029</v>
      </c>
      <c r="R4055" s="32">
        <v>0.103114</v>
      </c>
      <c r="T4055" s="44">
        <v>803</v>
      </c>
      <c r="U4055" s="47">
        <v>2.5705849999999999</v>
      </c>
      <c r="V4055" s="14">
        <v>1.6043320000000001</v>
      </c>
      <c r="W4055" s="14">
        <v>0.80188300000000001</v>
      </c>
      <c r="X4055" s="14">
        <v>0.36668200000000001</v>
      </c>
      <c r="Y4055" s="14">
        <v>0.171514</v>
      </c>
      <c r="Z4055" s="14">
        <v>-0.12148</v>
      </c>
      <c r="AA4055" s="32">
        <v>2.2780000000000002E-2</v>
      </c>
    </row>
    <row r="4056" spans="2:27" x14ac:dyDescent="0.35">
      <c r="B4056" s="44">
        <v>803.21</v>
      </c>
      <c r="C4056" s="47">
        <v>2.7711869999999998</v>
      </c>
      <c r="D4056" s="14">
        <v>2.0220690000000001</v>
      </c>
      <c r="E4056" s="14">
        <v>1.0753820000000001</v>
      </c>
      <c r="F4056" s="14">
        <v>0.420213</v>
      </c>
      <c r="G4056" s="14">
        <v>0.152781</v>
      </c>
      <c r="H4056" s="14">
        <v>9.8808999999999994E-2</v>
      </c>
      <c r="I4056" s="32">
        <v>5.5815999999999998E-2</v>
      </c>
      <c r="K4056" s="44">
        <v>803.2</v>
      </c>
      <c r="L4056" s="14">
        <v>3.6575540000000002</v>
      </c>
      <c r="M4056" s="14">
        <v>3.1184080000000001</v>
      </c>
      <c r="N4056" s="14">
        <v>2.2596340000000001</v>
      </c>
      <c r="O4056" s="14">
        <v>1.1678329999999999</v>
      </c>
      <c r="P4056" s="14">
        <v>0.54172299999999995</v>
      </c>
      <c r="Q4056" s="14">
        <v>0.21590799999999999</v>
      </c>
      <c r="R4056" s="32">
        <v>0.10280599999999999</v>
      </c>
      <c r="T4056" s="44">
        <v>803.2</v>
      </c>
      <c r="U4056" s="47">
        <v>2.5703179999999999</v>
      </c>
      <c r="V4056" s="14">
        <v>1.6039870000000001</v>
      </c>
      <c r="W4056" s="14">
        <v>0.80154599999999998</v>
      </c>
      <c r="X4056" s="14">
        <v>0.366817</v>
      </c>
      <c r="Y4056" s="14">
        <v>0.17138300000000001</v>
      </c>
      <c r="Z4056" s="14">
        <v>-0.12157999999999999</v>
      </c>
      <c r="AA4056" s="32">
        <v>2.2384000000000001E-2</v>
      </c>
    </row>
    <row r="4057" spans="2:27" x14ac:dyDescent="0.35">
      <c r="B4057" s="44">
        <v>803.41</v>
      </c>
      <c r="C4057" s="47">
        <v>2.771712</v>
      </c>
      <c r="D4057" s="14">
        <v>2.0225490000000002</v>
      </c>
      <c r="E4057" s="14">
        <v>1.07605</v>
      </c>
      <c r="F4057" s="14">
        <v>0.42037400000000003</v>
      </c>
      <c r="G4057" s="14">
        <v>0.15290200000000001</v>
      </c>
      <c r="H4057" s="14">
        <v>9.9404999999999993E-2</v>
      </c>
      <c r="I4057" s="32">
        <v>5.6120999999999997E-2</v>
      </c>
      <c r="K4057" s="44">
        <v>803.4</v>
      </c>
      <c r="L4057" s="14">
        <v>3.6578680000000001</v>
      </c>
      <c r="M4057" s="14">
        <v>3.1186859999999998</v>
      </c>
      <c r="N4057" s="14">
        <v>2.2596509999999999</v>
      </c>
      <c r="O4057" s="14">
        <v>1.1675139999999999</v>
      </c>
      <c r="P4057" s="14">
        <v>0.54150600000000004</v>
      </c>
      <c r="Q4057" s="14">
        <v>0.21571699999999999</v>
      </c>
      <c r="R4057" s="32">
        <v>0.10284699999999999</v>
      </c>
      <c r="T4057" s="44">
        <v>803.4</v>
      </c>
      <c r="U4057" s="47">
        <v>2.570427</v>
      </c>
      <c r="V4057" s="14">
        <v>1.6039810000000001</v>
      </c>
      <c r="W4057" s="14">
        <v>0.80167100000000002</v>
      </c>
      <c r="X4057" s="14">
        <v>0.36697200000000002</v>
      </c>
      <c r="Y4057" s="14">
        <v>0.171268</v>
      </c>
      <c r="Z4057" s="14">
        <v>-0.12114</v>
      </c>
      <c r="AA4057" s="32">
        <v>2.2116E-2</v>
      </c>
    </row>
    <row r="4058" spans="2:27" x14ac:dyDescent="0.35">
      <c r="B4058" s="44">
        <v>803.61</v>
      </c>
      <c r="C4058" s="47">
        <v>2.7715540000000001</v>
      </c>
      <c r="D4058" s="14">
        <v>2.0221779999999998</v>
      </c>
      <c r="E4058" s="14">
        <v>1.076257</v>
      </c>
      <c r="F4058" s="14">
        <v>0.42044999999999999</v>
      </c>
      <c r="G4058" s="14">
        <v>0.15229799999999999</v>
      </c>
      <c r="H4058" s="14">
        <v>9.9184999999999995E-2</v>
      </c>
      <c r="I4058" s="32">
        <v>5.5368000000000001E-2</v>
      </c>
      <c r="K4058" s="44">
        <v>803.6</v>
      </c>
      <c r="L4058" s="14">
        <v>3.658045</v>
      </c>
      <c r="M4058" s="14">
        <v>3.1190869999999999</v>
      </c>
      <c r="N4058" s="14">
        <v>2.2598880000000001</v>
      </c>
      <c r="O4058" s="14">
        <v>1.1674249999999999</v>
      </c>
      <c r="P4058" s="14">
        <v>0.54086100000000004</v>
      </c>
      <c r="Q4058" s="14">
        <v>0.21578700000000001</v>
      </c>
      <c r="R4058" s="32">
        <v>0.103149</v>
      </c>
      <c r="T4058" s="44">
        <v>803.6</v>
      </c>
      <c r="U4058" s="47">
        <v>2.5703490000000002</v>
      </c>
      <c r="V4058" s="14">
        <v>1.6045309999999999</v>
      </c>
      <c r="W4058" s="14">
        <v>0.80196599999999996</v>
      </c>
      <c r="X4058" s="14">
        <v>0.36684099999999997</v>
      </c>
      <c r="Y4058" s="14">
        <v>0.17072899999999999</v>
      </c>
      <c r="Z4058" s="14">
        <v>-0.12161</v>
      </c>
      <c r="AA4058" s="32">
        <v>2.1911E-2</v>
      </c>
    </row>
    <row r="4059" spans="2:27" x14ac:dyDescent="0.35">
      <c r="B4059" s="44">
        <v>803.81</v>
      </c>
      <c r="C4059" s="47">
        <v>2.771757</v>
      </c>
      <c r="D4059" s="14">
        <v>2.0215770000000002</v>
      </c>
      <c r="E4059" s="14">
        <v>1.0765530000000001</v>
      </c>
      <c r="F4059" s="14">
        <v>0.42106300000000002</v>
      </c>
      <c r="G4059" s="14">
        <v>0.15210499999999999</v>
      </c>
      <c r="H4059" s="14">
        <v>9.9062999999999998E-2</v>
      </c>
      <c r="I4059" s="32">
        <v>5.4959000000000001E-2</v>
      </c>
      <c r="K4059" s="44">
        <v>803.8</v>
      </c>
      <c r="L4059" s="14">
        <v>3.6579000000000002</v>
      </c>
      <c r="M4059" s="14">
        <v>3.1189580000000001</v>
      </c>
      <c r="N4059" s="14">
        <v>2.2600229999999999</v>
      </c>
      <c r="O4059" s="14">
        <v>1.167168</v>
      </c>
      <c r="P4059" s="14">
        <v>0.54089399999999999</v>
      </c>
      <c r="Q4059" s="14">
        <v>0.215361</v>
      </c>
      <c r="R4059" s="32">
        <v>0.10319200000000001</v>
      </c>
      <c r="T4059" s="44">
        <v>803.8</v>
      </c>
      <c r="U4059" s="47">
        <v>2.569976</v>
      </c>
      <c r="V4059" s="14">
        <v>1.6049469999999999</v>
      </c>
      <c r="W4059" s="14">
        <v>0.801817</v>
      </c>
      <c r="X4059" s="14">
        <v>0.366421</v>
      </c>
      <c r="Y4059" s="14">
        <v>0.170516</v>
      </c>
      <c r="Z4059" s="14">
        <v>-0.12121999999999999</v>
      </c>
      <c r="AA4059" s="32">
        <v>2.1909999999999999E-2</v>
      </c>
    </row>
    <row r="4060" spans="2:27" x14ac:dyDescent="0.35">
      <c r="B4060" s="44">
        <v>804.01</v>
      </c>
      <c r="C4060" s="47">
        <v>2.7725270000000002</v>
      </c>
      <c r="D4060" s="14">
        <v>2.0217649999999998</v>
      </c>
      <c r="E4060" s="14">
        <v>1.076576</v>
      </c>
      <c r="F4060" s="14">
        <v>0.421209</v>
      </c>
      <c r="G4060" s="14">
        <v>0.15229500000000001</v>
      </c>
      <c r="H4060" s="14">
        <v>9.9698999999999996E-2</v>
      </c>
      <c r="I4060" s="32">
        <v>5.4788000000000003E-2</v>
      </c>
      <c r="K4060" s="44">
        <v>804</v>
      </c>
      <c r="L4060" s="14">
        <v>3.6581830000000002</v>
      </c>
      <c r="M4060" s="14">
        <v>3.11937</v>
      </c>
      <c r="N4060" s="14">
        <v>2.2603279999999999</v>
      </c>
      <c r="O4060" s="14">
        <v>1.1674059999999999</v>
      </c>
      <c r="P4060" s="14">
        <v>0.54094600000000004</v>
      </c>
      <c r="Q4060" s="14">
        <v>0.21496299999999999</v>
      </c>
      <c r="R4060" s="32">
        <v>0.102752</v>
      </c>
      <c r="T4060" s="44">
        <v>804</v>
      </c>
      <c r="U4060" s="47">
        <v>2.5706090000000001</v>
      </c>
      <c r="V4060" s="14">
        <v>1.6052360000000001</v>
      </c>
      <c r="W4060" s="14">
        <v>0.80250200000000005</v>
      </c>
      <c r="X4060" s="14">
        <v>0.36635800000000002</v>
      </c>
      <c r="Y4060" s="14">
        <v>0.17069599999999999</v>
      </c>
      <c r="Z4060" s="14">
        <v>-0.12077</v>
      </c>
      <c r="AA4060" s="32">
        <v>2.2061000000000001E-2</v>
      </c>
    </row>
    <row r="4061" spans="2:27" x14ac:dyDescent="0.35">
      <c r="B4061" s="44">
        <v>804.21</v>
      </c>
      <c r="C4061" s="47">
        <v>2.7723100000000001</v>
      </c>
      <c r="D4061" s="14">
        <v>2.0215429999999999</v>
      </c>
      <c r="E4061" s="14">
        <v>1.076948</v>
      </c>
      <c r="F4061" s="14">
        <v>0.421599</v>
      </c>
      <c r="G4061" s="14">
        <v>0.15252199999999999</v>
      </c>
      <c r="H4061" s="14">
        <v>9.9634E-2</v>
      </c>
      <c r="I4061" s="32">
        <v>5.4586999999999997E-2</v>
      </c>
      <c r="K4061" s="44">
        <v>804.2</v>
      </c>
      <c r="L4061" s="14">
        <v>3.6579290000000002</v>
      </c>
      <c r="M4061" s="14">
        <v>3.1191650000000002</v>
      </c>
      <c r="N4061" s="14">
        <v>2.2603949999999999</v>
      </c>
      <c r="O4061" s="14">
        <v>1.166973</v>
      </c>
      <c r="P4061" s="14">
        <v>0.54080799999999996</v>
      </c>
      <c r="Q4061" s="14">
        <v>0.214366</v>
      </c>
      <c r="R4061" s="32">
        <v>0.102477</v>
      </c>
      <c r="T4061" s="44">
        <v>804.2</v>
      </c>
      <c r="U4061" s="47">
        <v>2.5707979999999999</v>
      </c>
      <c r="V4061" s="14">
        <v>1.6048789999999999</v>
      </c>
      <c r="W4061" s="14">
        <v>0.80275799999999997</v>
      </c>
      <c r="X4061" s="14">
        <v>0.36604900000000001</v>
      </c>
      <c r="Y4061" s="14">
        <v>0.17044500000000001</v>
      </c>
      <c r="Z4061" s="14">
        <v>-0.12075</v>
      </c>
      <c r="AA4061" s="32">
        <v>2.2239999999999999E-2</v>
      </c>
    </row>
    <row r="4062" spans="2:27" x14ac:dyDescent="0.35">
      <c r="B4062" s="44">
        <v>804.41</v>
      </c>
      <c r="C4062" s="47">
        <v>2.772008</v>
      </c>
      <c r="D4062" s="14">
        <v>2.0216080000000001</v>
      </c>
      <c r="E4062" s="14">
        <v>1.0766929999999999</v>
      </c>
      <c r="F4062" s="14">
        <v>0.42155599999999999</v>
      </c>
      <c r="G4062" s="14">
        <v>0.15232899999999999</v>
      </c>
      <c r="H4062" s="14">
        <v>9.9186999999999997E-2</v>
      </c>
      <c r="I4062" s="32">
        <v>5.4192999999999998E-2</v>
      </c>
      <c r="K4062" s="44">
        <v>804.4</v>
      </c>
      <c r="L4062" s="14">
        <v>3.6579079999999999</v>
      </c>
      <c r="M4062" s="14">
        <v>3.1191520000000001</v>
      </c>
      <c r="N4062" s="14">
        <v>2.2604760000000002</v>
      </c>
      <c r="O4062" s="14">
        <v>1.167098</v>
      </c>
      <c r="P4062" s="14">
        <v>0.54056899999999997</v>
      </c>
      <c r="Q4062" s="14">
        <v>0.21442700000000001</v>
      </c>
      <c r="R4062" s="32">
        <v>0.102573</v>
      </c>
      <c r="T4062" s="44">
        <v>804.4</v>
      </c>
      <c r="U4062" s="47">
        <v>2.5710060000000001</v>
      </c>
      <c r="V4062" s="14">
        <v>1.604922</v>
      </c>
      <c r="W4062" s="14">
        <v>0.80324499999999999</v>
      </c>
      <c r="X4062" s="14">
        <v>0.36649999999999999</v>
      </c>
      <c r="Y4062" s="14">
        <v>0.17044100000000001</v>
      </c>
      <c r="Z4062" s="14">
        <v>-0.12021</v>
      </c>
      <c r="AA4062" s="32">
        <v>2.2023000000000001E-2</v>
      </c>
    </row>
    <row r="4063" spans="2:27" x14ac:dyDescent="0.35">
      <c r="B4063" s="44">
        <v>804.61</v>
      </c>
      <c r="C4063" s="47">
        <v>2.7721580000000001</v>
      </c>
      <c r="D4063" s="14">
        <v>2.0213260000000002</v>
      </c>
      <c r="E4063" s="14">
        <v>1.0761529999999999</v>
      </c>
      <c r="F4063" s="14">
        <v>0.42140899999999998</v>
      </c>
      <c r="G4063" s="14">
        <v>0.15183199999999999</v>
      </c>
      <c r="H4063" s="14">
        <v>9.8572999999999994E-2</v>
      </c>
      <c r="I4063" s="32">
        <v>5.3806E-2</v>
      </c>
      <c r="K4063" s="44">
        <v>804.6</v>
      </c>
      <c r="L4063" s="14">
        <v>3.6581049999999999</v>
      </c>
      <c r="M4063" s="14">
        <v>3.1190359999999999</v>
      </c>
      <c r="N4063" s="14">
        <v>2.2606459999999999</v>
      </c>
      <c r="O4063" s="14">
        <v>1.167219</v>
      </c>
      <c r="P4063" s="14">
        <v>0.54035599999999995</v>
      </c>
      <c r="Q4063" s="14">
        <v>0.21460899999999999</v>
      </c>
      <c r="R4063" s="32">
        <v>0.10291</v>
      </c>
      <c r="T4063" s="44">
        <v>804.6</v>
      </c>
      <c r="U4063" s="47">
        <v>2.5709390000000001</v>
      </c>
      <c r="V4063" s="14">
        <v>1.604617</v>
      </c>
      <c r="W4063" s="14">
        <v>0.80370699999999995</v>
      </c>
      <c r="X4063" s="14">
        <v>0.36682399999999998</v>
      </c>
      <c r="Y4063" s="14">
        <v>0.170404</v>
      </c>
      <c r="Z4063" s="14">
        <v>-0.12032</v>
      </c>
      <c r="AA4063" s="32">
        <v>2.2289E-2</v>
      </c>
    </row>
    <row r="4064" spans="2:27" x14ac:dyDescent="0.35">
      <c r="B4064" s="44">
        <v>804.81</v>
      </c>
      <c r="C4064" s="47">
        <v>2.7722519999999999</v>
      </c>
      <c r="D4064" s="14">
        <v>2.0212780000000001</v>
      </c>
      <c r="E4064" s="14">
        <v>1.075736</v>
      </c>
      <c r="F4064" s="14">
        <v>0.42108699999999999</v>
      </c>
      <c r="G4064" s="14">
        <v>0.15135000000000001</v>
      </c>
      <c r="H4064" s="14">
        <v>9.8319000000000004E-2</v>
      </c>
      <c r="I4064" s="32">
        <v>5.3457999999999999E-2</v>
      </c>
      <c r="K4064" s="44">
        <v>804.8</v>
      </c>
      <c r="L4064" s="14">
        <v>3.6577829999999998</v>
      </c>
      <c r="M4064" s="14">
        <v>3.1192030000000002</v>
      </c>
      <c r="N4064" s="14">
        <v>2.2606820000000001</v>
      </c>
      <c r="O4064" s="14">
        <v>1.1677660000000001</v>
      </c>
      <c r="P4064" s="14">
        <v>0.54070399999999996</v>
      </c>
      <c r="Q4064" s="14">
        <v>0.21487999999999999</v>
      </c>
      <c r="R4064" s="32">
        <v>0.10337200000000001</v>
      </c>
      <c r="T4064" s="44">
        <v>804.8</v>
      </c>
      <c r="U4064" s="47">
        <v>2.5712069999999998</v>
      </c>
      <c r="V4064" s="14">
        <v>1.604894</v>
      </c>
      <c r="W4064" s="14">
        <v>0.804087</v>
      </c>
      <c r="X4064" s="14">
        <v>0.36736400000000002</v>
      </c>
      <c r="Y4064" s="14">
        <v>0.170849</v>
      </c>
      <c r="Z4064" s="14">
        <v>-0.12055</v>
      </c>
      <c r="AA4064" s="32">
        <v>2.2983E-2</v>
      </c>
    </row>
    <row r="4065" spans="2:27" x14ac:dyDescent="0.35">
      <c r="B4065" s="44">
        <v>805.01</v>
      </c>
      <c r="C4065" s="47">
        <v>2.7728290000000002</v>
      </c>
      <c r="D4065" s="14">
        <v>2.021525</v>
      </c>
      <c r="E4065" s="14">
        <v>1.0760460000000001</v>
      </c>
      <c r="F4065" s="14">
        <v>0.42139900000000002</v>
      </c>
      <c r="G4065" s="14">
        <v>0.15115000000000001</v>
      </c>
      <c r="H4065" s="14">
        <v>9.8312999999999998E-2</v>
      </c>
      <c r="I4065" s="32">
        <v>5.3114000000000001E-2</v>
      </c>
      <c r="K4065" s="44">
        <v>805</v>
      </c>
      <c r="L4065" s="14">
        <v>3.6578490000000001</v>
      </c>
      <c r="M4065" s="14">
        <v>3.1202860000000001</v>
      </c>
      <c r="N4065" s="14">
        <v>2.2610939999999999</v>
      </c>
      <c r="O4065" s="14">
        <v>1.168428</v>
      </c>
      <c r="P4065" s="14">
        <v>0.54126200000000002</v>
      </c>
      <c r="Q4065" s="14">
        <v>0.215367</v>
      </c>
      <c r="R4065" s="32">
        <v>0.10359699999999999</v>
      </c>
      <c r="T4065" s="44">
        <v>805</v>
      </c>
      <c r="U4065" s="47">
        <v>2.5710449999999998</v>
      </c>
      <c r="V4065" s="14">
        <v>1.604835</v>
      </c>
      <c r="W4065" s="14">
        <v>0.80368799999999996</v>
      </c>
      <c r="X4065" s="14">
        <v>0.36746899999999999</v>
      </c>
      <c r="Y4065" s="14">
        <v>0.17094599999999999</v>
      </c>
      <c r="Z4065" s="14">
        <v>-0.12081</v>
      </c>
      <c r="AA4065" s="32">
        <v>2.3088999999999998E-2</v>
      </c>
    </row>
    <row r="4066" spans="2:27" x14ac:dyDescent="0.35">
      <c r="B4066" s="44">
        <v>805.21</v>
      </c>
      <c r="C4066" s="47">
        <v>2.7727050000000002</v>
      </c>
      <c r="D4066" s="14">
        <v>2.0215809999999999</v>
      </c>
      <c r="E4066" s="14">
        <v>1.076403</v>
      </c>
      <c r="F4066" s="14">
        <v>0.42135800000000001</v>
      </c>
      <c r="G4066" s="14">
        <v>0.151029</v>
      </c>
      <c r="H4066" s="14">
        <v>9.8005999999999996E-2</v>
      </c>
      <c r="I4066" s="32">
        <v>5.3183000000000001E-2</v>
      </c>
      <c r="K4066" s="44">
        <v>805.2</v>
      </c>
      <c r="L4066" s="14">
        <v>3.6576360000000001</v>
      </c>
      <c r="M4066" s="14">
        <v>3.1198359999999998</v>
      </c>
      <c r="N4066" s="14">
        <v>2.2612190000000001</v>
      </c>
      <c r="O4066" s="14">
        <v>1.1680269999999999</v>
      </c>
      <c r="P4066" s="14">
        <v>0.54058399999999995</v>
      </c>
      <c r="Q4066" s="14">
        <v>0.214864</v>
      </c>
      <c r="R4066" s="32">
        <v>0.103376</v>
      </c>
      <c r="T4066" s="44">
        <v>805.2</v>
      </c>
      <c r="U4066" s="47">
        <v>2.5715699999999999</v>
      </c>
      <c r="V4066" s="14">
        <v>1.604565</v>
      </c>
      <c r="W4066" s="14">
        <v>0.80456799999999995</v>
      </c>
      <c r="X4066" s="14">
        <v>0.36821100000000001</v>
      </c>
      <c r="Y4066" s="14">
        <v>0.17150699999999999</v>
      </c>
      <c r="Z4066" s="14">
        <v>-0.12093</v>
      </c>
      <c r="AA4066" s="32">
        <v>2.3368E-2</v>
      </c>
    </row>
    <row r="4067" spans="2:27" x14ac:dyDescent="0.35">
      <c r="B4067" s="44">
        <v>805.41</v>
      </c>
      <c r="C4067" s="47">
        <v>2.7725019999999998</v>
      </c>
      <c r="D4067" s="14">
        <v>2.0217299999999998</v>
      </c>
      <c r="E4067" s="14">
        <v>1.076584</v>
      </c>
      <c r="F4067" s="14">
        <v>0.42125699999999999</v>
      </c>
      <c r="G4067" s="14">
        <v>0.15145700000000001</v>
      </c>
      <c r="H4067" s="14">
        <v>9.8083000000000004E-2</v>
      </c>
      <c r="I4067" s="32">
        <v>5.3303000000000003E-2</v>
      </c>
      <c r="K4067" s="44">
        <v>805.4</v>
      </c>
      <c r="L4067" s="14">
        <v>3.6573099999999998</v>
      </c>
      <c r="M4067" s="14">
        <v>3.1195409999999999</v>
      </c>
      <c r="N4067" s="14">
        <v>2.2601450000000001</v>
      </c>
      <c r="O4067" s="14">
        <v>1.16764</v>
      </c>
      <c r="P4067" s="14">
        <v>0.54019200000000001</v>
      </c>
      <c r="Q4067" s="14">
        <v>0.21457699999999999</v>
      </c>
      <c r="R4067" s="32">
        <v>0.103468</v>
      </c>
      <c r="T4067" s="44">
        <v>805.4</v>
      </c>
      <c r="U4067" s="47">
        <v>2.5714990000000002</v>
      </c>
      <c r="V4067" s="14">
        <v>1.6047910000000001</v>
      </c>
      <c r="W4067" s="14">
        <v>0.804979</v>
      </c>
      <c r="X4067" s="14">
        <v>0.36834299999999998</v>
      </c>
      <c r="Y4067" s="14">
        <v>0.17174700000000001</v>
      </c>
      <c r="Z4067" s="14">
        <v>-0.12071999999999999</v>
      </c>
      <c r="AA4067" s="32">
        <v>2.3623999999999999E-2</v>
      </c>
    </row>
    <row r="4068" spans="2:27" x14ac:dyDescent="0.35">
      <c r="B4068" s="44">
        <v>805.61</v>
      </c>
      <c r="C4068" s="47">
        <v>2.772459</v>
      </c>
      <c r="D4068" s="14">
        <v>2.0222470000000001</v>
      </c>
      <c r="E4068" s="14">
        <v>1.0771200000000001</v>
      </c>
      <c r="F4068" s="14">
        <v>0.42138599999999998</v>
      </c>
      <c r="G4068" s="14">
        <v>0.15160499999999999</v>
      </c>
      <c r="H4068" s="14">
        <v>9.7890000000000005E-2</v>
      </c>
      <c r="I4068" s="32">
        <v>5.3240000000000003E-2</v>
      </c>
      <c r="K4068" s="44">
        <v>805.6</v>
      </c>
      <c r="L4068" s="14">
        <v>3.657432</v>
      </c>
      <c r="M4068" s="14">
        <v>3.1191689999999999</v>
      </c>
      <c r="N4068" s="14">
        <v>2.2601650000000002</v>
      </c>
      <c r="O4068" s="14">
        <v>1.167435</v>
      </c>
      <c r="P4068" s="14">
        <v>0.54026099999999999</v>
      </c>
      <c r="Q4068" s="14">
        <v>0.21454799999999999</v>
      </c>
      <c r="R4068" s="32">
        <v>0.10338700000000001</v>
      </c>
      <c r="T4068" s="44">
        <v>805.6</v>
      </c>
      <c r="U4068" s="47">
        <v>2.5715919999999999</v>
      </c>
      <c r="V4068" s="14">
        <v>1.605443</v>
      </c>
      <c r="W4068" s="14">
        <v>0.80523800000000001</v>
      </c>
      <c r="X4068" s="14">
        <v>0.36892999999999998</v>
      </c>
      <c r="Y4068" s="14">
        <v>0.171847</v>
      </c>
      <c r="Z4068" s="14">
        <v>-0.12028</v>
      </c>
      <c r="AA4068" s="32">
        <v>2.4251000000000002E-2</v>
      </c>
    </row>
    <row r="4069" spans="2:27" x14ac:dyDescent="0.35">
      <c r="B4069" s="44">
        <v>805.81</v>
      </c>
      <c r="C4069" s="47">
        <v>2.7721010000000001</v>
      </c>
      <c r="D4069" s="14">
        <v>2.022618</v>
      </c>
      <c r="E4069" s="14">
        <v>1.077364</v>
      </c>
      <c r="F4069" s="14">
        <v>0.421126</v>
      </c>
      <c r="G4069" s="14">
        <v>0.15204899999999999</v>
      </c>
      <c r="H4069" s="14">
        <v>9.7309999999999994E-2</v>
      </c>
      <c r="I4069" s="32">
        <v>5.3239000000000002E-2</v>
      </c>
      <c r="K4069" s="44">
        <v>805.8</v>
      </c>
      <c r="L4069" s="14">
        <v>3.6579760000000001</v>
      </c>
      <c r="M4069" s="14">
        <v>3.118681</v>
      </c>
      <c r="N4069" s="14">
        <v>2.2604950000000001</v>
      </c>
      <c r="O4069" s="14">
        <v>1.167446</v>
      </c>
      <c r="P4069" s="14">
        <v>0.54038399999999998</v>
      </c>
      <c r="Q4069" s="14">
        <v>0.21487100000000001</v>
      </c>
      <c r="R4069" s="32">
        <v>0.10342</v>
      </c>
      <c r="T4069" s="44">
        <v>805.8</v>
      </c>
      <c r="U4069" s="47">
        <v>2.571472</v>
      </c>
      <c r="V4069" s="14">
        <v>1.605656</v>
      </c>
      <c r="W4069" s="14">
        <v>0.80502499999999999</v>
      </c>
      <c r="X4069" s="14">
        <v>0.36920199999999997</v>
      </c>
      <c r="Y4069" s="14">
        <v>0.17192399999999999</v>
      </c>
      <c r="Z4069" s="14">
        <v>-0.11985</v>
      </c>
      <c r="AA4069" s="32">
        <v>2.4836E-2</v>
      </c>
    </row>
    <row r="4070" spans="2:27" x14ac:dyDescent="0.35">
      <c r="B4070" s="44">
        <v>806.01</v>
      </c>
      <c r="C4070" s="47">
        <v>2.7719670000000001</v>
      </c>
      <c r="D4070" s="14">
        <v>2.0229270000000001</v>
      </c>
      <c r="E4070" s="14">
        <v>1.077272</v>
      </c>
      <c r="F4070" s="14">
        <v>0.42131299999999999</v>
      </c>
      <c r="G4070" s="14">
        <v>0.15246699999999999</v>
      </c>
      <c r="H4070" s="14">
        <v>9.7123000000000001E-2</v>
      </c>
      <c r="I4070" s="32">
        <v>5.3242999999999999E-2</v>
      </c>
      <c r="K4070" s="44">
        <v>806</v>
      </c>
      <c r="L4070" s="14">
        <v>3.6575160000000002</v>
      </c>
      <c r="M4070" s="14">
        <v>3.1182840000000001</v>
      </c>
      <c r="N4070" s="14">
        <v>2.260316</v>
      </c>
      <c r="O4070" s="14">
        <v>1.1672910000000001</v>
      </c>
      <c r="P4070" s="14">
        <v>0.54044199999999998</v>
      </c>
      <c r="Q4070" s="14">
        <v>0.214861</v>
      </c>
      <c r="R4070" s="32">
        <v>0.103242</v>
      </c>
      <c r="T4070" s="44">
        <v>806</v>
      </c>
      <c r="U4070" s="47">
        <v>2.571688</v>
      </c>
      <c r="V4070" s="14">
        <v>1.605909</v>
      </c>
      <c r="W4070" s="14">
        <v>0.80468899999999999</v>
      </c>
      <c r="X4070" s="14">
        <v>0.36890800000000001</v>
      </c>
      <c r="Y4070" s="14">
        <v>0.17196900000000001</v>
      </c>
      <c r="Z4070" s="14">
        <v>-0.11991</v>
      </c>
      <c r="AA4070" s="32">
        <v>2.5066999999999999E-2</v>
      </c>
    </row>
    <row r="4071" spans="2:27" x14ac:dyDescent="0.35">
      <c r="B4071" s="44">
        <v>806.21</v>
      </c>
      <c r="C4071" s="47">
        <v>2.7711139999999999</v>
      </c>
      <c r="D4071" s="14">
        <v>2.0225599999999999</v>
      </c>
      <c r="E4071" s="14">
        <v>1.0770850000000001</v>
      </c>
      <c r="F4071" s="14">
        <v>0.42115900000000001</v>
      </c>
      <c r="G4071" s="14">
        <v>0.15223500000000001</v>
      </c>
      <c r="H4071" s="14">
        <v>9.6942E-2</v>
      </c>
      <c r="I4071" s="32">
        <v>5.3568999999999999E-2</v>
      </c>
      <c r="K4071" s="44">
        <v>806.2</v>
      </c>
      <c r="L4071" s="14">
        <v>3.6575479999999998</v>
      </c>
      <c r="M4071" s="14">
        <v>3.1181619999999999</v>
      </c>
      <c r="N4071" s="14">
        <v>2.2598829999999999</v>
      </c>
      <c r="O4071" s="14">
        <v>1.1670560000000001</v>
      </c>
      <c r="P4071" s="14">
        <v>0.54064599999999996</v>
      </c>
      <c r="Q4071" s="14">
        <v>0.21496100000000001</v>
      </c>
      <c r="R4071" s="32">
        <v>0.103509</v>
      </c>
      <c r="T4071" s="44">
        <v>806.2</v>
      </c>
      <c r="U4071" s="47">
        <v>2.571647</v>
      </c>
      <c r="V4071" s="14">
        <v>1.6059220000000001</v>
      </c>
      <c r="W4071" s="14">
        <v>0.80421200000000004</v>
      </c>
      <c r="X4071" s="14">
        <v>0.36900300000000003</v>
      </c>
      <c r="Y4071" s="14">
        <v>0.17211799999999999</v>
      </c>
      <c r="Z4071" s="14">
        <v>-0.12028</v>
      </c>
      <c r="AA4071" s="32">
        <v>2.5066999999999999E-2</v>
      </c>
    </row>
    <row r="4072" spans="2:27" x14ac:dyDescent="0.35">
      <c r="B4072" s="44">
        <v>806.41</v>
      </c>
      <c r="C4072" s="47">
        <v>2.7700640000000001</v>
      </c>
      <c r="D4072" s="14">
        <v>2.0220090000000002</v>
      </c>
      <c r="E4072" s="14">
        <v>1.0767059999999999</v>
      </c>
      <c r="F4072" s="14">
        <v>0.420624</v>
      </c>
      <c r="G4072" s="14">
        <v>0.151972</v>
      </c>
      <c r="H4072" s="14">
        <v>9.6240999999999993E-2</v>
      </c>
      <c r="I4072" s="32">
        <v>5.3670000000000002E-2</v>
      </c>
      <c r="K4072" s="44">
        <v>806.4</v>
      </c>
      <c r="L4072" s="14">
        <v>3.6578140000000001</v>
      </c>
      <c r="M4072" s="14">
        <v>3.1183429999999999</v>
      </c>
      <c r="N4072" s="14">
        <v>2.2598370000000001</v>
      </c>
      <c r="O4072" s="14">
        <v>1.167303</v>
      </c>
      <c r="P4072" s="14">
        <v>0.541327</v>
      </c>
      <c r="Q4072" s="14">
        <v>0.215721</v>
      </c>
      <c r="R4072" s="32">
        <v>0.103744</v>
      </c>
      <c r="T4072" s="44">
        <v>806.4</v>
      </c>
      <c r="U4072" s="47">
        <v>2.5716619999999999</v>
      </c>
      <c r="V4072" s="14">
        <v>1.606004</v>
      </c>
      <c r="W4072" s="14">
        <v>0.80382399999999998</v>
      </c>
      <c r="X4072" s="14">
        <v>0.36885699999999999</v>
      </c>
      <c r="Y4072" s="14">
        <v>0.171905</v>
      </c>
      <c r="Z4072" s="14">
        <v>-0.12071</v>
      </c>
      <c r="AA4072" s="32">
        <v>2.4865999999999999E-2</v>
      </c>
    </row>
    <row r="4073" spans="2:27" x14ac:dyDescent="0.35">
      <c r="B4073" s="44">
        <v>806.61</v>
      </c>
      <c r="C4073" s="47">
        <v>2.7696480000000001</v>
      </c>
      <c r="D4073" s="14">
        <v>2.0222989999999998</v>
      </c>
      <c r="E4073" s="14">
        <v>1.0767880000000001</v>
      </c>
      <c r="F4073" s="14">
        <v>0.420906</v>
      </c>
      <c r="G4073" s="14">
        <v>0.15217600000000001</v>
      </c>
      <c r="H4073" s="14">
        <v>9.6777000000000002E-2</v>
      </c>
      <c r="I4073" s="32">
        <v>5.3780000000000001E-2</v>
      </c>
      <c r="K4073" s="44">
        <v>806.6</v>
      </c>
      <c r="L4073" s="14">
        <v>3.6575639999999998</v>
      </c>
      <c r="M4073" s="14">
        <v>3.1175510000000002</v>
      </c>
      <c r="N4073" s="14">
        <v>2.2589899999999998</v>
      </c>
      <c r="O4073" s="14">
        <v>1.166512</v>
      </c>
      <c r="P4073" s="14">
        <v>0.54134499999999997</v>
      </c>
      <c r="Q4073" s="14">
        <v>0.21534200000000001</v>
      </c>
      <c r="R4073" s="32">
        <v>0.102897</v>
      </c>
      <c r="T4073" s="44">
        <v>806.6</v>
      </c>
      <c r="U4073" s="47">
        <v>2.5713249999999999</v>
      </c>
      <c r="V4073" s="14">
        <v>1.605888</v>
      </c>
      <c r="W4073" s="14">
        <v>0.80342100000000005</v>
      </c>
      <c r="X4073" s="14">
        <v>0.36875200000000002</v>
      </c>
      <c r="Y4073" s="14">
        <v>0.17205300000000001</v>
      </c>
      <c r="Z4073" s="14">
        <v>-0.12039</v>
      </c>
      <c r="AA4073" s="32">
        <v>2.4899000000000001E-2</v>
      </c>
    </row>
    <row r="4074" spans="2:27" x14ac:dyDescent="0.35">
      <c r="B4074" s="44">
        <v>806.81</v>
      </c>
      <c r="C4074" s="47">
        <v>2.769123</v>
      </c>
      <c r="D4074" s="14">
        <v>2.0216310000000002</v>
      </c>
      <c r="E4074" s="14">
        <v>1.076343</v>
      </c>
      <c r="F4074" s="14">
        <v>0.420541</v>
      </c>
      <c r="G4074" s="14">
        <v>0.15159400000000001</v>
      </c>
      <c r="H4074" s="14">
        <v>9.6765000000000004E-2</v>
      </c>
      <c r="I4074" s="32">
        <v>5.3836000000000002E-2</v>
      </c>
      <c r="K4074" s="44">
        <v>806.8</v>
      </c>
      <c r="L4074" s="14">
        <v>3.657305</v>
      </c>
      <c r="M4074" s="14">
        <v>3.117308</v>
      </c>
      <c r="N4074" s="14">
        <v>2.2585839999999999</v>
      </c>
      <c r="O4074" s="14">
        <v>1.166218</v>
      </c>
      <c r="P4074" s="14">
        <v>0.54165300000000005</v>
      </c>
      <c r="Q4074" s="14">
        <v>0.21526500000000001</v>
      </c>
      <c r="R4074" s="32">
        <v>0.10249</v>
      </c>
      <c r="T4074" s="44">
        <v>806.8</v>
      </c>
      <c r="U4074" s="47">
        <v>2.5712449999999998</v>
      </c>
      <c r="V4074" s="14">
        <v>1.606001</v>
      </c>
      <c r="W4074" s="14">
        <v>0.80303400000000003</v>
      </c>
      <c r="X4074" s="14">
        <v>0.36820000000000003</v>
      </c>
      <c r="Y4074" s="14">
        <v>0.17218</v>
      </c>
      <c r="Z4074" s="14">
        <v>-0.12015000000000001</v>
      </c>
      <c r="AA4074" s="32">
        <v>2.4851999999999999E-2</v>
      </c>
    </row>
    <row r="4075" spans="2:27" x14ac:dyDescent="0.35">
      <c r="B4075" s="44">
        <v>807.01</v>
      </c>
      <c r="C4075" s="47">
        <v>2.768605</v>
      </c>
      <c r="D4075" s="14">
        <v>2.0215580000000002</v>
      </c>
      <c r="E4075" s="14">
        <v>1.0762069999999999</v>
      </c>
      <c r="F4075" s="14">
        <v>0.41982799999999998</v>
      </c>
      <c r="G4075" s="14">
        <v>0.151308</v>
      </c>
      <c r="H4075" s="14">
        <v>9.6944000000000002E-2</v>
      </c>
      <c r="I4075" s="32">
        <v>5.4226000000000003E-2</v>
      </c>
      <c r="K4075" s="44">
        <v>807</v>
      </c>
      <c r="L4075" s="14">
        <v>3.6574049999999998</v>
      </c>
      <c r="M4075" s="14">
        <v>3.1173820000000001</v>
      </c>
      <c r="N4075" s="14">
        <v>2.2580429999999998</v>
      </c>
      <c r="O4075" s="14">
        <v>1.166034</v>
      </c>
      <c r="P4075" s="14">
        <v>0.54122099999999995</v>
      </c>
      <c r="Q4075" s="14">
        <v>0.21493799999999999</v>
      </c>
      <c r="R4075" s="32">
        <v>0.102393</v>
      </c>
      <c r="T4075" s="44">
        <v>807</v>
      </c>
      <c r="U4075" s="47">
        <v>2.5709420000000001</v>
      </c>
      <c r="V4075" s="14">
        <v>1.6060939999999999</v>
      </c>
      <c r="W4075" s="14">
        <v>0.80272200000000005</v>
      </c>
      <c r="X4075" s="14">
        <v>0.367979</v>
      </c>
      <c r="Y4075" s="14">
        <v>0.17214299999999999</v>
      </c>
      <c r="Z4075" s="14">
        <v>-0.12025</v>
      </c>
      <c r="AA4075" s="32">
        <v>2.4451000000000001E-2</v>
      </c>
    </row>
    <row r="4076" spans="2:27" x14ac:dyDescent="0.35">
      <c r="B4076" s="44">
        <v>807.21</v>
      </c>
      <c r="C4076" s="47">
        <v>2.7679589999999998</v>
      </c>
      <c r="D4076" s="14">
        <v>2.020829</v>
      </c>
      <c r="E4076" s="14">
        <v>1.0762339999999999</v>
      </c>
      <c r="F4076" s="14">
        <v>0.419095</v>
      </c>
      <c r="G4076" s="14">
        <v>0.15084400000000001</v>
      </c>
      <c r="H4076" s="14">
        <v>9.6781000000000006E-2</v>
      </c>
      <c r="I4076" s="32">
        <v>5.3783999999999998E-2</v>
      </c>
      <c r="K4076" s="44">
        <v>807.2</v>
      </c>
      <c r="L4076" s="14">
        <v>3.6571250000000002</v>
      </c>
      <c r="M4076" s="14">
        <v>3.1169669999999998</v>
      </c>
      <c r="N4076" s="14">
        <v>2.2572480000000001</v>
      </c>
      <c r="O4076" s="14">
        <v>1.165645</v>
      </c>
      <c r="P4076" s="14">
        <v>0.54121300000000006</v>
      </c>
      <c r="Q4076" s="14">
        <v>0.214837</v>
      </c>
      <c r="R4076" s="32">
        <v>0.102531</v>
      </c>
      <c r="T4076" s="44">
        <v>807.2</v>
      </c>
      <c r="U4076" s="47">
        <v>2.5700880000000002</v>
      </c>
      <c r="V4076" s="14">
        <v>1.6056969999999999</v>
      </c>
      <c r="W4076" s="14">
        <v>0.80231600000000003</v>
      </c>
      <c r="X4076" s="14">
        <v>0.36768099999999998</v>
      </c>
      <c r="Y4076" s="14">
        <v>0.17181199999999999</v>
      </c>
      <c r="Z4076" s="14">
        <v>-0.12057</v>
      </c>
      <c r="AA4076" s="32">
        <v>2.3702000000000001E-2</v>
      </c>
    </row>
    <row r="4077" spans="2:27" x14ac:dyDescent="0.35">
      <c r="B4077" s="44">
        <v>807.41</v>
      </c>
      <c r="C4077" s="47">
        <v>2.7673890000000001</v>
      </c>
      <c r="D4077" s="14">
        <v>2.0205869999999999</v>
      </c>
      <c r="E4077" s="14">
        <v>1.0757220000000001</v>
      </c>
      <c r="F4077" s="14">
        <v>0.41849999999999998</v>
      </c>
      <c r="G4077" s="14">
        <v>0.15045500000000001</v>
      </c>
      <c r="H4077" s="14">
        <v>9.6128000000000005E-2</v>
      </c>
      <c r="I4077" s="32">
        <v>5.3541999999999999E-2</v>
      </c>
      <c r="K4077" s="44">
        <v>807.4</v>
      </c>
      <c r="L4077" s="14">
        <v>3.6580879999999998</v>
      </c>
      <c r="M4077" s="14">
        <v>3.117553</v>
      </c>
      <c r="N4077" s="14">
        <v>2.256767</v>
      </c>
      <c r="O4077" s="14">
        <v>1.165781</v>
      </c>
      <c r="P4077" s="14">
        <v>0.54217199999999999</v>
      </c>
      <c r="Q4077" s="14">
        <v>0.21556800000000001</v>
      </c>
      <c r="R4077" s="32">
        <v>0.103185</v>
      </c>
      <c r="T4077" s="44">
        <v>807.4</v>
      </c>
      <c r="U4077" s="47">
        <v>2.5698940000000001</v>
      </c>
      <c r="V4077" s="14">
        <v>1.6059760000000001</v>
      </c>
      <c r="W4077" s="14">
        <v>0.80242400000000003</v>
      </c>
      <c r="X4077" s="14">
        <v>0.36704399999999998</v>
      </c>
      <c r="Y4077" s="14">
        <v>0.17147100000000001</v>
      </c>
      <c r="Z4077" s="14">
        <v>-0.12027</v>
      </c>
      <c r="AA4077" s="32">
        <v>2.3622000000000001E-2</v>
      </c>
    </row>
    <row r="4078" spans="2:27" x14ac:dyDescent="0.35">
      <c r="B4078" s="44">
        <v>807.61</v>
      </c>
      <c r="C4078" s="47">
        <v>2.7669169999999998</v>
      </c>
      <c r="D4078" s="14">
        <v>2.019682</v>
      </c>
      <c r="E4078" s="14">
        <v>1.0749230000000001</v>
      </c>
      <c r="F4078" s="14">
        <v>0.41810799999999998</v>
      </c>
      <c r="G4078" s="14">
        <v>0.15002799999999999</v>
      </c>
      <c r="H4078" s="14">
        <v>9.6229999999999996E-2</v>
      </c>
      <c r="I4078" s="32">
        <v>5.3172999999999998E-2</v>
      </c>
      <c r="K4078" s="44">
        <v>807.6</v>
      </c>
      <c r="L4078" s="14">
        <v>3.6580900000000001</v>
      </c>
      <c r="M4078" s="14">
        <v>3.118169</v>
      </c>
      <c r="N4078" s="14">
        <v>2.256688</v>
      </c>
      <c r="O4078" s="14">
        <v>1.1663330000000001</v>
      </c>
      <c r="P4078" s="14">
        <v>0.542354</v>
      </c>
      <c r="Q4078" s="14">
        <v>0.21592500000000001</v>
      </c>
      <c r="R4078" s="32">
        <v>0.103228</v>
      </c>
      <c r="T4078" s="44">
        <v>807.6</v>
      </c>
      <c r="U4078" s="47">
        <v>2.5700080000000001</v>
      </c>
      <c r="V4078" s="14">
        <v>1.606268</v>
      </c>
      <c r="W4078" s="14">
        <v>0.80253600000000003</v>
      </c>
      <c r="X4078" s="14">
        <v>0.36680299999999999</v>
      </c>
      <c r="Y4078" s="14">
        <v>0.17164699999999999</v>
      </c>
      <c r="Z4078" s="14">
        <v>-0.12035</v>
      </c>
      <c r="AA4078" s="32">
        <v>2.3449000000000001E-2</v>
      </c>
    </row>
    <row r="4079" spans="2:27" x14ac:dyDescent="0.35">
      <c r="B4079" s="44">
        <v>807.81</v>
      </c>
      <c r="C4079" s="47">
        <v>2.7671429999999999</v>
      </c>
      <c r="D4079" s="14">
        <v>2.019746</v>
      </c>
      <c r="E4079" s="14">
        <v>1.075312</v>
      </c>
      <c r="F4079" s="14">
        <v>0.41799700000000001</v>
      </c>
      <c r="G4079" s="14">
        <v>0.150226</v>
      </c>
      <c r="H4079" s="14">
        <v>9.6548999999999996E-2</v>
      </c>
      <c r="I4079" s="32">
        <v>5.3094000000000002E-2</v>
      </c>
      <c r="K4079" s="44">
        <v>807.8</v>
      </c>
      <c r="L4079" s="14">
        <v>3.65707</v>
      </c>
      <c r="M4079" s="14">
        <v>3.1178599999999999</v>
      </c>
      <c r="N4079" s="14">
        <v>2.256551</v>
      </c>
      <c r="O4079" s="14">
        <v>1.1657500000000001</v>
      </c>
      <c r="P4079" s="14">
        <v>0.54259100000000005</v>
      </c>
      <c r="Q4079" s="14">
        <v>0.21537000000000001</v>
      </c>
      <c r="R4079" s="32">
        <v>0.102531</v>
      </c>
      <c r="T4079" s="44">
        <v>807.8</v>
      </c>
      <c r="U4079" s="47">
        <v>2.5700639999999999</v>
      </c>
      <c r="V4079" s="14">
        <v>1.6059939999999999</v>
      </c>
      <c r="W4079" s="14">
        <v>0.80240199999999995</v>
      </c>
      <c r="X4079" s="14">
        <v>0.36610199999999998</v>
      </c>
      <c r="Y4079" s="14">
        <v>0.17158000000000001</v>
      </c>
      <c r="Z4079" s="14">
        <v>-0.12012</v>
      </c>
      <c r="AA4079" s="32">
        <v>2.3504000000000001E-2</v>
      </c>
    </row>
    <row r="4080" spans="2:27" x14ac:dyDescent="0.35">
      <c r="B4080" s="44">
        <v>808.01</v>
      </c>
      <c r="C4080" s="47">
        <v>2.7672140000000001</v>
      </c>
      <c r="D4080" s="14">
        <v>2.019663</v>
      </c>
      <c r="E4080" s="14">
        <v>1.074622</v>
      </c>
      <c r="F4080" s="14">
        <v>0.41739399999999999</v>
      </c>
      <c r="G4080" s="14">
        <v>0.149677</v>
      </c>
      <c r="H4080" s="14">
        <v>9.6725000000000005E-2</v>
      </c>
      <c r="I4080" s="32">
        <v>5.2846999999999998E-2</v>
      </c>
      <c r="K4080" s="44">
        <v>808</v>
      </c>
      <c r="L4080" s="14">
        <v>3.6571950000000002</v>
      </c>
      <c r="M4080" s="14">
        <v>3.1182180000000002</v>
      </c>
      <c r="N4080" s="14">
        <v>2.2569460000000001</v>
      </c>
      <c r="O4080" s="14">
        <v>1.1665319999999999</v>
      </c>
      <c r="P4080" s="14">
        <v>0.543045</v>
      </c>
      <c r="Q4080" s="14">
        <v>0.215809</v>
      </c>
      <c r="R4080" s="32">
        <v>0.10316599999999999</v>
      </c>
      <c r="T4080" s="44">
        <v>808</v>
      </c>
      <c r="U4080" s="47">
        <v>2.5696029999999999</v>
      </c>
      <c r="V4080" s="14">
        <v>1.604976</v>
      </c>
      <c r="W4080" s="14">
        <v>0.80260200000000004</v>
      </c>
      <c r="X4080" s="14">
        <v>0.36522199999999999</v>
      </c>
      <c r="Y4080" s="14">
        <v>0.17141000000000001</v>
      </c>
      <c r="Z4080" s="14">
        <v>-0.12033000000000001</v>
      </c>
      <c r="AA4080" s="32">
        <v>2.3147999999999998E-2</v>
      </c>
    </row>
    <row r="4081" spans="2:27" x14ac:dyDescent="0.35">
      <c r="B4081" s="44">
        <v>808.21</v>
      </c>
      <c r="C4081" s="47">
        <v>2.7680259999999999</v>
      </c>
      <c r="D4081" s="14">
        <v>2.0201389999999999</v>
      </c>
      <c r="E4081" s="14">
        <v>1.0749280000000001</v>
      </c>
      <c r="F4081" s="14">
        <v>0.417879</v>
      </c>
      <c r="G4081" s="14">
        <v>0.14976100000000001</v>
      </c>
      <c r="H4081" s="14">
        <v>9.7555000000000003E-2</v>
      </c>
      <c r="I4081" s="32">
        <v>5.3336000000000001E-2</v>
      </c>
      <c r="K4081" s="44">
        <v>808.2</v>
      </c>
      <c r="L4081" s="14">
        <v>3.6572559999999998</v>
      </c>
      <c r="M4081" s="14">
        <v>3.1185700000000001</v>
      </c>
      <c r="N4081" s="14">
        <v>2.2575500000000002</v>
      </c>
      <c r="O4081" s="14">
        <v>1.1665049999999999</v>
      </c>
      <c r="P4081" s="14">
        <v>0.54310400000000003</v>
      </c>
      <c r="Q4081" s="14">
        <v>0.21577299999999999</v>
      </c>
      <c r="R4081" s="32">
        <v>0.103266</v>
      </c>
      <c r="T4081" s="44">
        <v>808.2</v>
      </c>
      <c r="U4081" s="47">
        <v>2.5689160000000002</v>
      </c>
      <c r="V4081" s="14">
        <v>1.604479</v>
      </c>
      <c r="W4081" s="14">
        <v>0.802678</v>
      </c>
      <c r="X4081" s="14">
        <v>0.36469200000000002</v>
      </c>
      <c r="Y4081" s="14">
        <v>0.17128099999999999</v>
      </c>
      <c r="Z4081" s="14">
        <v>-0.12038</v>
      </c>
      <c r="AA4081" s="32">
        <v>2.2787000000000002E-2</v>
      </c>
    </row>
    <row r="4082" spans="2:27" x14ac:dyDescent="0.35">
      <c r="B4082" s="44">
        <v>808.41</v>
      </c>
      <c r="C4082" s="47">
        <v>2.768459</v>
      </c>
      <c r="D4082" s="14">
        <v>2.0207310000000001</v>
      </c>
      <c r="E4082" s="14">
        <v>1.074872</v>
      </c>
      <c r="F4082" s="14">
        <v>0.41808099999999998</v>
      </c>
      <c r="G4082" s="14">
        <v>0.14999599999999999</v>
      </c>
      <c r="H4082" s="14">
        <v>9.7932000000000005E-2</v>
      </c>
      <c r="I4082" s="32">
        <v>5.3440000000000001E-2</v>
      </c>
      <c r="K4082" s="44">
        <v>808.4</v>
      </c>
      <c r="L4082" s="14">
        <v>3.6573099999999998</v>
      </c>
      <c r="M4082" s="14">
        <v>3.1190579999999999</v>
      </c>
      <c r="N4082" s="14">
        <v>2.2581220000000002</v>
      </c>
      <c r="O4082" s="14">
        <v>1.167098</v>
      </c>
      <c r="P4082" s="14">
        <v>0.54367799999999999</v>
      </c>
      <c r="Q4082" s="14">
        <v>0.21606300000000001</v>
      </c>
      <c r="R4082" s="32">
        <v>0.103979</v>
      </c>
      <c r="T4082" s="44">
        <v>808.4</v>
      </c>
      <c r="U4082" s="47">
        <v>2.5691290000000002</v>
      </c>
      <c r="V4082" s="14">
        <v>1.604811</v>
      </c>
      <c r="W4082" s="14">
        <v>0.80335199999999996</v>
      </c>
      <c r="X4082" s="14">
        <v>0.36567300000000003</v>
      </c>
      <c r="Y4082" s="14">
        <v>0.17177100000000001</v>
      </c>
      <c r="Z4082" s="14">
        <v>-0.11978999999999999</v>
      </c>
      <c r="AA4082" s="32">
        <v>2.3487000000000001E-2</v>
      </c>
    </row>
    <row r="4083" spans="2:27" x14ac:dyDescent="0.35">
      <c r="B4083" s="44">
        <v>808.61</v>
      </c>
      <c r="C4083" s="47">
        <v>2.769018</v>
      </c>
      <c r="D4083" s="14">
        <v>2.0203380000000002</v>
      </c>
      <c r="E4083" s="14">
        <v>1.074568</v>
      </c>
      <c r="F4083" s="14">
        <v>0.41839599999999999</v>
      </c>
      <c r="G4083" s="14">
        <v>0.14966599999999999</v>
      </c>
      <c r="H4083" s="14">
        <v>9.7804000000000002E-2</v>
      </c>
      <c r="I4083" s="32">
        <v>5.3421000000000003E-2</v>
      </c>
      <c r="K4083" s="44">
        <v>808.6</v>
      </c>
      <c r="L4083" s="14">
        <v>3.6575980000000001</v>
      </c>
      <c r="M4083" s="14">
        <v>3.1196489999999999</v>
      </c>
      <c r="N4083" s="14">
        <v>2.258804</v>
      </c>
      <c r="O4083" s="14">
        <v>1.1675390000000001</v>
      </c>
      <c r="P4083" s="14">
        <v>0.544242</v>
      </c>
      <c r="Q4083" s="14">
        <v>0.21623300000000001</v>
      </c>
      <c r="R4083" s="32">
        <v>0.104697</v>
      </c>
      <c r="T4083" s="44">
        <v>808.6</v>
      </c>
      <c r="U4083" s="47">
        <v>2.568435</v>
      </c>
      <c r="V4083" s="14">
        <v>1.604884</v>
      </c>
      <c r="W4083" s="14">
        <v>0.803512</v>
      </c>
      <c r="X4083" s="14">
        <v>0.36607099999999998</v>
      </c>
      <c r="Y4083" s="14">
        <v>0.17205999999999999</v>
      </c>
      <c r="Z4083" s="14">
        <v>-0.11973</v>
      </c>
      <c r="AA4083" s="32">
        <v>2.3709000000000001E-2</v>
      </c>
    </row>
    <row r="4084" spans="2:27" x14ac:dyDescent="0.35">
      <c r="B4084" s="44">
        <v>808.81</v>
      </c>
      <c r="C4084" s="47">
        <v>2.769056</v>
      </c>
      <c r="D4084" s="14">
        <v>2.020041</v>
      </c>
      <c r="E4084" s="14">
        <v>1.074033</v>
      </c>
      <c r="F4084" s="14">
        <v>0.41796899999999998</v>
      </c>
      <c r="G4084" s="14">
        <v>0.14924699999999999</v>
      </c>
      <c r="H4084" s="14">
        <v>9.7601999999999994E-2</v>
      </c>
      <c r="I4084" s="32">
        <v>5.2947000000000001E-2</v>
      </c>
      <c r="K4084" s="44">
        <v>808.8</v>
      </c>
      <c r="L4084" s="14">
        <v>3.6574779999999998</v>
      </c>
      <c r="M4084" s="14">
        <v>3.1203129999999999</v>
      </c>
      <c r="N4084" s="14">
        <v>2.2593719999999999</v>
      </c>
      <c r="O4084" s="14">
        <v>1.168299</v>
      </c>
      <c r="P4084" s="14">
        <v>0.54453399999999996</v>
      </c>
      <c r="Q4084" s="14">
        <v>0.216448</v>
      </c>
      <c r="R4084" s="32">
        <v>0.104445</v>
      </c>
      <c r="T4084" s="44">
        <v>808.8</v>
      </c>
      <c r="U4084" s="47">
        <v>2.5686879999999999</v>
      </c>
      <c r="V4084" s="14">
        <v>1.6051820000000001</v>
      </c>
      <c r="W4084" s="14">
        <v>0.80394900000000002</v>
      </c>
      <c r="X4084" s="14">
        <v>0.36663299999999999</v>
      </c>
      <c r="Y4084" s="14">
        <v>0.17252000000000001</v>
      </c>
      <c r="Z4084" s="14">
        <v>-0.11948</v>
      </c>
      <c r="AA4084" s="32">
        <v>2.4257999999999998E-2</v>
      </c>
    </row>
    <row r="4085" spans="2:27" x14ac:dyDescent="0.35">
      <c r="B4085" s="44">
        <v>809.01</v>
      </c>
      <c r="C4085" s="47">
        <v>2.7692239999999999</v>
      </c>
      <c r="D4085" s="14">
        <v>2.0196399999999999</v>
      </c>
      <c r="E4085" s="14">
        <v>1.074244</v>
      </c>
      <c r="F4085" s="14">
        <v>0.41824499999999998</v>
      </c>
      <c r="G4085" s="14">
        <v>0.14929000000000001</v>
      </c>
      <c r="H4085" s="14">
        <v>9.7199999999999995E-2</v>
      </c>
      <c r="I4085" s="32">
        <v>5.2437999999999999E-2</v>
      </c>
      <c r="K4085" s="44">
        <v>809</v>
      </c>
      <c r="L4085" s="14">
        <v>3.6576339999999998</v>
      </c>
      <c r="M4085" s="14">
        <v>3.1201150000000002</v>
      </c>
      <c r="N4085" s="14">
        <v>2.259897</v>
      </c>
      <c r="O4085" s="14">
        <v>1.1683490000000001</v>
      </c>
      <c r="P4085" s="14">
        <v>0.54469900000000004</v>
      </c>
      <c r="Q4085" s="14">
        <v>0.216554</v>
      </c>
      <c r="R4085" s="32">
        <v>0.104603</v>
      </c>
      <c r="T4085" s="44">
        <v>809</v>
      </c>
      <c r="U4085" s="47">
        <v>2.5683199999999999</v>
      </c>
      <c r="V4085" s="14">
        <v>1.604956</v>
      </c>
      <c r="W4085" s="14">
        <v>0.80395099999999997</v>
      </c>
      <c r="X4085" s="14">
        <v>0.36704199999999998</v>
      </c>
      <c r="Y4085" s="14">
        <v>0.172735</v>
      </c>
      <c r="Z4085" s="14">
        <v>-0.1195</v>
      </c>
      <c r="AA4085" s="32">
        <v>2.4181000000000001E-2</v>
      </c>
    </row>
    <row r="4086" spans="2:27" x14ac:dyDescent="0.35">
      <c r="B4086" s="44">
        <v>809.21</v>
      </c>
      <c r="C4086" s="47">
        <v>2.7692549999999998</v>
      </c>
      <c r="D4086" s="14">
        <v>2.0197240000000001</v>
      </c>
      <c r="E4086" s="14">
        <v>1.073928</v>
      </c>
      <c r="F4086" s="14">
        <v>0.41845500000000002</v>
      </c>
      <c r="G4086" s="14">
        <v>0.149614</v>
      </c>
      <c r="H4086" s="14">
        <v>9.7162999999999999E-2</v>
      </c>
      <c r="I4086" s="32">
        <v>5.2636000000000002E-2</v>
      </c>
      <c r="K4086" s="44">
        <v>809.2</v>
      </c>
      <c r="L4086" s="14">
        <v>3.6576740000000001</v>
      </c>
      <c r="M4086" s="14">
        <v>3.1193019999999998</v>
      </c>
      <c r="N4086" s="14">
        <v>2.2598919999999998</v>
      </c>
      <c r="O4086" s="14">
        <v>1.1682079999999999</v>
      </c>
      <c r="P4086" s="14">
        <v>0.54417599999999999</v>
      </c>
      <c r="Q4086" s="14">
        <v>0.21648200000000001</v>
      </c>
      <c r="R4086" s="32">
        <v>0.104673</v>
      </c>
      <c r="T4086" s="44">
        <v>809.2</v>
      </c>
      <c r="U4086" s="47">
        <v>2.5679949999999998</v>
      </c>
      <c r="V4086" s="14">
        <v>1.6049100000000001</v>
      </c>
      <c r="W4086" s="14">
        <v>0.80412600000000001</v>
      </c>
      <c r="X4086" s="14">
        <v>0.36706</v>
      </c>
      <c r="Y4086" s="14">
        <v>0.17287</v>
      </c>
      <c r="Z4086" s="14">
        <v>-0.11971999999999999</v>
      </c>
      <c r="AA4086" s="32">
        <v>2.4614E-2</v>
      </c>
    </row>
    <row r="4087" spans="2:27" x14ac:dyDescent="0.35">
      <c r="B4087" s="44">
        <v>809.41</v>
      </c>
      <c r="C4087" s="47">
        <v>2.7694589999999999</v>
      </c>
      <c r="D4087" s="14">
        <v>2.020105</v>
      </c>
      <c r="E4087" s="14">
        <v>1.074325</v>
      </c>
      <c r="F4087" s="14">
        <v>0.41866500000000001</v>
      </c>
      <c r="G4087" s="14">
        <v>0.15001600000000001</v>
      </c>
      <c r="H4087" s="14">
        <v>9.7212999999999994E-2</v>
      </c>
      <c r="I4087" s="32">
        <v>5.2535999999999999E-2</v>
      </c>
      <c r="K4087" s="44">
        <v>809.4</v>
      </c>
      <c r="L4087" s="14">
        <v>3.657842</v>
      </c>
      <c r="M4087" s="14">
        <v>3.1192440000000001</v>
      </c>
      <c r="N4087" s="14">
        <v>2.2600150000000001</v>
      </c>
      <c r="O4087" s="14">
        <v>1.1681440000000001</v>
      </c>
      <c r="P4087" s="14">
        <v>0.54463099999999998</v>
      </c>
      <c r="Q4087" s="14">
        <v>0.21615699999999999</v>
      </c>
      <c r="R4087" s="32">
        <v>0.10424899999999999</v>
      </c>
      <c r="T4087" s="44">
        <v>809.4</v>
      </c>
      <c r="U4087" s="47">
        <v>2.5679959999999999</v>
      </c>
      <c r="V4087" s="14">
        <v>1.60504</v>
      </c>
      <c r="W4087" s="14">
        <v>0.804342</v>
      </c>
      <c r="X4087" s="14">
        <v>0.36750100000000002</v>
      </c>
      <c r="Y4087" s="14">
        <v>0.17302100000000001</v>
      </c>
      <c r="Z4087" s="14">
        <v>-0.11938</v>
      </c>
      <c r="AA4087" s="32">
        <v>2.5058E-2</v>
      </c>
    </row>
    <row r="4088" spans="2:27" x14ac:dyDescent="0.35">
      <c r="B4088" s="44">
        <v>809.61</v>
      </c>
      <c r="C4088" s="47">
        <v>2.7697180000000001</v>
      </c>
      <c r="D4088" s="14">
        <v>2.0199349999999998</v>
      </c>
      <c r="E4088" s="14">
        <v>1.0743659999999999</v>
      </c>
      <c r="F4088" s="14">
        <v>0.418902</v>
      </c>
      <c r="G4088" s="14">
        <v>0.150119</v>
      </c>
      <c r="H4088" s="14">
        <v>9.7019999999999995E-2</v>
      </c>
      <c r="I4088" s="32">
        <v>5.2195999999999999E-2</v>
      </c>
      <c r="K4088" s="44">
        <v>809.6</v>
      </c>
      <c r="L4088" s="14">
        <v>3.658166</v>
      </c>
      <c r="M4088" s="14">
        <v>3.1188859999999998</v>
      </c>
      <c r="N4088" s="14">
        <v>2.2605590000000002</v>
      </c>
      <c r="O4088" s="14">
        <v>1.16814</v>
      </c>
      <c r="P4088" s="14">
        <v>0.54438200000000003</v>
      </c>
      <c r="Q4088" s="14">
        <v>0.21620200000000001</v>
      </c>
      <c r="R4088" s="32">
        <v>0.104131</v>
      </c>
      <c r="T4088" s="44">
        <v>809.6</v>
      </c>
      <c r="U4088" s="47">
        <v>2.5671680000000001</v>
      </c>
      <c r="V4088" s="14">
        <v>1.6044229999999999</v>
      </c>
      <c r="W4088" s="14">
        <v>0.80345200000000006</v>
      </c>
      <c r="X4088" s="14">
        <v>0.36734600000000001</v>
      </c>
      <c r="Y4088" s="14">
        <v>0.17239699999999999</v>
      </c>
      <c r="Z4088" s="14">
        <v>-0.12005</v>
      </c>
      <c r="AA4088" s="32">
        <v>2.4535999999999999E-2</v>
      </c>
    </row>
    <row r="4089" spans="2:27" x14ac:dyDescent="0.35">
      <c r="B4089" s="44">
        <v>809.81</v>
      </c>
      <c r="C4089" s="47">
        <v>2.769889</v>
      </c>
      <c r="D4089" s="14">
        <v>2.0203829999999998</v>
      </c>
      <c r="E4089" s="14">
        <v>1.0743259999999999</v>
      </c>
      <c r="F4089" s="14">
        <v>0.41890100000000002</v>
      </c>
      <c r="G4089" s="14">
        <v>0.15032200000000001</v>
      </c>
      <c r="H4089" s="14">
        <v>9.7019999999999995E-2</v>
      </c>
      <c r="I4089" s="32">
        <v>5.2183E-2</v>
      </c>
      <c r="K4089" s="44">
        <v>809.8</v>
      </c>
      <c r="L4089" s="14">
        <v>3.6581389999999998</v>
      </c>
      <c r="M4089" s="14">
        <v>3.1189149999999999</v>
      </c>
      <c r="N4089" s="14">
        <v>2.2605580000000001</v>
      </c>
      <c r="O4089" s="14">
        <v>1.16822</v>
      </c>
      <c r="P4089" s="14">
        <v>0.54445299999999996</v>
      </c>
      <c r="Q4089" s="14">
        <v>0.21643399999999999</v>
      </c>
      <c r="R4089" s="32">
        <v>0.104405</v>
      </c>
      <c r="T4089" s="44">
        <v>809.8</v>
      </c>
      <c r="U4089" s="47">
        <v>2.5670869999999999</v>
      </c>
      <c r="V4089" s="14">
        <v>1.603898</v>
      </c>
      <c r="W4089" s="14">
        <v>0.80277900000000002</v>
      </c>
      <c r="X4089" s="14">
        <v>0.367178</v>
      </c>
      <c r="Y4089" s="14">
        <v>0.172236</v>
      </c>
      <c r="Z4089" s="14">
        <v>-0.12064999999999999</v>
      </c>
      <c r="AA4089" s="32">
        <v>2.4389000000000001E-2</v>
      </c>
    </row>
    <row r="4090" spans="2:27" x14ac:dyDescent="0.35">
      <c r="B4090" s="44">
        <v>810.01</v>
      </c>
      <c r="C4090" s="47">
        <v>2.7700719999999999</v>
      </c>
      <c r="D4090" s="14">
        <v>2.0203920000000002</v>
      </c>
      <c r="E4090" s="14">
        <v>1.0741289999999999</v>
      </c>
      <c r="F4090" s="14">
        <v>0.41950199999999999</v>
      </c>
      <c r="G4090" s="14">
        <v>0.150865</v>
      </c>
      <c r="H4090" s="14">
        <v>9.7040000000000001E-2</v>
      </c>
      <c r="I4090" s="32">
        <v>5.1983000000000001E-2</v>
      </c>
      <c r="K4090" s="44">
        <v>810</v>
      </c>
      <c r="L4090" s="14">
        <v>3.657762</v>
      </c>
      <c r="M4090" s="14">
        <v>3.118528</v>
      </c>
      <c r="N4090" s="14">
        <v>2.2609119999999998</v>
      </c>
      <c r="O4090" s="14">
        <v>1.1678740000000001</v>
      </c>
      <c r="P4090" s="14">
        <v>0.544234</v>
      </c>
      <c r="Q4090" s="14">
        <v>0.216506</v>
      </c>
      <c r="R4090" s="32">
        <v>0.10395600000000001</v>
      </c>
      <c r="T4090" s="44">
        <v>810</v>
      </c>
      <c r="U4090" s="47">
        <v>2.5671590000000002</v>
      </c>
      <c r="V4090" s="14">
        <v>1.6037490000000001</v>
      </c>
      <c r="W4090" s="14">
        <v>0.80236200000000002</v>
      </c>
      <c r="X4090" s="14">
        <v>0.36691499999999999</v>
      </c>
      <c r="Y4090" s="14">
        <v>0.17188700000000001</v>
      </c>
      <c r="Z4090" s="14">
        <v>-0.12144000000000001</v>
      </c>
      <c r="AA4090" s="32">
        <v>2.3911999999999999E-2</v>
      </c>
    </row>
    <row r="4091" spans="2:27" x14ac:dyDescent="0.35">
      <c r="B4091" s="44">
        <v>810.21</v>
      </c>
      <c r="C4091" s="47">
        <v>2.7698480000000001</v>
      </c>
      <c r="D4091" s="14">
        <v>2.0203950000000002</v>
      </c>
      <c r="E4091" s="14">
        <v>1.0743069999999999</v>
      </c>
      <c r="F4091" s="14">
        <v>0.41951500000000003</v>
      </c>
      <c r="G4091" s="14">
        <v>0.151086</v>
      </c>
      <c r="H4091" s="14">
        <v>9.6925999999999998E-2</v>
      </c>
      <c r="I4091" s="32">
        <v>5.2082000000000003E-2</v>
      </c>
      <c r="K4091" s="44">
        <v>810.2</v>
      </c>
      <c r="L4091" s="14">
        <v>3.6578439999999999</v>
      </c>
      <c r="M4091" s="14">
        <v>3.118404</v>
      </c>
      <c r="N4091" s="14">
        <v>2.2608830000000002</v>
      </c>
      <c r="O4091" s="14">
        <v>1.1678809999999999</v>
      </c>
      <c r="P4091" s="14">
        <v>0.54408599999999996</v>
      </c>
      <c r="Q4091" s="14">
        <v>0.21668899999999999</v>
      </c>
      <c r="R4091" s="32">
        <v>0.104128</v>
      </c>
      <c r="T4091" s="44">
        <v>810.2</v>
      </c>
      <c r="U4091" s="47">
        <v>2.5680049999999999</v>
      </c>
      <c r="V4091" s="14">
        <v>1.603925</v>
      </c>
      <c r="W4091" s="14">
        <v>0.80246899999999999</v>
      </c>
      <c r="X4091" s="14">
        <v>0.36744599999999999</v>
      </c>
      <c r="Y4091" s="14">
        <v>0.17235600000000001</v>
      </c>
      <c r="Z4091" s="14">
        <v>-0.12162000000000001</v>
      </c>
      <c r="AA4091" s="32">
        <v>2.4573000000000001E-2</v>
      </c>
    </row>
    <row r="4092" spans="2:27" x14ac:dyDescent="0.35">
      <c r="B4092" s="44">
        <v>810.41</v>
      </c>
      <c r="C4092" s="47">
        <v>2.7697500000000002</v>
      </c>
      <c r="D4092" s="14">
        <v>2.0207280000000001</v>
      </c>
      <c r="E4092" s="14">
        <v>1.0744389999999999</v>
      </c>
      <c r="F4092" s="14">
        <v>0.41961500000000002</v>
      </c>
      <c r="G4092" s="14">
        <v>0.15154000000000001</v>
      </c>
      <c r="H4092" s="14">
        <v>9.7118999999999997E-2</v>
      </c>
      <c r="I4092" s="32">
        <v>5.2170000000000001E-2</v>
      </c>
      <c r="K4092" s="44">
        <v>810.4</v>
      </c>
      <c r="L4092" s="14">
        <v>3.6577350000000002</v>
      </c>
      <c r="M4092" s="14">
        <v>3.1183960000000002</v>
      </c>
      <c r="N4092" s="14">
        <v>2.2609599999999999</v>
      </c>
      <c r="O4092" s="14">
        <v>1.1678980000000001</v>
      </c>
      <c r="P4092" s="14">
        <v>0.54405599999999998</v>
      </c>
      <c r="Q4092" s="14">
        <v>0.21671000000000001</v>
      </c>
      <c r="R4092" s="32">
        <v>0.10383000000000001</v>
      </c>
      <c r="T4092" s="44">
        <v>810.4</v>
      </c>
      <c r="U4092" s="47">
        <v>2.5684999999999998</v>
      </c>
      <c r="V4092" s="14">
        <v>1.6045579999999999</v>
      </c>
      <c r="W4092" s="14">
        <v>0.80233500000000002</v>
      </c>
      <c r="X4092" s="14">
        <v>0.36789699999999997</v>
      </c>
      <c r="Y4092" s="14">
        <v>0.17225699999999999</v>
      </c>
      <c r="Z4092" s="14">
        <v>-0.12118</v>
      </c>
      <c r="AA4092" s="32">
        <v>2.4719000000000001E-2</v>
      </c>
    </row>
    <row r="4093" spans="2:27" x14ac:dyDescent="0.35">
      <c r="B4093" s="44">
        <v>810.61</v>
      </c>
      <c r="C4093" s="47">
        <v>2.7698559999999999</v>
      </c>
      <c r="D4093" s="14">
        <v>2.0208650000000001</v>
      </c>
      <c r="E4093" s="14">
        <v>1.07446</v>
      </c>
      <c r="F4093" s="14">
        <v>0.41985699999999998</v>
      </c>
      <c r="G4093" s="14">
        <v>0.15162700000000001</v>
      </c>
      <c r="H4093" s="14">
        <v>9.7403000000000003E-2</v>
      </c>
      <c r="I4093" s="32">
        <v>5.2010000000000001E-2</v>
      </c>
      <c r="K4093" s="44">
        <v>810.6</v>
      </c>
      <c r="L4093" s="14">
        <v>3.657165</v>
      </c>
      <c r="M4093" s="14">
        <v>3.1178650000000001</v>
      </c>
      <c r="N4093" s="14">
        <v>2.2608450000000002</v>
      </c>
      <c r="O4093" s="14">
        <v>1.1673249999999999</v>
      </c>
      <c r="P4093" s="14">
        <v>0.54383300000000001</v>
      </c>
      <c r="Q4093" s="14">
        <v>0.21642800000000001</v>
      </c>
      <c r="R4093" s="32">
        <v>0.103448</v>
      </c>
      <c r="T4093" s="44">
        <v>810.6</v>
      </c>
      <c r="U4093" s="47">
        <v>2.569013</v>
      </c>
      <c r="V4093" s="14">
        <v>1.604835</v>
      </c>
      <c r="W4093" s="14">
        <v>0.80222000000000004</v>
      </c>
      <c r="X4093" s="14">
        <v>0.36827700000000002</v>
      </c>
      <c r="Y4093" s="14">
        <v>0.17216200000000001</v>
      </c>
      <c r="Z4093" s="14">
        <v>-0.12051000000000001</v>
      </c>
      <c r="AA4093" s="32">
        <v>2.4487999999999999E-2</v>
      </c>
    </row>
    <row r="4094" spans="2:27" x14ac:dyDescent="0.35">
      <c r="B4094" s="44">
        <v>810.81</v>
      </c>
      <c r="C4094" s="47">
        <v>2.7698</v>
      </c>
      <c r="D4094" s="14">
        <v>2.0209600000000001</v>
      </c>
      <c r="E4094" s="14">
        <v>1.074614</v>
      </c>
      <c r="F4094" s="14">
        <v>0.41965400000000003</v>
      </c>
      <c r="G4094" s="14">
        <v>0.15157200000000001</v>
      </c>
      <c r="H4094" s="14">
        <v>9.7350000000000006E-2</v>
      </c>
      <c r="I4094" s="32">
        <v>5.1879000000000002E-2</v>
      </c>
      <c r="K4094" s="44">
        <v>810.8</v>
      </c>
      <c r="L4094" s="14">
        <v>3.6571950000000002</v>
      </c>
      <c r="M4094" s="14">
        <v>3.1183700000000001</v>
      </c>
      <c r="N4094" s="14">
        <v>2.260821</v>
      </c>
      <c r="O4094" s="14">
        <v>1.1677120000000001</v>
      </c>
      <c r="P4094" s="14">
        <v>0.54364299999999999</v>
      </c>
      <c r="Q4094" s="14">
        <v>0.217247</v>
      </c>
      <c r="R4094" s="32">
        <v>0.104101</v>
      </c>
      <c r="T4094" s="44">
        <v>810.8</v>
      </c>
      <c r="U4094" s="47">
        <v>2.5690930000000001</v>
      </c>
      <c r="V4094" s="14">
        <v>1.6048709999999999</v>
      </c>
      <c r="W4094" s="14">
        <v>0.80201599999999995</v>
      </c>
      <c r="X4094" s="14">
        <v>0.36817100000000003</v>
      </c>
      <c r="Y4094" s="14">
        <v>0.17208999999999999</v>
      </c>
      <c r="Z4094" s="14">
        <v>-0.12035</v>
      </c>
      <c r="AA4094" s="32">
        <v>2.4525999999999999E-2</v>
      </c>
    </row>
    <row r="4095" spans="2:27" x14ac:dyDescent="0.35">
      <c r="B4095" s="44">
        <v>811.01</v>
      </c>
      <c r="C4095" s="47">
        <v>2.7693460000000001</v>
      </c>
      <c r="D4095" s="14">
        <v>2.0209640000000002</v>
      </c>
      <c r="E4095" s="14">
        <v>1.074627</v>
      </c>
      <c r="F4095" s="14">
        <v>0.41894599999999999</v>
      </c>
      <c r="G4095" s="14">
        <v>0.15176100000000001</v>
      </c>
      <c r="H4095" s="14">
        <v>9.7060999999999995E-2</v>
      </c>
      <c r="I4095" s="32">
        <v>5.1746E-2</v>
      </c>
      <c r="K4095" s="44">
        <v>811</v>
      </c>
      <c r="L4095" s="14">
        <v>3.6570640000000001</v>
      </c>
      <c r="M4095" s="14">
        <v>3.1181489999999998</v>
      </c>
      <c r="N4095" s="14">
        <v>2.2603049999999998</v>
      </c>
      <c r="O4095" s="14">
        <v>1.167092</v>
      </c>
      <c r="P4095" s="14">
        <v>0.54312199999999999</v>
      </c>
      <c r="Q4095" s="14">
        <v>0.217608</v>
      </c>
      <c r="R4095" s="32">
        <v>0.10415099999999999</v>
      </c>
      <c r="T4095" s="44">
        <v>811</v>
      </c>
      <c r="U4095" s="47">
        <v>2.5690270000000002</v>
      </c>
      <c r="V4095" s="14">
        <v>1.6049439999999999</v>
      </c>
      <c r="W4095" s="14">
        <v>0.80155900000000002</v>
      </c>
      <c r="X4095" s="14">
        <v>0.36818899999999999</v>
      </c>
      <c r="Y4095" s="14">
        <v>0.17200599999999999</v>
      </c>
      <c r="Z4095" s="14">
        <v>-0.12035</v>
      </c>
      <c r="AA4095" s="32">
        <v>2.4466000000000002E-2</v>
      </c>
    </row>
    <row r="4096" spans="2:27" x14ac:dyDescent="0.35">
      <c r="B4096" s="44">
        <v>811.21</v>
      </c>
      <c r="C4096" s="47">
        <v>2.7689020000000002</v>
      </c>
      <c r="D4096" s="14">
        <v>2.0207730000000002</v>
      </c>
      <c r="E4096" s="14">
        <v>1.0743480000000001</v>
      </c>
      <c r="F4096" s="14">
        <v>0.41860000000000003</v>
      </c>
      <c r="G4096" s="14">
        <v>0.151588</v>
      </c>
      <c r="H4096" s="14">
        <v>9.6910999999999997E-2</v>
      </c>
      <c r="I4096" s="32">
        <v>5.1838000000000002E-2</v>
      </c>
      <c r="K4096" s="44">
        <v>811.2</v>
      </c>
      <c r="L4096" s="14">
        <v>3.657454</v>
      </c>
      <c r="M4096" s="14">
        <v>3.117972</v>
      </c>
      <c r="N4096" s="14">
        <v>2.2604739999999999</v>
      </c>
      <c r="O4096" s="14">
        <v>1.167611</v>
      </c>
      <c r="P4096" s="14">
        <v>0.54356899999999997</v>
      </c>
      <c r="Q4096" s="14">
        <v>0.218392</v>
      </c>
      <c r="R4096" s="32">
        <v>0.104222</v>
      </c>
      <c r="T4096" s="44">
        <v>811.2</v>
      </c>
      <c r="U4096" s="47">
        <v>2.5691899999999999</v>
      </c>
      <c r="V4096" s="14">
        <v>1.6049180000000001</v>
      </c>
      <c r="W4096" s="14">
        <v>0.80143200000000003</v>
      </c>
      <c r="X4096" s="14">
        <v>0.36807400000000001</v>
      </c>
      <c r="Y4096" s="14">
        <v>0.17166600000000001</v>
      </c>
      <c r="Z4096" s="14">
        <v>-0.12041</v>
      </c>
      <c r="AA4096" s="32">
        <v>2.4174000000000001E-2</v>
      </c>
    </row>
    <row r="4097" spans="2:27" x14ac:dyDescent="0.35">
      <c r="B4097" s="44">
        <v>811.41</v>
      </c>
      <c r="C4097" s="47">
        <v>2.7691180000000002</v>
      </c>
      <c r="D4097" s="14">
        <v>2.0210919999999999</v>
      </c>
      <c r="E4097" s="14">
        <v>1.074573</v>
      </c>
      <c r="F4097" s="14">
        <v>0.41882999999999998</v>
      </c>
      <c r="G4097" s="14">
        <v>0.15163499999999999</v>
      </c>
      <c r="H4097" s="14">
        <v>9.6838999999999995E-2</v>
      </c>
      <c r="I4097" s="32">
        <v>5.1784999999999998E-2</v>
      </c>
      <c r="K4097" s="44">
        <v>811.4</v>
      </c>
      <c r="L4097" s="14">
        <v>3.6573929999999999</v>
      </c>
      <c r="M4097" s="14">
        <v>3.1182289999999999</v>
      </c>
      <c r="N4097" s="14">
        <v>2.2599429999999998</v>
      </c>
      <c r="O4097" s="14">
        <v>1.167737</v>
      </c>
      <c r="P4097" s="14">
        <v>0.54335800000000001</v>
      </c>
      <c r="Q4097" s="14">
        <v>0.21865799999999999</v>
      </c>
      <c r="R4097" s="32">
        <v>0.10420599999999999</v>
      </c>
      <c r="T4097" s="44">
        <v>811.4</v>
      </c>
      <c r="U4097" s="47">
        <v>2.5700949999999998</v>
      </c>
      <c r="V4097" s="14">
        <v>1.605102</v>
      </c>
      <c r="W4097" s="14">
        <v>0.80157599999999996</v>
      </c>
      <c r="X4097" s="14">
        <v>0.36773899999999998</v>
      </c>
      <c r="Y4097" s="14">
        <v>0.17189199999999999</v>
      </c>
      <c r="Z4097" s="14">
        <v>-0.12035</v>
      </c>
      <c r="AA4097" s="32">
        <v>2.4627E-2</v>
      </c>
    </row>
    <row r="4098" spans="2:27" x14ac:dyDescent="0.35">
      <c r="B4098" s="44">
        <v>811.61</v>
      </c>
      <c r="C4098" s="47">
        <v>2.7685019999999998</v>
      </c>
      <c r="D4098" s="14">
        <v>2.0213350000000001</v>
      </c>
      <c r="E4098" s="14">
        <v>1.074478</v>
      </c>
      <c r="F4098" s="14">
        <v>0.41857899999999998</v>
      </c>
      <c r="G4098" s="14">
        <v>0.151591</v>
      </c>
      <c r="H4098" s="14">
        <v>9.7184000000000006E-2</v>
      </c>
      <c r="I4098" s="32">
        <v>5.1999999999999998E-2</v>
      </c>
      <c r="K4098" s="44">
        <v>811.6</v>
      </c>
      <c r="L4098" s="14">
        <v>3.6567020000000001</v>
      </c>
      <c r="M4098" s="14">
        <v>3.118045</v>
      </c>
      <c r="N4098" s="14">
        <v>2.2596349999999998</v>
      </c>
      <c r="O4098" s="14">
        <v>1.167413</v>
      </c>
      <c r="P4098" s="14">
        <v>0.54299200000000003</v>
      </c>
      <c r="Q4098" s="14">
        <v>0.218586</v>
      </c>
      <c r="R4098" s="32">
        <v>0.103935</v>
      </c>
      <c r="T4098" s="44">
        <v>811.6</v>
      </c>
      <c r="U4098" s="47">
        <v>2.5706509999999998</v>
      </c>
      <c r="V4098" s="14">
        <v>1.6051660000000001</v>
      </c>
      <c r="W4098" s="14">
        <v>0.80190300000000003</v>
      </c>
      <c r="X4098" s="14">
        <v>0.36783500000000002</v>
      </c>
      <c r="Y4098" s="14">
        <v>0.17247399999999999</v>
      </c>
      <c r="Z4098" s="14">
        <v>-0.12013</v>
      </c>
      <c r="AA4098" s="32">
        <v>2.4683E-2</v>
      </c>
    </row>
    <row r="4099" spans="2:27" x14ac:dyDescent="0.35">
      <c r="B4099" s="44">
        <v>811.81</v>
      </c>
      <c r="C4099" s="47">
        <v>2.768192</v>
      </c>
      <c r="D4099" s="14">
        <v>2.0216150000000002</v>
      </c>
      <c r="E4099" s="14">
        <v>1.074803</v>
      </c>
      <c r="F4099" s="14">
        <v>0.41833100000000001</v>
      </c>
      <c r="G4099" s="14">
        <v>0.15120400000000001</v>
      </c>
      <c r="H4099" s="14">
        <v>9.7235000000000002E-2</v>
      </c>
      <c r="I4099" s="32">
        <v>5.2004000000000002E-2</v>
      </c>
      <c r="K4099" s="44">
        <v>811.8</v>
      </c>
      <c r="L4099" s="14">
        <v>3.6565590000000001</v>
      </c>
      <c r="M4099" s="14">
        <v>3.1178810000000001</v>
      </c>
      <c r="N4099" s="14">
        <v>2.259595</v>
      </c>
      <c r="O4099" s="14">
        <v>1.167359</v>
      </c>
      <c r="P4099" s="14">
        <v>0.543068</v>
      </c>
      <c r="Q4099" s="14">
        <v>0.218832</v>
      </c>
      <c r="R4099" s="32">
        <v>0.103988</v>
      </c>
      <c r="T4099" s="44">
        <v>811.8</v>
      </c>
      <c r="U4099" s="47">
        <v>2.5710259999999998</v>
      </c>
      <c r="V4099" s="14">
        <v>1.6050880000000001</v>
      </c>
      <c r="W4099" s="14">
        <v>0.80232400000000004</v>
      </c>
      <c r="X4099" s="14">
        <v>0.36781000000000003</v>
      </c>
      <c r="Y4099" s="14">
        <v>0.17255799999999999</v>
      </c>
      <c r="Z4099" s="14">
        <v>-0.12006</v>
      </c>
      <c r="AA4099" s="32">
        <v>2.4559000000000001E-2</v>
      </c>
    </row>
    <row r="4100" spans="2:27" x14ac:dyDescent="0.35">
      <c r="B4100" s="44">
        <v>812.01</v>
      </c>
      <c r="C4100" s="47">
        <v>2.7677109999999998</v>
      </c>
      <c r="D4100" s="14">
        <v>2.0206710000000001</v>
      </c>
      <c r="E4100" s="14">
        <v>1.0745400000000001</v>
      </c>
      <c r="F4100" s="14">
        <v>0.41818899999999998</v>
      </c>
      <c r="G4100" s="14">
        <v>0.15057200000000001</v>
      </c>
      <c r="H4100" s="14">
        <v>9.7096000000000002E-2</v>
      </c>
      <c r="I4100" s="32">
        <v>5.1299999999999998E-2</v>
      </c>
      <c r="K4100" s="44">
        <v>812</v>
      </c>
      <c r="L4100" s="14">
        <v>3.656641</v>
      </c>
      <c r="M4100" s="14">
        <v>3.1172209999999998</v>
      </c>
      <c r="N4100" s="14">
        <v>2.2590970000000001</v>
      </c>
      <c r="O4100" s="14">
        <v>1.1668540000000001</v>
      </c>
      <c r="P4100" s="14">
        <v>0.542489</v>
      </c>
      <c r="Q4100" s="14">
        <v>0.21834600000000001</v>
      </c>
      <c r="R4100" s="32">
        <v>0.103544</v>
      </c>
      <c r="T4100" s="44">
        <v>812</v>
      </c>
      <c r="U4100" s="47">
        <v>2.5713550000000001</v>
      </c>
      <c r="V4100" s="14">
        <v>1.605092</v>
      </c>
      <c r="W4100" s="14">
        <v>0.80322099999999996</v>
      </c>
      <c r="X4100" s="14">
        <v>0.36819800000000003</v>
      </c>
      <c r="Y4100" s="14">
        <v>0.17349600000000001</v>
      </c>
      <c r="Z4100" s="14">
        <v>-0.11963</v>
      </c>
      <c r="AA4100" s="32">
        <v>2.4480999999999999E-2</v>
      </c>
    </row>
    <row r="4101" spans="2:27" x14ac:dyDescent="0.35">
      <c r="B4101" s="44">
        <v>812.21</v>
      </c>
      <c r="C4101" s="47">
        <v>2.7677480000000001</v>
      </c>
      <c r="D4101" s="14">
        <v>2.0203760000000002</v>
      </c>
      <c r="E4101" s="14">
        <v>1.0747310000000001</v>
      </c>
      <c r="F4101" s="14">
        <v>0.41825699999999999</v>
      </c>
      <c r="G4101" s="14">
        <v>0.150778</v>
      </c>
      <c r="H4101" s="14">
        <v>9.7114000000000006E-2</v>
      </c>
      <c r="I4101" s="32">
        <v>5.1084999999999998E-2</v>
      </c>
      <c r="K4101" s="44">
        <v>812.2</v>
      </c>
      <c r="L4101" s="14">
        <v>3.656717</v>
      </c>
      <c r="M4101" s="14">
        <v>3.116886</v>
      </c>
      <c r="N4101" s="14">
        <v>2.2588870000000001</v>
      </c>
      <c r="O4101" s="14">
        <v>1.166542</v>
      </c>
      <c r="P4101" s="14">
        <v>0.542327</v>
      </c>
      <c r="Q4101" s="14">
        <v>0.217891</v>
      </c>
      <c r="R4101" s="32">
        <v>0.10322199999999999</v>
      </c>
      <c r="T4101" s="44">
        <v>812.2</v>
      </c>
      <c r="U4101" s="47">
        <v>2.5717279999999998</v>
      </c>
      <c r="V4101" s="14">
        <v>1.6055349999999999</v>
      </c>
      <c r="W4101" s="14">
        <v>0.80364800000000003</v>
      </c>
      <c r="X4101" s="14">
        <v>0.36831999999999998</v>
      </c>
      <c r="Y4101" s="14">
        <v>0.17385</v>
      </c>
      <c r="Z4101" s="14">
        <v>-0.11898</v>
      </c>
      <c r="AA4101" s="32">
        <v>2.4492E-2</v>
      </c>
    </row>
    <row r="4102" spans="2:27" x14ac:dyDescent="0.35">
      <c r="B4102" s="44">
        <v>812.41</v>
      </c>
      <c r="C4102" s="47">
        <v>2.7672500000000002</v>
      </c>
      <c r="D4102" s="14">
        <v>2.019917</v>
      </c>
      <c r="E4102" s="14">
        <v>1.0747139999999999</v>
      </c>
      <c r="F4102" s="14">
        <v>0.41817700000000002</v>
      </c>
      <c r="G4102" s="14">
        <v>0.15063699999999999</v>
      </c>
      <c r="H4102" s="14">
        <v>9.6726999999999994E-2</v>
      </c>
      <c r="I4102" s="32">
        <v>5.1276000000000002E-2</v>
      </c>
      <c r="K4102" s="44">
        <v>812.4</v>
      </c>
      <c r="L4102" s="14">
        <v>3.6565470000000002</v>
      </c>
      <c r="M4102" s="14">
        <v>3.1170559999999998</v>
      </c>
      <c r="N4102" s="14">
        <v>2.2589220000000001</v>
      </c>
      <c r="O4102" s="14">
        <v>1.166666</v>
      </c>
      <c r="P4102" s="14">
        <v>0.54238399999999998</v>
      </c>
      <c r="Q4102" s="14">
        <v>0.21737600000000001</v>
      </c>
      <c r="R4102" s="32">
        <v>0.10308</v>
      </c>
      <c r="T4102" s="44">
        <v>812.4</v>
      </c>
      <c r="U4102" s="47">
        <v>2.5723389999999999</v>
      </c>
      <c r="V4102" s="14">
        <v>1.605677</v>
      </c>
      <c r="W4102" s="14">
        <v>0.80427800000000005</v>
      </c>
      <c r="X4102" s="14">
        <v>0.36885699999999999</v>
      </c>
      <c r="Y4102" s="14">
        <v>0.17416899999999999</v>
      </c>
      <c r="Z4102" s="14">
        <v>-0.11840000000000001</v>
      </c>
      <c r="AA4102" s="32">
        <v>2.4898E-2</v>
      </c>
    </row>
    <row r="4103" spans="2:27" x14ac:dyDescent="0.35">
      <c r="B4103" s="44">
        <v>812.61</v>
      </c>
      <c r="C4103" s="47">
        <v>2.7671239999999999</v>
      </c>
      <c r="D4103" s="14">
        <v>2.0188760000000001</v>
      </c>
      <c r="E4103" s="14">
        <v>1.0743849999999999</v>
      </c>
      <c r="F4103" s="14">
        <v>0.41828599999999999</v>
      </c>
      <c r="G4103" s="14">
        <v>0.15004400000000001</v>
      </c>
      <c r="H4103" s="14">
        <v>9.6046999999999993E-2</v>
      </c>
      <c r="I4103" s="32">
        <v>5.0990000000000001E-2</v>
      </c>
      <c r="K4103" s="44">
        <v>812.6</v>
      </c>
      <c r="L4103" s="14">
        <v>3.6564510000000001</v>
      </c>
      <c r="M4103" s="14">
        <v>3.116924</v>
      </c>
      <c r="N4103" s="14">
        <v>2.2585380000000002</v>
      </c>
      <c r="O4103" s="14">
        <v>1.166113</v>
      </c>
      <c r="P4103" s="14">
        <v>0.54176400000000002</v>
      </c>
      <c r="Q4103" s="14">
        <v>0.216916</v>
      </c>
      <c r="R4103" s="32">
        <v>0.10277</v>
      </c>
      <c r="T4103" s="44">
        <v>812.6</v>
      </c>
      <c r="U4103" s="47">
        <v>2.5715140000000001</v>
      </c>
      <c r="V4103" s="14">
        <v>1.6051470000000001</v>
      </c>
      <c r="W4103" s="14">
        <v>0.80421600000000004</v>
      </c>
      <c r="X4103" s="14">
        <v>0.36832599999999999</v>
      </c>
      <c r="Y4103" s="14">
        <v>0.174154</v>
      </c>
      <c r="Z4103" s="14">
        <v>-0.11845</v>
      </c>
      <c r="AA4103" s="32">
        <v>2.4362000000000002E-2</v>
      </c>
    </row>
    <row r="4104" spans="2:27" x14ac:dyDescent="0.35">
      <c r="B4104" s="44">
        <v>812.81</v>
      </c>
      <c r="C4104" s="47">
        <v>2.766416</v>
      </c>
      <c r="D4104" s="14">
        <v>2.0181490000000002</v>
      </c>
      <c r="E4104" s="14">
        <v>1.0739609999999999</v>
      </c>
      <c r="F4104" s="14">
        <v>0.41745700000000002</v>
      </c>
      <c r="G4104" s="14">
        <v>0.149587</v>
      </c>
      <c r="H4104" s="14">
        <v>9.5436999999999994E-2</v>
      </c>
      <c r="I4104" s="32">
        <v>5.0594E-2</v>
      </c>
      <c r="K4104" s="44">
        <v>812.8</v>
      </c>
      <c r="L4104" s="14">
        <v>3.6563560000000002</v>
      </c>
      <c r="M4104" s="14">
        <v>3.1168469999999999</v>
      </c>
      <c r="N4104" s="14">
        <v>2.2582909999999998</v>
      </c>
      <c r="O4104" s="14">
        <v>1.166415</v>
      </c>
      <c r="P4104" s="14">
        <v>0.54160699999999995</v>
      </c>
      <c r="Q4104" s="14">
        <v>0.21642800000000001</v>
      </c>
      <c r="R4104" s="32">
        <v>0.10240200000000001</v>
      </c>
      <c r="T4104" s="44">
        <v>812.8</v>
      </c>
      <c r="U4104" s="47">
        <v>2.5713590000000002</v>
      </c>
      <c r="V4104" s="14">
        <v>1.6049960000000001</v>
      </c>
      <c r="W4104" s="14">
        <v>0.80443600000000004</v>
      </c>
      <c r="X4104" s="14">
        <v>0.36804399999999998</v>
      </c>
      <c r="Y4104" s="14">
        <v>0.174287</v>
      </c>
      <c r="Z4104" s="14">
        <v>-0.11853</v>
      </c>
      <c r="AA4104" s="32">
        <v>2.3972E-2</v>
      </c>
    </row>
    <row r="4105" spans="2:27" x14ac:dyDescent="0.35">
      <c r="B4105" s="44">
        <v>813.01</v>
      </c>
      <c r="C4105" s="47">
        <v>2.7661880000000001</v>
      </c>
      <c r="D4105" s="14">
        <v>2.0173619999999999</v>
      </c>
      <c r="E4105" s="14">
        <v>1.0738989999999999</v>
      </c>
      <c r="F4105" s="14">
        <v>0.417049</v>
      </c>
      <c r="G4105" s="14">
        <v>0.14960499999999999</v>
      </c>
      <c r="H4105" s="14">
        <v>9.5100000000000004E-2</v>
      </c>
      <c r="I4105" s="32">
        <v>5.0441E-2</v>
      </c>
      <c r="K4105" s="44">
        <v>813</v>
      </c>
      <c r="L4105" s="14">
        <v>3.6566049999999999</v>
      </c>
      <c r="M4105" s="14">
        <v>3.1168870000000002</v>
      </c>
      <c r="N4105" s="14">
        <v>2.2583329999999999</v>
      </c>
      <c r="O4105" s="14">
        <v>1.166452</v>
      </c>
      <c r="P4105" s="14">
        <v>0.54151199999999999</v>
      </c>
      <c r="Q4105" s="14">
        <v>0.21610399999999999</v>
      </c>
      <c r="R4105" s="32">
        <v>0.10238999999999999</v>
      </c>
      <c r="T4105" s="44">
        <v>813</v>
      </c>
      <c r="U4105" s="47">
        <v>2.5709559999999998</v>
      </c>
      <c r="V4105" s="14">
        <v>1.6049629999999999</v>
      </c>
      <c r="W4105" s="14">
        <v>0.80468700000000004</v>
      </c>
      <c r="X4105" s="14">
        <v>0.36788199999999999</v>
      </c>
      <c r="Y4105" s="14">
        <v>0.17428399999999999</v>
      </c>
      <c r="Z4105" s="14">
        <v>-0.11834</v>
      </c>
      <c r="AA4105" s="32">
        <v>2.3664999999999999E-2</v>
      </c>
    </row>
    <row r="4106" spans="2:27" x14ac:dyDescent="0.35">
      <c r="B4106" s="44">
        <v>813.21</v>
      </c>
      <c r="C4106" s="47">
        <v>2.7665999999999999</v>
      </c>
      <c r="D4106" s="14">
        <v>2.0174949999999998</v>
      </c>
      <c r="E4106" s="14">
        <v>1.0741940000000001</v>
      </c>
      <c r="F4106" s="14">
        <v>0.41746</v>
      </c>
      <c r="G4106" s="14">
        <v>0.149867</v>
      </c>
      <c r="H4106" s="14">
        <v>9.5341999999999996E-2</v>
      </c>
      <c r="I4106" s="32">
        <v>5.0569999999999997E-2</v>
      </c>
      <c r="K4106" s="44">
        <v>813.2</v>
      </c>
      <c r="L4106" s="14">
        <v>3.6566559999999999</v>
      </c>
      <c r="M4106" s="14">
        <v>3.1165889999999998</v>
      </c>
      <c r="N4106" s="14">
        <v>2.2578429999999998</v>
      </c>
      <c r="O4106" s="14">
        <v>1.1661550000000001</v>
      </c>
      <c r="P4106" s="14">
        <v>0.54146499999999997</v>
      </c>
      <c r="Q4106" s="14">
        <v>0.21579699999999999</v>
      </c>
      <c r="R4106" s="32">
        <v>0.10222199999999999</v>
      </c>
      <c r="T4106" s="44">
        <v>813.2</v>
      </c>
      <c r="U4106" s="47">
        <v>2.5703480000000001</v>
      </c>
      <c r="V4106" s="14">
        <v>1.6046720000000001</v>
      </c>
      <c r="W4106" s="14">
        <v>0.80431600000000003</v>
      </c>
      <c r="X4106" s="14">
        <v>0.36728300000000003</v>
      </c>
      <c r="Y4106" s="14">
        <v>0.17418500000000001</v>
      </c>
      <c r="Z4106" s="14">
        <v>-0.11867999999999999</v>
      </c>
      <c r="AA4106" s="32">
        <v>2.3841999999999999E-2</v>
      </c>
    </row>
    <row r="4107" spans="2:27" x14ac:dyDescent="0.35">
      <c r="B4107" s="44">
        <v>813.41</v>
      </c>
      <c r="C4107" s="47">
        <v>2.7676699999999999</v>
      </c>
      <c r="D4107" s="14">
        <v>2.0176599999999998</v>
      </c>
      <c r="E4107" s="14">
        <v>1.074635</v>
      </c>
      <c r="F4107" s="14">
        <v>0.41811900000000002</v>
      </c>
      <c r="G4107" s="14">
        <v>0.14987500000000001</v>
      </c>
      <c r="H4107" s="14">
        <v>9.5743999999999996E-2</v>
      </c>
      <c r="I4107" s="32">
        <v>5.1237999999999999E-2</v>
      </c>
      <c r="K4107" s="44">
        <v>813.4</v>
      </c>
      <c r="L4107" s="14">
        <v>3.656984</v>
      </c>
      <c r="M4107" s="14">
        <v>3.1169099999999998</v>
      </c>
      <c r="N4107" s="14">
        <v>2.2578689999999999</v>
      </c>
      <c r="O4107" s="14">
        <v>1.1669020000000001</v>
      </c>
      <c r="P4107" s="14">
        <v>0.54202300000000003</v>
      </c>
      <c r="Q4107" s="14">
        <v>0.21551600000000001</v>
      </c>
      <c r="R4107" s="32">
        <v>0.10188999999999999</v>
      </c>
      <c r="T4107" s="44">
        <v>813.4</v>
      </c>
      <c r="U4107" s="47">
        <v>2.5701860000000001</v>
      </c>
      <c r="V4107" s="14">
        <v>1.6039810000000001</v>
      </c>
      <c r="W4107" s="14">
        <v>0.80373000000000006</v>
      </c>
      <c r="X4107" s="14">
        <v>0.36694900000000003</v>
      </c>
      <c r="Y4107" s="14">
        <v>0.17396500000000001</v>
      </c>
      <c r="Z4107" s="14">
        <v>-0.11935</v>
      </c>
      <c r="AA4107" s="32">
        <v>2.3300999999999999E-2</v>
      </c>
    </row>
    <row r="4108" spans="2:27" x14ac:dyDescent="0.35">
      <c r="B4108" s="44">
        <v>813.61</v>
      </c>
      <c r="C4108" s="47">
        <v>2.768278</v>
      </c>
      <c r="D4108" s="14">
        <v>2.0176479999999999</v>
      </c>
      <c r="E4108" s="14">
        <v>1.074622</v>
      </c>
      <c r="F4108" s="14">
        <v>0.41860199999999997</v>
      </c>
      <c r="G4108" s="14">
        <v>0.15001600000000001</v>
      </c>
      <c r="H4108" s="14">
        <v>9.6489000000000005E-2</v>
      </c>
      <c r="I4108" s="32">
        <v>5.1926E-2</v>
      </c>
      <c r="K4108" s="44">
        <v>813.6</v>
      </c>
      <c r="L4108" s="14">
        <v>3.6571929999999999</v>
      </c>
      <c r="M4108" s="14">
        <v>3.1168580000000001</v>
      </c>
      <c r="N4108" s="14">
        <v>2.2575620000000001</v>
      </c>
      <c r="O4108" s="14">
        <v>1.167049</v>
      </c>
      <c r="P4108" s="14">
        <v>0.54149700000000001</v>
      </c>
      <c r="Q4108" s="14">
        <v>0.21525900000000001</v>
      </c>
      <c r="R4108" s="32">
        <v>0.10144499999999999</v>
      </c>
      <c r="T4108" s="44">
        <v>813.6</v>
      </c>
      <c r="U4108" s="47">
        <v>2.5692370000000002</v>
      </c>
      <c r="V4108" s="14">
        <v>1.6033740000000001</v>
      </c>
      <c r="W4108" s="14">
        <v>0.80251399999999995</v>
      </c>
      <c r="X4108" s="14">
        <v>0.366116</v>
      </c>
      <c r="Y4108" s="14">
        <v>0.17308000000000001</v>
      </c>
      <c r="Z4108" s="14">
        <v>-0.12051000000000001</v>
      </c>
      <c r="AA4108" s="32">
        <v>2.2738000000000001E-2</v>
      </c>
    </row>
    <row r="4109" spans="2:27" x14ac:dyDescent="0.35">
      <c r="B4109" s="44">
        <v>813.81</v>
      </c>
      <c r="C4109" s="47">
        <v>2.7682500000000001</v>
      </c>
      <c r="D4109" s="14">
        <v>2.0180940000000001</v>
      </c>
      <c r="E4109" s="14">
        <v>1.0746119999999999</v>
      </c>
      <c r="F4109" s="14">
        <v>0.41869800000000001</v>
      </c>
      <c r="G4109" s="14">
        <v>0.15043699999999999</v>
      </c>
      <c r="H4109" s="14">
        <v>9.6490000000000006E-2</v>
      </c>
      <c r="I4109" s="32">
        <v>5.2415999999999997E-2</v>
      </c>
      <c r="K4109" s="44">
        <v>813.8</v>
      </c>
      <c r="L4109" s="14">
        <v>3.6569310000000002</v>
      </c>
      <c r="M4109" s="14">
        <v>3.1168969999999998</v>
      </c>
      <c r="N4109" s="14">
        <v>2.2576299999999998</v>
      </c>
      <c r="O4109" s="14">
        <v>1.167378</v>
      </c>
      <c r="P4109" s="14">
        <v>0.54189399999999999</v>
      </c>
      <c r="Q4109" s="14">
        <v>0.21565999999999999</v>
      </c>
      <c r="R4109" s="32">
        <v>0.101482</v>
      </c>
      <c r="T4109" s="44">
        <v>813.8</v>
      </c>
      <c r="U4109" s="47">
        <v>2.5689419999999998</v>
      </c>
      <c r="V4109" s="14">
        <v>1.602916</v>
      </c>
      <c r="W4109" s="14">
        <v>0.80223100000000003</v>
      </c>
      <c r="X4109" s="14">
        <v>0.36596000000000001</v>
      </c>
      <c r="Y4109" s="14">
        <v>0.17288799999999999</v>
      </c>
      <c r="Z4109" s="14">
        <v>-0.12092</v>
      </c>
      <c r="AA4109" s="32">
        <v>2.2702E-2</v>
      </c>
    </row>
    <row r="4110" spans="2:27" x14ac:dyDescent="0.35">
      <c r="B4110" s="44">
        <v>814.01</v>
      </c>
      <c r="C4110" s="47">
        <v>2.7687680000000001</v>
      </c>
      <c r="D4110" s="14">
        <v>2.019012</v>
      </c>
      <c r="E4110" s="14">
        <v>1.0751729999999999</v>
      </c>
      <c r="F4110" s="14">
        <v>0.41936200000000001</v>
      </c>
      <c r="G4110" s="14">
        <v>0.150978</v>
      </c>
      <c r="H4110" s="14">
        <v>9.6935999999999994E-2</v>
      </c>
      <c r="I4110" s="32">
        <v>5.3020999999999999E-2</v>
      </c>
      <c r="K4110" s="44">
        <v>814</v>
      </c>
      <c r="L4110" s="14">
        <v>3.6567479999999999</v>
      </c>
      <c r="M4110" s="14">
        <v>3.1169030000000002</v>
      </c>
      <c r="N4110" s="14">
        <v>2.257946</v>
      </c>
      <c r="O4110" s="14">
        <v>1.167557</v>
      </c>
      <c r="P4110" s="14">
        <v>0.54172100000000001</v>
      </c>
      <c r="Q4110" s="14">
        <v>0.21537800000000001</v>
      </c>
      <c r="R4110" s="32">
        <v>0.101369</v>
      </c>
      <c r="T4110" s="44">
        <v>814</v>
      </c>
      <c r="U4110" s="47">
        <v>2.5685479999999998</v>
      </c>
      <c r="V4110" s="14">
        <v>1.6025210000000001</v>
      </c>
      <c r="W4110" s="14">
        <v>0.80178099999999997</v>
      </c>
      <c r="X4110" s="14">
        <v>0.36560300000000001</v>
      </c>
      <c r="Y4110" s="14">
        <v>0.172649</v>
      </c>
      <c r="Z4110" s="14">
        <v>-0.12166</v>
      </c>
      <c r="AA4110" s="32">
        <v>2.2336000000000002E-2</v>
      </c>
    </row>
    <row r="4111" spans="2:27" x14ac:dyDescent="0.35">
      <c r="B4111" s="44">
        <v>814.21</v>
      </c>
      <c r="C4111" s="47">
        <v>2.7686600000000001</v>
      </c>
      <c r="D4111" s="14">
        <v>2.0192329999999998</v>
      </c>
      <c r="E4111" s="14">
        <v>1.0753900000000001</v>
      </c>
      <c r="F4111" s="14">
        <v>0.41939399999999999</v>
      </c>
      <c r="G4111" s="14">
        <v>0.15126000000000001</v>
      </c>
      <c r="H4111" s="14">
        <v>9.7154000000000004E-2</v>
      </c>
      <c r="I4111" s="32">
        <v>5.2990000000000002E-2</v>
      </c>
      <c r="K4111" s="44">
        <v>814.2</v>
      </c>
      <c r="L4111" s="14">
        <v>3.657089</v>
      </c>
      <c r="M4111" s="14">
        <v>3.1167959999999999</v>
      </c>
      <c r="N4111" s="14">
        <v>2.258575</v>
      </c>
      <c r="O4111" s="14">
        <v>1.1678249999999999</v>
      </c>
      <c r="P4111" s="14">
        <v>0.54175600000000002</v>
      </c>
      <c r="Q4111" s="14">
        <v>0.21529000000000001</v>
      </c>
      <c r="R4111" s="32">
        <v>0.10166500000000001</v>
      </c>
      <c r="T4111" s="44">
        <v>814.2</v>
      </c>
      <c r="U4111" s="47">
        <v>2.5685959999999999</v>
      </c>
      <c r="V4111" s="14">
        <v>1.6027579999999999</v>
      </c>
      <c r="W4111" s="14">
        <v>0.80173000000000005</v>
      </c>
      <c r="X4111" s="14">
        <v>0.36590299999999998</v>
      </c>
      <c r="Y4111" s="14">
        <v>0.17269899999999999</v>
      </c>
      <c r="Z4111" s="14">
        <v>-0.12154</v>
      </c>
      <c r="AA4111" s="32">
        <v>2.2870000000000001E-2</v>
      </c>
    </row>
    <row r="4112" spans="2:27" x14ac:dyDescent="0.35">
      <c r="B4112" s="44">
        <v>814.41</v>
      </c>
      <c r="C4112" s="47">
        <v>2.7688229999999998</v>
      </c>
      <c r="D4112" s="14">
        <v>2.0194139999999998</v>
      </c>
      <c r="E4112" s="14">
        <v>1.07565</v>
      </c>
      <c r="F4112" s="14">
        <v>0.41986200000000001</v>
      </c>
      <c r="G4112" s="14">
        <v>0.15124699999999999</v>
      </c>
      <c r="H4112" s="14">
        <v>9.7090999999999997E-2</v>
      </c>
      <c r="I4112" s="32">
        <v>5.3310999999999997E-2</v>
      </c>
      <c r="K4112" s="44">
        <v>814.4</v>
      </c>
      <c r="L4112" s="14">
        <v>3.6568619999999998</v>
      </c>
      <c r="M4112" s="14">
        <v>3.1168100000000001</v>
      </c>
      <c r="N4112" s="14">
        <v>2.2585579999999998</v>
      </c>
      <c r="O4112" s="14">
        <v>1.1675249999999999</v>
      </c>
      <c r="P4112" s="14">
        <v>0.54182600000000003</v>
      </c>
      <c r="Q4112" s="14">
        <v>0.21532999999999999</v>
      </c>
      <c r="R4112" s="32">
        <v>0.10155500000000001</v>
      </c>
      <c r="T4112" s="44">
        <v>814.4</v>
      </c>
      <c r="U4112" s="47">
        <v>2.5677699999999999</v>
      </c>
      <c r="V4112" s="14">
        <v>1.6024320000000001</v>
      </c>
      <c r="W4112" s="14">
        <v>0.80070399999999997</v>
      </c>
      <c r="X4112" s="14">
        <v>0.36530899999999999</v>
      </c>
      <c r="Y4112" s="14">
        <v>0.17194300000000001</v>
      </c>
      <c r="Z4112" s="14">
        <v>-0.12174</v>
      </c>
      <c r="AA4112" s="32">
        <v>2.2418E-2</v>
      </c>
    </row>
    <row r="4113" spans="2:27" x14ac:dyDescent="0.35">
      <c r="B4113" s="44">
        <v>814.61</v>
      </c>
      <c r="C4113" s="47">
        <v>2.76939</v>
      </c>
      <c r="D4113" s="14">
        <v>2.0196679999999998</v>
      </c>
      <c r="E4113" s="14">
        <v>1.0756699999999999</v>
      </c>
      <c r="F4113" s="14">
        <v>0.42031400000000002</v>
      </c>
      <c r="G4113" s="14">
        <v>0.15132300000000001</v>
      </c>
      <c r="H4113" s="14">
        <v>9.7552E-2</v>
      </c>
      <c r="I4113" s="32">
        <v>5.3228999999999999E-2</v>
      </c>
      <c r="K4113" s="44">
        <v>814.6</v>
      </c>
      <c r="L4113" s="14">
        <v>3.6569319999999998</v>
      </c>
      <c r="M4113" s="14">
        <v>3.1167280000000002</v>
      </c>
      <c r="N4113" s="14">
        <v>2.2589229999999998</v>
      </c>
      <c r="O4113" s="14">
        <v>1.1675279999999999</v>
      </c>
      <c r="P4113" s="14">
        <v>0.54209099999999999</v>
      </c>
      <c r="Q4113" s="14">
        <v>0.21548999999999999</v>
      </c>
      <c r="R4113" s="32">
        <v>0.101661</v>
      </c>
      <c r="T4113" s="44">
        <v>814.6</v>
      </c>
      <c r="U4113" s="47">
        <v>2.5671560000000002</v>
      </c>
      <c r="V4113" s="14">
        <v>1.6022829999999999</v>
      </c>
      <c r="W4113" s="14">
        <v>0.80027899999999996</v>
      </c>
      <c r="X4113" s="14">
        <v>0.36488700000000002</v>
      </c>
      <c r="Y4113" s="14">
        <v>0.17133599999999999</v>
      </c>
      <c r="Z4113" s="14">
        <v>-0.12171</v>
      </c>
      <c r="AA4113" s="32">
        <v>2.2367999999999999E-2</v>
      </c>
    </row>
    <row r="4114" spans="2:27" x14ac:dyDescent="0.35">
      <c r="B4114" s="44">
        <v>814.81</v>
      </c>
      <c r="C4114" s="47">
        <v>2.7693889999999999</v>
      </c>
      <c r="D4114" s="14">
        <v>2.0198450000000001</v>
      </c>
      <c r="E4114" s="14">
        <v>1.0753839999999999</v>
      </c>
      <c r="F4114" s="14">
        <v>0.42023300000000002</v>
      </c>
      <c r="G4114" s="14">
        <v>0.15140899999999999</v>
      </c>
      <c r="H4114" s="14">
        <v>9.7469E-2</v>
      </c>
      <c r="I4114" s="32">
        <v>5.3147E-2</v>
      </c>
      <c r="K4114" s="44">
        <v>814.8</v>
      </c>
      <c r="L4114" s="14">
        <v>3.6571069999999999</v>
      </c>
      <c r="M4114" s="14">
        <v>3.1169950000000002</v>
      </c>
      <c r="N4114" s="14">
        <v>2.2595459999999998</v>
      </c>
      <c r="O4114" s="14">
        <v>1.167972</v>
      </c>
      <c r="P4114" s="14">
        <v>0.54225599999999996</v>
      </c>
      <c r="Q4114" s="14">
        <v>0.21575900000000001</v>
      </c>
      <c r="R4114" s="32">
        <v>0.10180400000000001</v>
      </c>
      <c r="T4114" s="44">
        <v>814.8</v>
      </c>
      <c r="U4114" s="47">
        <v>2.5667149999999999</v>
      </c>
      <c r="V4114" s="14">
        <v>1.602433</v>
      </c>
      <c r="W4114" s="14">
        <v>0.80022300000000002</v>
      </c>
      <c r="X4114" s="14">
        <v>0.36473499999999998</v>
      </c>
      <c r="Y4114" s="14">
        <v>0.17089299999999999</v>
      </c>
      <c r="Z4114" s="14">
        <v>-0.12188</v>
      </c>
      <c r="AA4114" s="32">
        <v>2.2474000000000001E-2</v>
      </c>
    </row>
    <row r="4115" spans="2:27" x14ac:dyDescent="0.35">
      <c r="B4115" s="44">
        <v>815.01</v>
      </c>
      <c r="C4115" s="47">
        <v>2.7696420000000002</v>
      </c>
      <c r="D4115" s="14">
        <v>2.0196149999999999</v>
      </c>
      <c r="E4115" s="14">
        <v>1.075261</v>
      </c>
      <c r="F4115" s="14">
        <v>0.42032999999999998</v>
      </c>
      <c r="G4115" s="14">
        <v>0.15132200000000001</v>
      </c>
      <c r="H4115" s="14">
        <v>9.7720000000000001E-2</v>
      </c>
      <c r="I4115" s="32">
        <v>5.3364000000000002E-2</v>
      </c>
      <c r="K4115" s="44">
        <v>815</v>
      </c>
      <c r="L4115" s="14">
        <v>3.6564320000000001</v>
      </c>
      <c r="M4115" s="14">
        <v>3.116708</v>
      </c>
      <c r="N4115" s="14">
        <v>2.2590849999999998</v>
      </c>
      <c r="O4115" s="14">
        <v>1.1677109999999999</v>
      </c>
      <c r="P4115" s="14">
        <v>0.54216799999999998</v>
      </c>
      <c r="Q4115" s="14">
        <v>0.21574599999999999</v>
      </c>
      <c r="R4115" s="32">
        <v>0.101733</v>
      </c>
      <c r="T4115" s="44">
        <v>815</v>
      </c>
      <c r="U4115" s="47">
        <v>2.5661130000000001</v>
      </c>
      <c r="V4115" s="14">
        <v>1.602292</v>
      </c>
      <c r="W4115" s="14">
        <v>0.79953300000000005</v>
      </c>
      <c r="X4115" s="14">
        <v>0.36460999999999999</v>
      </c>
      <c r="Y4115" s="14">
        <v>0.17086399999999999</v>
      </c>
      <c r="Z4115" s="14">
        <v>-0.12243999999999999</v>
      </c>
      <c r="AA4115" s="32">
        <v>2.2846999999999999E-2</v>
      </c>
    </row>
    <row r="4116" spans="2:27" x14ac:dyDescent="0.35">
      <c r="B4116" s="44">
        <v>815.21</v>
      </c>
      <c r="C4116" s="47">
        <v>2.7697569999999998</v>
      </c>
      <c r="D4116" s="14">
        <v>2.0200480000000001</v>
      </c>
      <c r="E4116" s="14">
        <v>1.075105</v>
      </c>
      <c r="F4116" s="14">
        <v>0.42078900000000002</v>
      </c>
      <c r="G4116" s="14">
        <v>0.151615</v>
      </c>
      <c r="H4116" s="14">
        <v>9.8354999999999998E-2</v>
      </c>
      <c r="I4116" s="32">
        <v>5.3675E-2</v>
      </c>
      <c r="K4116" s="44">
        <v>815.2</v>
      </c>
      <c r="L4116" s="14">
        <v>3.656485</v>
      </c>
      <c r="M4116" s="14">
        <v>3.1169169999999999</v>
      </c>
      <c r="N4116" s="14">
        <v>2.2594129999999999</v>
      </c>
      <c r="O4116" s="14">
        <v>1.1685840000000001</v>
      </c>
      <c r="P4116" s="14">
        <v>0.54218999999999995</v>
      </c>
      <c r="Q4116" s="14">
        <v>0.21568000000000001</v>
      </c>
      <c r="R4116" s="32">
        <v>0.101413</v>
      </c>
      <c r="T4116" s="44">
        <v>815.2</v>
      </c>
      <c r="U4116" s="47">
        <v>2.5661019999999999</v>
      </c>
      <c r="V4116" s="14">
        <v>1.6018330000000001</v>
      </c>
      <c r="W4116" s="14">
        <v>0.79970399999999997</v>
      </c>
      <c r="X4116" s="14">
        <v>0.364367</v>
      </c>
      <c r="Y4116" s="14">
        <v>0.170629</v>
      </c>
      <c r="Z4116" s="14">
        <v>-0.123</v>
      </c>
      <c r="AA4116" s="32">
        <v>2.2522E-2</v>
      </c>
    </row>
    <row r="4117" spans="2:27" x14ac:dyDescent="0.35">
      <c r="B4117" s="44">
        <v>815.41</v>
      </c>
      <c r="C4117" s="47">
        <v>2.7697699999999998</v>
      </c>
      <c r="D4117" s="14">
        <v>2.0203419999999999</v>
      </c>
      <c r="E4117" s="14">
        <v>1.075221</v>
      </c>
      <c r="F4117" s="14">
        <v>0.42052499999999998</v>
      </c>
      <c r="G4117" s="14">
        <v>0.151339</v>
      </c>
      <c r="H4117" s="14">
        <v>9.8170999999999994E-2</v>
      </c>
      <c r="I4117" s="32">
        <v>5.3634000000000001E-2</v>
      </c>
      <c r="K4117" s="44">
        <v>815.4</v>
      </c>
      <c r="L4117" s="14">
        <v>3.656561</v>
      </c>
      <c r="M4117" s="14">
        <v>3.1170439999999999</v>
      </c>
      <c r="N4117" s="14">
        <v>2.2596129999999999</v>
      </c>
      <c r="O4117" s="14">
        <v>1.1684099999999999</v>
      </c>
      <c r="P4117" s="14">
        <v>0.54218500000000003</v>
      </c>
      <c r="Q4117" s="14">
        <v>0.215918</v>
      </c>
      <c r="R4117" s="32">
        <v>0.101505</v>
      </c>
      <c r="T4117" s="44">
        <v>815.4</v>
      </c>
      <c r="U4117" s="47">
        <v>2.5666020000000001</v>
      </c>
      <c r="V4117" s="14">
        <v>1.601729</v>
      </c>
      <c r="W4117" s="14">
        <v>0.79997200000000002</v>
      </c>
      <c r="X4117" s="14">
        <v>0.36489899999999997</v>
      </c>
      <c r="Y4117" s="14">
        <v>0.17085900000000001</v>
      </c>
      <c r="Z4117" s="14">
        <v>-0.12305000000000001</v>
      </c>
      <c r="AA4117" s="32">
        <v>2.2894999999999999E-2</v>
      </c>
    </row>
    <row r="4118" spans="2:27" x14ac:dyDescent="0.35">
      <c r="B4118" s="44">
        <v>815.61</v>
      </c>
      <c r="C4118" s="47">
        <v>2.76919</v>
      </c>
      <c r="D4118" s="14">
        <v>2.0204439999999999</v>
      </c>
      <c r="E4118" s="14">
        <v>1.074959</v>
      </c>
      <c r="F4118" s="14">
        <v>0.420323</v>
      </c>
      <c r="G4118" s="14">
        <v>0.15106900000000001</v>
      </c>
      <c r="H4118" s="14">
        <v>9.8225000000000007E-2</v>
      </c>
      <c r="I4118" s="32">
        <v>5.3462999999999997E-2</v>
      </c>
      <c r="K4118" s="44">
        <v>815.6</v>
      </c>
      <c r="L4118" s="14">
        <v>3.6573799999999999</v>
      </c>
      <c r="M4118" s="14">
        <v>3.1172399999999998</v>
      </c>
      <c r="N4118" s="14">
        <v>2.2599469999999999</v>
      </c>
      <c r="O4118" s="14">
        <v>1.1686890000000001</v>
      </c>
      <c r="P4118" s="14">
        <v>0.54244400000000004</v>
      </c>
      <c r="Q4118" s="14">
        <v>0.215949</v>
      </c>
      <c r="R4118" s="32">
        <v>0.10212300000000001</v>
      </c>
      <c r="T4118" s="44">
        <v>815.6</v>
      </c>
      <c r="U4118" s="47">
        <v>2.5666069999999999</v>
      </c>
      <c r="V4118" s="14">
        <v>1.601483</v>
      </c>
      <c r="W4118" s="14">
        <v>0.80022199999999999</v>
      </c>
      <c r="X4118" s="14">
        <v>0.36518099999999998</v>
      </c>
      <c r="Y4118" s="14">
        <v>0.17100599999999999</v>
      </c>
      <c r="Z4118" s="14">
        <v>-0.12315</v>
      </c>
      <c r="AA4118" s="32">
        <v>2.3012999999999999E-2</v>
      </c>
    </row>
    <row r="4119" spans="2:27" x14ac:dyDescent="0.35">
      <c r="B4119" s="44">
        <v>815.81</v>
      </c>
      <c r="C4119" s="47">
        <v>2.7687879999999998</v>
      </c>
      <c r="D4119" s="14">
        <v>2.0198429999999998</v>
      </c>
      <c r="E4119" s="14">
        <v>1.074773</v>
      </c>
      <c r="F4119" s="14">
        <v>0.41988199999999998</v>
      </c>
      <c r="G4119" s="14">
        <v>0.150834</v>
      </c>
      <c r="H4119" s="14">
        <v>9.8252000000000006E-2</v>
      </c>
      <c r="I4119" s="32">
        <v>5.3311999999999998E-2</v>
      </c>
      <c r="K4119" s="44">
        <v>815.8</v>
      </c>
      <c r="L4119" s="14">
        <v>3.6578080000000002</v>
      </c>
      <c r="M4119" s="14">
        <v>3.1177739999999998</v>
      </c>
      <c r="N4119" s="14">
        <v>2.2601800000000001</v>
      </c>
      <c r="O4119" s="14">
        <v>1.16919</v>
      </c>
      <c r="P4119" s="14">
        <v>0.54246399999999995</v>
      </c>
      <c r="Q4119" s="14">
        <v>0.21640799999999999</v>
      </c>
      <c r="R4119" s="32">
        <v>0.10256700000000001</v>
      </c>
      <c r="T4119" s="44">
        <v>815.8</v>
      </c>
      <c r="U4119" s="47">
        <v>2.5665650000000002</v>
      </c>
      <c r="V4119" s="14">
        <v>1.6018380000000001</v>
      </c>
      <c r="W4119" s="14">
        <v>0.80052699999999999</v>
      </c>
      <c r="X4119" s="14">
        <v>0.36547299999999999</v>
      </c>
      <c r="Y4119" s="14">
        <v>0.17154700000000001</v>
      </c>
      <c r="Z4119" s="14">
        <v>-0.12285</v>
      </c>
      <c r="AA4119" s="32">
        <v>2.3394000000000002E-2</v>
      </c>
    </row>
    <row r="4120" spans="2:27" x14ac:dyDescent="0.35">
      <c r="B4120" s="44">
        <v>816.01</v>
      </c>
      <c r="C4120" s="47">
        <v>2.768268</v>
      </c>
      <c r="D4120" s="14">
        <v>2.019377</v>
      </c>
      <c r="E4120" s="14">
        <v>1.0745659999999999</v>
      </c>
      <c r="F4120" s="14">
        <v>0.41964600000000002</v>
      </c>
      <c r="G4120" s="14">
        <v>0.15070600000000001</v>
      </c>
      <c r="H4120" s="14">
        <v>9.7915000000000002E-2</v>
      </c>
      <c r="I4120" s="32">
        <v>5.2664000000000002E-2</v>
      </c>
      <c r="K4120" s="44">
        <v>816</v>
      </c>
      <c r="L4120" s="14">
        <v>3.6578680000000001</v>
      </c>
      <c r="M4120" s="14">
        <v>3.1178520000000001</v>
      </c>
      <c r="N4120" s="14">
        <v>2.2604259999999998</v>
      </c>
      <c r="O4120" s="14">
        <v>1.169206</v>
      </c>
      <c r="P4120" s="14">
        <v>0.54223600000000005</v>
      </c>
      <c r="Q4120" s="14">
        <v>0.21590400000000001</v>
      </c>
      <c r="R4120" s="32">
        <v>0.102632</v>
      </c>
      <c r="T4120" s="44">
        <v>816</v>
      </c>
      <c r="U4120" s="47">
        <v>2.5666929999999999</v>
      </c>
      <c r="V4120" s="14">
        <v>1.601909</v>
      </c>
      <c r="W4120" s="14">
        <v>0.80053200000000002</v>
      </c>
      <c r="X4120" s="14">
        <v>0.36542000000000002</v>
      </c>
      <c r="Y4120" s="14">
        <v>0.17203499999999999</v>
      </c>
      <c r="Z4120" s="14">
        <v>-0.1229</v>
      </c>
      <c r="AA4120" s="32">
        <v>2.3303999999999998E-2</v>
      </c>
    </row>
    <row r="4121" spans="2:27" x14ac:dyDescent="0.35">
      <c r="B4121" s="44">
        <v>816.21</v>
      </c>
      <c r="C4121" s="47">
        <v>2.7682639999999998</v>
      </c>
      <c r="D4121" s="14">
        <v>2.0188950000000001</v>
      </c>
      <c r="E4121" s="14">
        <v>1.0742959999999999</v>
      </c>
      <c r="F4121" s="14">
        <v>0.41928399999999999</v>
      </c>
      <c r="G4121" s="14">
        <v>0.150392</v>
      </c>
      <c r="H4121" s="14">
        <v>9.7484000000000001E-2</v>
      </c>
      <c r="I4121" s="32">
        <v>5.2089999999999997E-2</v>
      </c>
      <c r="K4121" s="44">
        <v>816.2</v>
      </c>
      <c r="L4121" s="14">
        <v>3.6579600000000001</v>
      </c>
      <c r="M4121" s="14">
        <v>3.1186340000000001</v>
      </c>
      <c r="N4121" s="14">
        <v>2.2607759999999999</v>
      </c>
      <c r="O4121" s="14">
        <v>1.1695249999999999</v>
      </c>
      <c r="P4121" s="14">
        <v>0.54225599999999996</v>
      </c>
      <c r="Q4121" s="14">
        <v>0.21618100000000001</v>
      </c>
      <c r="R4121" s="32">
        <v>0.103085</v>
      </c>
      <c r="T4121" s="44">
        <v>816.2</v>
      </c>
      <c r="U4121" s="47">
        <v>2.5662370000000001</v>
      </c>
      <c r="V4121" s="14">
        <v>1.6017699999999999</v>
      </c>
      <c r="W4121" s="14">
        <v>0.799987</v>
      </c>
      <c r="X4121" s="14">
        <v>0.364867</v>
      </c>
      <c r="Y4121" s="14">
        <v>0.171568</v>
      </c>
      <c r="Z4121" s="14">
        <v>-0.12300999999999999</v>
      </c>
      <c r="AA4121" s="32">
        <v>2.3255000000000001E-2</v>
      </c>
    </row>
    <row r="4122" spans="2:27" x14ac:dyDescent="0.35">
      <c r="B4122" s="44">
        <v>816.41</v>
      </c>
      <c r="C4122" s="47">
        <v>2.7676660000000002</v>
      </c>
      <c r="D4122" s="14">
        <v>2.0185680000000001</v>
      </c>
      <c r="E4122" s="14">
        <v>1.073925</v>
      </c>
      <c r="F4122" s="14">
        <v>0.41867599999999999</v>
      </c>
      <c r="G4122" s="14">
        <v>0.15001500000000001</v>
      </c>
      <c r="H4122" s="14">
        <v>9.7000000000000003E-2</v>
      </c>
      <c r="I4122" s="32">
        <v>5.2250999999999999E-2</v>
      </c>
      <c r="K4122" s="44">
        <v>816.4</v>
      </c>
      <c r="L4122" s="14">
        <v>3.6579100000000002</v>
      </c>
      <c r="M4122" s="14">
        <v>3.119135</v>
      </c>
      <c r="N4122" s="14">
        <v>2.2609859999999999</v>
      </c>
      <c r="O4122" s="14">
        <v>1.169448</v>
      </c>
      <c r="P4122" s="14">
        <v>0.54235900000000004</v>
      </c>
      <c r="Q4122" s="14">
        <v>0.216361</v>
      </c>
      <c r="R4122" s="32">
        <v>0.103563</v>
      </c>
      <c r="T4122" s="44">
        <v>816.4</v>
      </c>
      <c r="U4122" s="47">
        <v>2.566487</v>
      </c>
      <c r="V4122" s="14">
        <v>1.601996</v>
      </c>
      <c r="W4122" s="14">
        <v>0.80071899999999996</v>
      </c>
      <c r="X4122" s="14">
        <v>0.36499799999999999</v>
      </c>
      <c r="Y4122" s="14">
        <v>0.17168900000000001</v>
      </c>
      <c r="Z4122" s="14">
        <v>-0.12246</v>
      </c>
      <c r="AA4122" s="32">
        <v>2.3234999999999999E-2</v>
      </c>
    </row>
    <row r="4123" spans="2:27" x14ac:dyDescent="0.35">
      <c r="B4123" s="44">
        <v>816.61</v>
      </c>
      <c r="C4123" s="47">
        <v>2.7671060000000001</v>
      </c>
      <c r="D4123" s="14">
        <v>2.0178229999999999</v>
      </c>
      <c r="E4123" s="14">
        <v>1.072867</v>
      </c>
      <c r="F4123" s="14">
        <v>0.41768699999999997</v>
      </c>
      <c r="G4123" s="14">
        <v>0.14912400000000001</v>
      </c>
      <c r="H4123" s="14">
        <v>9.6151E-2</v>
      </c>
      <c r="I4123" s="32">
        <v>5.1382999999999998E-2</v>
      </c>
      <c r="K4123" s="44">
        <v>816.6</v>
      </c>
      <c r="L4123" s="14">
        <v>3.6581929999999998</v>
      </c>
      <c r="M4123" s="14">
        <v>3.1195360000000001</v>
      </c>
      <c r="N4123" s="14">
        <v>2.2610670000000002</v>
      </c>
      <c r="O4123" s="14">
        <v>1.1694899999999999</v>
      </c>
      <c r="P4123" s="14">
        <v>0.54216399999999998</v>
      </c>
      <c r="Q4123" s="14">
        <v>0.21667400000000001</v>
      </c>
      <c r="R4123" s="32">
        <v>0.103857</v>
      </c>
      <c r="T4123" s="44">
        <v>816.6</v>
      </c>
      <c r="U4123" s="47">
        <v>2.5662530000000001</v>
      </c>
      <c r="V4123" s="14">
        <v>1.6019810000000001</v>
      </c>
      <c r="W4123" s="14">
        <v>0.80099799999999999</v>
      </c>
      <c r="X4123" s="14">
        <v>0.36487199999999997</v>
      </c>
      <c r="Y4123" s="14">
        <v>0.17192399999999999</v>
      </c>
      <c r="Z4123" s="14">
        <v>-0.1222</v>
      </c>
      <c r="AA4123" s="32">
        <v>2.3234000000000001E-2</v>
      </c>
    </row>
    <row r="4124" spans="2:27" x14ac:dyDescent="0.35">
      <c r="B4124" s="44">
        <v>816.81</v>
      </c>
      <c r="C4124" s="47">
        <v>2.7672349999999999</v>
      </c>
      <c r="D4124" s="14">
        <v>2.0181309999999999</v>
      </c>
      <c r="E4124" s="14">
        <v>1.073016</v>
      </c>
      <c r="F4124" s="14">
        <v>0.41702099999999998</v>
      </c>
      <c r="G4124" s="14">
        <v>0.14888199999999999</v>
      </c>
      <c r="H4124" s="14">
        <v>9.5676999999999998E-2</v>
      </c>
      <c r="I4124" s="32">
        <v>5.1345000000000002E-2</v>
      </c>
      <c r="K4124" s="44">
        <v>816.8</v>
      </c>
      <c r="L4124" s="14">
        <v>3.6579090000000001</v>
      </c>
      <c r="M4124" s="14">
        <v>3.1193780000000002</v>
      </c>
      <c r="N4124" s="14">
        <v>2.2604199999999999</v>
      </c>
      <c r="O4124" s="14">
        <v>1.1693</v>
      </c>
      <c r="P4124" s="14">
        <v>0.54203699999999999</v>
      </c>
      <c r="Q4124" s="14">
        <v>0.21675700000000001</v>
      </c>
      <c r="R4124" s="32">
        <v>0.10394</v>
      </c>
      <c r="T4124" s="44">
        <v>816.8</v>
      </c>
      <c r="U4124" s="47">
        <v>2.5658970000000001</v>
      </c>
      <c r="V4124" s="14">
        <v>1.6018589999999999</v>
      </c>
      <c r="W4124" s="14">
        <v>0.80085899999999999</v>
      </c>
      <c r="X4124" s="14">
        <v>0.36459799999999998</v>
      </c>
      <c r="Y4124" s="14">
        <v>0.171682</v>
      </c>
      <c r="Z4124" s="14">
        <v>-0.12189</v>
      </c>
      <c r="AA4124" s="32">
        <v>2.3286999999999999E-2</v>
      </c>
    </row>
    <row r="4125" spans="2:27" x14ac:dyDescent="0.35">
      <c r="B4125" s="44">
        <v>817.01</v>
      </c>
      <c r="C4125" s="47">
        <v>2.767023</v>
      </c>
      <c r="D4125" s="14">
        <v>2.0176769999999999</v>
      </c>
      <c r="E4125" s="14">
        <v>1.0723750000000001</v>
      </c>
      <c r="F4125" s="14">
        <v>0.41616300000000001</v>
      </c>
      <c r="G4125" s="14">
        <v>0.14866799999999999</v>
      </c>
      <c r="H4125" s="14">
        <v>9.4877000000000003E-2</v>
      </c>
      <c r="I4125" s="32">
        <v>5.1286999999999999E-2</v>
      </c>
      <c r="K4125" s="44">
        <v>817</v>
      </c>
      <c r="L4125" s="14">
        <v>3.65787</v>
      </c>
      <c r="M4125" s="14">
        <v>3.1194099999999998</v>
      </c>
      <c r="N4125" s="14">
        <v>2.26023</v>
      </c>
      <c r="O4125" s="14">
        <v>1.1693709999999999</v>
      </c>
      <c r="P4125" s="14">
        <v>0.54198100000000005</v>
      </c>
      <c r="Q4125" s="14">
        <v>0.21711</v>
      </c>
      <c r="R4125" s="32">
        <v>0.10397199999999999</v>
      </c>
      <c r="T4125" s="44">
        <v>817</v>
      </c>
      <c r="U4125" s="47">
        <v>2.5662859999999998</v>
      </c>
      <c r="V4125" s="14">
        <v>1.6022730000000001</v>
      </c>
      <c r="W4125" s="14">
        <v>0.801292</v>
      </c>
      <c r="X4125" s="14">
        <v>0.36471500000000001</v>
      </c>
      <c r="Y4125" s="14">
        <v>0.17199300000000001</v>
      </c>
      <c r="Z4125" s="14">
        <v>-0.12109</v>
      </c>
      <c r="AA4125" s="32">
        <v>2.3404999999999999E-2</v>
      </c>
    </row>
    <row r="4126" spans="2:27" x14ac:dyDescent="0.35">
      <c r="B4126" s="44">
        <v>817.21</v>
      </c>
      <c r="C4126" s="47">
        <v>2.767477</v>
      </c>
      <c r="D4126" s="14">
        <v>2.0182989999999998</v>
      </c>
      <c r="E4126" s="14">
        <v>1.0729839999999999</v>
      </c>
      <c r="F4126" s="14">
        <v>0.41692200000000001</v>
      </c>
      <c r="G4126" s="14">
        <v>0.148586</v>
      </c>
      <c r="H4126" s="14">
        <v>9.5272999999999997E-2</v>
      </c>
      <c r="I4126" s="32">
        <v>5.1450000000000003E-2</v>
      </c>
      <c r="K4126" s="44">
        <v>817.2</v>
      </c>
      <c r="L4126" s="14">
        <v>3.6577039999999998</v>
      </c>
      <c r="M4126" s="14">
        <v>3.1193059999999999</v>
      </c>
      <c r="N4126" s="14">
        <v>2.2599109999999998</v>
      </c>
      <c r="O4126" s="14">
        <v>1.168895</v>
      </c>
      <c r="P4126" s="14">
        <v>0.54213299999999998</v>
      </c>
      <c r="Q4126" s="14">
        <v>0.217336</v>
      </c>
      <c r="R4126" s="32">
        <v>0.103766</v>
      </c>
      <c r="T4126" s="44">
        <v>817.2</v>
      </c>
      <c r="U4126" s="47">
        <v>2.5664750000000001</v>
      </c>
      <c r="V4126" s="14">
        <v>1.6024229999999999</v>
      </c>
      <c r="W4126" s="14">
        <v>0.80088099999999995</v>
      </c>
      <c r="X4126" s="14">
        <v>0.36479899999999998</v>
      </c>
      <c r="Y4126" s="14">
        <v>0.17208699999999999</v>
      </c>
      <c r="Z4126" s="14">
        <v>-0.12099</v>
      </c>
      <c r="AA4126" s="32">
        <v>2.4035999999999998E-2</v>
      </c>
    </row>
    <row r="4127" spans="2:27" x14ac:dyDescent="0.35">
      <c r="B4127" s="44">
        <v>817.41</v>
      </c>
      <c r="C4127" s="47">
        <v>2.7677580000000002</v>
      </c>
      <c r="D4127" s="14">
        <v>2.0185659999999999</v>
      </c>
      <c r="E4127" s="14">
        <v>1.0729690000000001</v>
      </c>
      <c r="F4127" s="14">
        <v>0.417128</v>
      </c>
      <c r="G4127" s="14">
        <v>0.148731</v>
      </c>
      <c r="H4127" s="14">
        <v>9.5213999999999993E-2</v>
      </c>
      <c r="I4127" s="32">
        <v>5.2235999999999998E-2</v>
      </c>
      <c r="K4127" s="44">
        <v>817.4</v>
      </c>
      <c r="L4127" s="14">
        <v>3.6581610000000002</v>
      </c>
      <c r="M4127" s="14">
        <v>3.1197819999999998</v>
      </c>
      <c r="N4127" s="14">
        <v>2.2595160000000001</v>
      </c>
      <c r="O4127" s="14">
        <v>1.1688590000000001</v>
      </c>
      <c r="P4127" s="14">
        <v>0.54219099999999998</v>
      </c>
      <c r="Q4127" s="14">
        <v>0.217837</v>
      </c>
      <c r="R4127" s="32">
        <v>0.10419299999999999</v>
      </c>
      <c r="T4127" s="44">
        <v>817.4</v>
      </c>
      <c r="U4127" s="47">
        <v>2.5661450000000001</v>
      </c>
      <c r="V4127" s="14">
        <v>1.6021970000000001</v>
      </c>
      <c r="W4127" s="14">
        <v>0.80043200000000003</v>
      </c>
      <c r="X4127" s="14">
        <v>0.36442999999999998</v>
      </c>
      <c r="Y4127" s="14">
        <v>0.17133300000000001</v>
      </c>
      <c r="Z4127" s="14">
        <v>-0.12137000000000001</v>
      </c>
      <c r="AA4127" s="32">
        <v>2.3581999999999999E-2</v>
      </c>
    </row>
    <row r="4128" spans="2:27" x14ac:dyDescent="0.35">
      <c r="B4128" s="44">
        <v>817.61</v>
      </c>
      <c r="C4128" s="47">
        <v>2.7668059999999999</v>
      </c>
      <c r="D4128" s="14">
        <v>2.0183779999999998</v>
      </c>
      <c r="E4128" s="14">
        <v>1.0726450000000001</v>
      </c>
      <c r="F4128" s="14">
        <v>0.41672399999999998</v>
      </c>
      <c r="G4128" s="14">
        <v>0.14848</v>
      </c>
      <c r="H4128" s="14">
        <v>9.5055000000000001E-2</v>
      </c>
      <c r="I4128" s="32">
        <v>5.2420000000000001E-2</v>
      </c>
      <c r="K4128" s="44">
        <v>817.6</v>
      </c>
      <c r="L4128" s="14">
        <v>3.6580189999999999</v>
      </c>
      <c r="M4128" s="14">
        <v>3.1195520000000001</v>
      </c>
      <c r="N4128" s="14">
        <v>2.2591600000000001</v>
      </c>
      <c r="O4128" s="14">
        <v>1.168153</v>
      </c>
      <c r="P4128" s="14">
        <v>0.54210100000000006</v>
      </c>
      <c r="Q4128" s="14">
        <v>0.21782799999999999</v>
      </c>
      <c r="R4128" s="32">
        <v>0.104188</v>
      </c>
      <c r="T4128" s="44">
        <v>817.6</v>
      </c>
      <c r="U4128" s="47">
        <v>2.5659019999999999</v>
      </c>
      <c r="V4128" s="14">
        <v>1.6021209999999999</v>
      </c>
      <c r="W4128" s="14">
        <v>0.80020199999999997</v>
      </c>
      <c r="X4128" s="14">
        <v>0.36464400000000002</v>
      </c>
      <c r="Y4128" s="14">
        <v>0.170575</v>
      </c>
      <c r="Z4128" s="14">
        <v>-0.12132999999999999</v>
      </c>
      <c r="AA4128" s="32">
        <v>2.3508999999999999E-2</v>
      </c>
    </row>
    <row r="4129" spans="2:27" x14ac:dyDescent="0.35">
      <c r="B4129" s="44">
        <v>817.81</v>
      </c>
      <c r="C4129" s="47">
        <v>2.76674</v>
      </c>
      <c r="D4129" s="14">
        <v>2.0186839999999999</v>
      </c>
      <c r="E4129" s="14">
        <v>1.0730310000000001</v>
      </c>
      <c r="F4129" s="14">
        <v>0.417128</v>
      </c>
      <c r="G4129" s="14">
        <v>0.14877399999999999</v>
      </c>
      <c r="H4129" s="14">
        <v>9.5077999999999996E-2</v>
      </c>
      <c r="I4129" s="32">
        <v>5.2759E-2</v>
      </c>
      <c r="K4129" s="44">
        <v>817.8</v>
      </c>
      <c r="L4129" s="14">
        <v>3.6573859999999998</v>
      </c>
      <c r="M4129" s="14">
        <v>3.118922</v>
      </c>
      <c r="N4129" s="14">
        <v>2.2590159999999999</v>
      </c>
      <c r="O4129" s="14">
        <v>1.16787</v>
      </c>
      <c r="P4129" s="14">
        <v>0.54186699999999999</v>
      </c>
      <c r="Q4129" s="14">
        <v>0.21779200000000001</v>
      </c>
      <c r="R4129" s="32">
        <v>0.103933</v>
      </c>
      <c r="T4129" s="44">
        <v>817.8</v>
      </c>
      <c r="U4129" s="47">
        <v>2.5661109999999998</v>
      </c>
      <c r="V4129" s="14">
        <v>1.6015349999999999</v>
      </c>
      <c r="W4129" s="14">
        <v>0.80042199999999997</v>
      </c>
      <c r="X4129" s="14">
        <v>0.36467899999999998</v>
      </c>
      <c r="Y4129" s="14">
        <v>0.170489</v>
      </c>
      <c r="Z4129" s="14">
        <v>-0.12123</v>
      </c>
      <c r="AA4129" s="32">
        <v>2.315E-2</v>
      </c>
    </row>
    <row r="4130" spans="2:27" x14ac:dyDescent="0.35">
      <c r="B4130" s="44">
        <v>818.01</v>
      </c>
      <c r="C4130" s="47">
        <v>2.766743</v>
      </c>
      <c r="D4130" s="14">
        <v>2.0191300000000001</v>
      </c>
      <c r="E4130" s="14">
        <v>1.073474</v>
      </c>
      <c r="F4130" s="14">
        <v>0.41745599999999999</v>
      </c>
      <c r="G4130" s="14">
        <v>0.148702</v>
      </c>
      <c r="H4130" s="14">
        <v>9.5324999999999993E-2</v>
      </c>
      <c r="I4130" s="32">
        <v>5.2650000000000002E-2</v>
      </c>
      <c r="K4130" s="44">
        <v>818</v>
      </c>
      <c r="L4130" s="14">
        <v>3.656676</v>
      </c>
      <c r="M4130" s="14">
        <v>3.1183900000000002</v>
      </c>
      <c r="N4130" s="14">
        <v>2.25834</v>
      </c>
      <c r="O4130" s="14">
        <v>1.1669529999999999</v>
      </c>
      <c r="P4130" s="14">
        <v>0.54144099999999995</v>
      </c>
      <c r="Q4130" s="14">
        <v>0.21732099999999999</v>
      </c>
      <c r="R4130" s="32">
        <v>0.104139</v>
      </c>
      <c r="T4130" s="44">
        <v>818</v>
      </c>
      <c r="U4130" s="47">
        <v>2.5659559999999999</v>
      </c>
      <c r="V4130" s="14">
        <v>1.601326</v>
      </c>
      <c r="W4130" s="14">
        <v>0.79997200000000002</v>
      </c>
      <c r="X4130" s="14">
        <v>0.36449900000000002</v>
      </c>
      <c r="Y4130" s="14">
        <v>0.170378</v>
      </c>
      <c r="Z4130" s="14">
        <v>-0.12137000000000001</v>
      </c>
      <c r="AA4130" s="32">
        <v>2.3259999999999999E-2</v>
      </c>
    </row>
    <row r="4131" spans="2:27" x14ac:dyDescent="0.35">
      <c r="B4131" s="44">
        <v>818.21</v>
      </c>
      <c r="C4131" s="47">
        <v>2.7662010000000001</v>
      </c>
      <c r="D4131" s="14">
        <v>2.0185900000000001</v>
      </c>
      <c r="E4131" s="14">
        <v>1.0731189999999999</v>
      </c>
      <c r="F4131" s="14">
        <v>0.41729300000000003</v>
      </c>
      <c r="G4131" s="14">
        <v>0.14854800000000001</v>
      </c>
      <c r="H4131" s="14">
        <v>9.5133999999999996E-2</v>
      </c>
      <c r="I4131" s="32">
        <v>5.1979999999999998E-2</v>
      </c>
      <c r="K4131" s="44">
        <v>818.2</v>
      </c>
      <c r="L4131" s="14">
        <v>3.6567859999999999</v>
      </c>
      <c r="M4131" s="14">
        <v>3.117912</v>
      </c>
      <c r="N4131" s="14">
        <v>2.258524</v>
      </c>
      <c r="O4131" s="14">
        <v>1.1663809999999999</v>
      </c>
      <c r="P4131" s="14">
        <v>0.54154100000000005</v>
      </c>
      <c r="Q4131" s="14">
        <v>0.21732000000000001</v>
      </c>
      <c r="R4131" s="32">
        <v>0.104264</v>
      </c>
      <c r="T4131" s="44">
        <v>818.2</v>
      </c>
      <c r="U4131" s="47">
        <v>2.5664259999999999</v>
      </c>
      <c r="V4131" s="14">
        <v>1.6016330000000001</v>
      </c>
      <c r="W4131" s="14">
        <v>0.80018900000000004</v>
      </c>
      <c r="X4131" s="14">
        <v>0.364763</v>
      </c>
      <c r="Y4131" s="14">
        <v>0.170791</v>
      </c>
      <c r="Z4131" s="14">
        <v>-0.12048</v>
      </c>
      <c r="AA4131" s="32">
        <v>2.3483E-2</v>
      </c>
    </row>
    <row r="4132" spans="2:27" x14ac:dyDescent="0.35">
      <c r="B4132" s="44">
        <v>818.41</v>
      </c>
      <c r="C4132" s="47">
        <v>2.7667630000000001</v>
      </c>
      <c r="D4132" s="14">
        <v>2.0187140000000001</v>
      </c>
      <c r="E4132" s="14">
        <v>1.073577</v>
      </c>
      <c r="F4132" s="14">
        <v>0.41781400000000002</v>
      </c>
      <c r="G4132" s="14">
        <v>0.148483</v>
      </c>
      <c r="H4132" s="14">
        <v>9.5433000000000004E-2</v>
      </c>
      <c r="I4132" s="32">
        <v>5.2000999999999999E-2</v>
      </c>
      <c r="K4132" s="44">
        <v>818.4</v>
      </c>
      <c r="L4132" s="14">
        <v>3.656355</v>
      </c>
      <c r="M4132" s="14">
        <v>3.1175250000000001</v>
      </c>
      <c r="N4132" s="14">
        <v>2.2581639999999998</v>
      </c>
      <c r="O4132" s="14">
        <v>1.1652750000000001</v>
      </c>
      <c r="P4132" s="14">
        <v>0.54138500000000001</v>
      </c>
      <c r="Q4132" s="14">
        <v>0.21666299999999999</v>
      </c>
      <c r="R4132" s="32">
        <v>0.103601</v>
      </c>
      <c r="T4132" s="44">
        <v>818.4</v>
      </c>
      <c r="U4132" s="47">
        <v>2.5668389999999999</v>
      </c>
      <c r="V4132" s="14">
        <v>1.601847</v>
      </c>
      <c r="W4132" s="14">
        <v>0.80064299999999999</v>
      </c>
      <c r="X4132" s="14">
        <v>0.36485200000000001</v>
      </c>
      <c r="Y4132" s="14">
        <v>0.17092099999999999</v>
      </c>
      <c r="Z4132" s="14">
        <v>-0.12023</v>
      </c>
      <c r="AA4132" s="32">
        <v>2.3553000000000001E-2</v>
      </c>
    </row>
    <row r="4133" spans="2:27" x14ac:dyDescent="0.35">
      <c r="B4133" s="44">
        <v>818.61</v>
      </c>
      <c r="C4133" s="47">
        <v>2.7669280000000001</v>
      </c>
      <c r="D4133" s="14">
        <v>2.0188190000000001</v>
      </c>
      <c r="E4133" s="14">
        <v>1.0736060000000001</v>
      </c>
      <c r="F4133" s="14">
        <v>0.41830299999999998</v>
      </c>
      <c r="G4133" s="14">
        <v>0.149092</v>
      </c>
      <c r="H4133" s="14">
        <v>9.5728999999999995E-2</v>
      </c>
      <c r="I4133" s="32">
        <v>5.1526000000000002E-2</v>
      </c>
      <c r="K4133" s="44">
        <v>818.6</v>
      </c>
      <c r="L4133" s="14">
        <v>3.6558679999999999</v>
      </c>
      <c r="M4133" s="14">
        <v>3.1169829999999998</v>
      </c>
      <c r="N4133" s="14">
        <v>2.257644</v>
      </c>
      <c r="O4133" s="14">
        <v>1.1650529999999999</v>
      </c>
      <c r="P4133" s="14">
        <v>0.54146700000000003</v>
      </c>
      <c r="Q4133" s="14">
        <v>0.21640200000000001</v>
      </c>
      <c r="R4133" s="32">
        <v>0.10367700000000001</v>
      </c>
      <c r="T4133" s="44">
        <v>818.6</v>
      </c>
      <c r="U4133" s="47">
        <v>2.5669729999999999</v>
      </c>
      <c r="V4133" s="14">
        <v>1.601871</v>
      </c>
      <c r="W4133" s="14">
        <v>0.80104399999999998</v>
      </c>
      <c r="X4133" s="14">
        <v>0.36546800000000002</v>
      </c>
      <c r="Y4133" s="14">
        <v>0.17085400000000001</v>
      </c>
      <c r="Z4133" s="14">
        <v>-0.12</v>
      </c>
      <c r="AA4133" s="32">
        <v>2.3771E-2</v>
      </c>
    </row>
    <row r="4134" spans="2:27" x14ac:dyDescent="0.35">
      <c r="B4134" s="44">
        <v>818.81</v>
      </c>
      <c r="C4134" s="47">
        <v>2.7668759999999999</v>
      </c>
      <c r="D4134" s="14">
        <v>2.0189080000000001</v>
      </c>
      <c r="E4134" s="14">
        <v>1.0740430000000001</v>
      </c>
      <c r="F4134" s="14">
        <v>0.41855500000000001</v>
      </c>
      <c r="G4134" s="14">
        <v>0.148922</v>
      </c>
      <c r="H4134" s="14">
        <v>9.6208000000000002E-2</v>
      </c>
      <c r="I4134" s="32">
        <v>5.1463000000000002E-2</v>
      </c>
      <c r="K4134" s="44">
        <v>818.8</v>
      </c>
      <c r="L4134" s="14">
        <v>3.655929</v>
      </c>
      <c r="M4134" s="14">
        <v>3.1167199999999999</v>
      </c>
      <c r="N4134" s="14">
        <v>2.2579410000000002</v>
      </c>
      <c r="O4134" s="14">
        <v>1.1652899999999999</v>
      </c>
      <c r="P4134" s="14">
        <v>0.54175499999999999</v>
      </c>
      <c r="Q4134" s="14">
        <v>0.216109</v>
      </c>
      <c r="R4134" s="32">
        <v>0.103004</v>
      </c>
      <c r="T4134" s="44">
        <v>818.8</v>
      </c>
      <c r="U4134" s="47">
        <v>2.5671580000000001</v>
      </c>
      <c r="V4134" s="14">
        <v>1.601683</v>
      </c>
      <c r="W4134" s="14">
        <v>0.80123200000000006</v>
      </c>
      <c r="X4134" s="14">
        <v>0.365923</v>
      </c>
      <c r="Y4134" s="14">
        <v>0.17131299999999999</v>
      </c>
      <c r="Z4134" s="14">
        <v>-0.11978999999999999</v>
      </c>
      <c r="AA4134" s="32">
        <v>2.4361000000000001E-2</v>
      </c>
    </row>
    <row r="4135" spans="2:27" x14ac:dyDescent="0.35">
      <c r="B4135" s="44">
        <v>819.01</v>
      </c>
      <c r="C4135" s="47">
        <v>2.7667269999999999</v>
      </c>
      <c r="D4135" s="14">
        <v>2.0188090000000001</v>
      </c>
      <c r="E4135" s="14">
        <v>1.07399</v>
      </c>
      <c r="F4135" s="14">
        <v>0.41838900000000001</v>
      </c>
      <c r="G4135" s="14">
        <v>0.14904400000000001</v>
      </c>
      <c r="H4135" s="14">
        <v>9.6529000000000004E-2</v>
      </c>
      <c r="I4135" s="32">
        <v>5.0953999999999999E-2</v>
      </c>
      <c r="K4135" s="44">
        <v>819</v>
      </c>
      <c r="L4135" s="14">
        <v>3.655465</v>
      </c>
      <c r="M4135" s="14">
        <v>3.1160209999999999</v>
      </c>
      <c r="N4135" s="14">
        <v>2.2578740000000002</v>
      </c>
      <c r="O4135" s="14">
        <v>1.1653770000000001</v>
      </c>
      <c r="P4135" s="14">
        <v>0.54142000000000001</v>
      </c>
      <c r="Q4135" s="14">
        <v>0.215757</v>
      </c>
      <c r="R4135" s="32">
        <v>0.102191</v>
      </c>
      <c r="T4135" s="44">
        <v>819</v>
      </c>
      <c r="U4135" s="47">
        <v>2.5670280000000001</v>
      </c>
      <c r="V4135" s="14">
        <v>1.60073</v>
      </c>
      <c r="W4135" s="14">
        <v>0.80091500000000004</v>
      </c>
      <c r="X4135" s="14">
        <v>0.36552899999999999</v>
      </c>
      <c r="Y4135" s="14">
        <v>0.17133200000000001</v>
      </c>
      <c r="Z4135" s="14">
        <v>-0.12028</v>
      </c>
      <c r="AA4135" s="32">
        <v>2.4178999999999999E-2</v>
      </c>
    </row>
    <row r="4136" spans="2:27" x14ac:dyDescent="0.35">
      <c r="B4136" s="44">
        <v>819.21</v>
      </c>
      <c r="C4136" s="47">
        <v>2.7667510000000002</v>
      </c>
      <c r="D4136" s="14">
        <v>2.0194179999999999</v>
      </c>
      <c r="E4136" s="14">
        <v>1.0742579999999999</v>
      </c>
      <c r="F4136" s="14">
        <v>0.41890300000000003</v>
      </c>
      <c r="G4136" s="14">
        <v>0.149844</v>
      </c>
      <c r="H4136" s="14">
        <v>9.6642000000000006E-2</v>
      </c>
      <c r="I4136" s="32">
        <v>5.1214000000000003E-2</v>
      </c>
      <c r="K4136" s="44">
        <v>819.2</v>
      </c>
      <c r="L4136" s="14">
        <v>3.6554090000000001</v>
      </c>
      <c r="M4136" s="14">
        <v>3.1158329999999999</v>
      </c>
      <c r="N4136" s="14">
        <v>2.2581540000000002</v>
      </c>
      <c r="O4136" s="14">
        <v>1.1654990000000001</v>
      </c>
      <c r="P4136" s="14">
        <v>0.54143300000000005</v>
      </c>
      <c r="Q4136" s="14">
        <v>0.21542800000000001</v>
      </c>
      <c r="R4136" s="32">
        <v>0.102398</v>
      </c>
      <c r="T4136" s="44">
        <v>819.2</v>
      </c>
      <c r="U4136" s="47">
        <v>2.5673979999999998</v>
      </c>
      <c r="V4136" s="14">
        <v>1.6002719999999999</v>
      </c>
      <c r="W4136" s="14">
        <v>0.80052500000000004</v>
      </c>
      <c r="X4136" s="14">
        <v>0.36547299999999999</v>
      </c>
      <c r="Y4136" s="14">
        <v>0.17105200000000001</v>
      </c>
      <c r="Z4136" s="14">
        <v>-0.12028</v>
      </c>
      <c r="AA4136" s="32">
        <v>2.4029999999999999E-2</v>
      </c>
    </row>
    <row r="4137" spans="2:27" x14ac:dyDescent="0.35">
      <c r="B4137" s="44">
        <v>819.41</v>
      </c>
      <c r="C4137" s="47">
        <v>2.767064</v>
      </c>
      <c r="D4137" s="14">
        <v>2.0195699999999999</v>
      </c>
      <c r="E4137" s="14">
        <v>1.074524</v>
      </c>
      <c r="F4137" s="14">
        <v>0.418854</v>
      </c>
      <c r="G4137" s="14">
        <v>0.149925</v>
      </c>
      <c r="H4137" s="14">
        <v>9.7261E-2</v>
      </c>
      <c r="I4137" s="32">
        <v>5.151E-2</v>
      </c>
      <c r="K4137" s="44">
        <v>819.4</v>
      </c>
      <c r="L4137" s="14">
        <v>3.6559469999999998</v>
      </c>
      <c r="M4137" s="14">
        <v>3.11578</v>
      </c>
      <c r="N4137" s="14">
        <v>2.2583899999999999</v>
      </c>
      <c r="O4137" s="14">
        <v>1.165308</v>
      </c>
      <c r="P4137" s="14">
        <v>0.54177200000000003</v>
      </c>
      <c r="Q4137" s="14">
        <v>0.215861</v>
      </c>
      <c r="R4137" s="32">
        <v>0.102547</v>
      </c>
      <c r="T4137" s="44">
        <v>819.4</v>
      </c>
      <c r="U4137" s="47">
        <v>2.567253</v>
      </c>
      <c r="V4137" s="14">
        <v>1.5998600000000001</v>
      </c>
      <c r="W4137" s="14">
        <v>0.80012399999999995</v>
      </c>
      <c r="X4137" s="14">
        <v>0.36514400000000002</v>
      </c>
      <c r="Y4137" s="14">
        <v>0.17102000000000001</v>
      </c>
      <c r="Z4137" s="14">
        <v>-0.12081</v>
      </c>
      <c r="AA4137" s="32">
        <v>2.4299000000000001E-2</v>
      </c>
    </row>
    <row r="4138" spans="2:27" x14ac:dyDescent="0.35">
      <c r="B4138" s="44">
        <v>819.61</v>
      </c>
      <c r="C4138" s="47">
        <v>2.7672840000000001</v>
      </c>
      <c r="D4138" s="14">
        <v>2.0198589999999998</v>
      </c>
      <c r="E4138" s="14">
        <v>1.075089</v>
      </c>
      <c r="F4138" s="14">
        <v>0.41942400000000002</v>
      </c>
      <c r="G4138" s="14">
        <v>0.15020500000000001</v>
      </c>
      <c r="H4138" s="14">
        <v>9.7624000000000002E-2</v>
      </c>
      <c r="I4138" s="32">
        <v>5.1540000000000002E-2</v>
      </c>
      <c r="K4138" s="44">
        <v>819.6</v>
      </c>
      <c r="L4138" s="14">
        <v>3.656514</v>
      </c>
      <c r="M4138" s="14">
        <v>3.116187</v>
      </c>
      <c r="N4138" s="14">
        <v>2.2592300000000001</v>
      </c>
      <c r="O4138" s="14">
        <v>1.1661049999999999</v>
      </c>
      <c r="P4138" s="14">
        <v>0.54225400000000001</v>
      </c>
      <c r="Q4138" s="14">
        <v>0.21602299999999999</v>
      </c>
      <c r="R4138" s="32">
        <v>0.10293099999999999</v>
      </c>
      <c r="T4138" s="44">
        <v>819.6</v>
      </c>
      <c r="U4138" s="47">
        <v>2.5668760000000002</v>
      </c>
      <c r="V4138" s="14">
        <v>1.5996030000000001</v>
      </c>
      <c r="W4138" s="14">
        <v>0.800099</v>
      </c>
      <c r="X4138" s="14">
        <v>0.36522100000000002</v>
      </c>
      <c r="Y4138" s="14">
        <v>0.171324</v>
      </c>
      <c r="Z4138" s="14">
        <v>-0.12092</v>
      </c>
      <c r="AA4138" s="32">
        <v>2.4292000000000001E-2</v>
      </c>
    </row>
    <row r="4139" spans="2:27" x14ac:dyDescent="0.35">
      <c r="B4139" s="44">
        <v>819.81</v>
      </c>
      <c r="C4139" s="47">
        <v>2.767207</v>
      </c>
      <c r="D4139" s="14">
        <v>2.0195259999999999</v>
      </c>
      <c r="E4139" s="14">
        <v>1.0747279999999999</v>
      </c>
      <c r="F4139" s="14">
        <v>0.41917399999999999</v>
      </c>
      <c r="G4139" s="14">
        <v>0.150201</v>
      </c>
      <c r="H4139" s="14">
        <v>9.7449999999999995E-2</v>
      </c>
      <c r="I4139" s="32">
        <v>5.135E-2</v>
      </c>
      <c r="K4139" s="44">
        <v>819.8</v>
      </c>
      <c r="L4139" s="14">
        <v>3.6564969999999999</v>
      </c>
      <c r="M4139" s="14">
        <v>3.1162359999999998</v>
      </c>
      <c r="N4139" s="14">
        <v>2.2591990000000002</v>
      </c>
      <c r="O4139" s="14">
        <v>1.166927</v>
      </c>
      <c r="P4139" s="14">
        <v>0.54227099999999995</v>
      </c>
      <c r="Q4139" s="14">
        <v>0.21656400000000001</v>
      </c>
      <c r="R4139" s="32">
        <v>0.10351399999999999</v>
      </c>
      <c r="T4139" s="44">
        <v>819.8</v>
      </c>
      <c r="U4139" s="47">
        <v>2.5668570000000002</v>
      </c>
      <c r="V4139" s="14">
        <v>1.6000430000000001</v>
      </c>
      <c r="W4139" s="14">
        <v>0.80009399999999997</v>
      </c>
      <c r="X4139" s="14">
        <v>0.36542599999999997</v>
      </c>
      <c r="Y4139" s="14">
        <v>0.17208499999999999</v>
      </c>
      <c r="Z4139" s="14">
        <v>-0.12053999999999999</v>
      </c>
      <c r="AA4139" s="32">
        <v>2.4863E-2</v>
      </c>
    </row>
    <row r="4140" spans="2:27" x14ac:dyDescent="0.35">
      <c r="B4140" s="44">
        <v>820.01</v>
      </c>
      <c r="C4140" s="47">
        <v>2.767487</v>
      </c>
      <c r="D4140" s="14">
        <v>2.0196200000000002</v>
      </c>
      <c r="E4140" s="14">
        <v>1.074543</v>
      </c>
      <c r="F4140" s="14">
        <v>0.41960900000000001</v>
      </c>
      <c r="G4140" s="14">
        <v>0.150088</v>
      </c>
      <c r="H4140" s="14">
        <v>9.7465999999999997E-2</v>
      </c>
      <c r="I4140" s="32">
        <v>5.1077999999999998E-2</v>
      </c>
      <c r="K4140" s="44">
        <v>820</v>
      </c>
      <c r="L4140" s="14">
        <v>3.6565270000000001</v>
      </c>
      <c r="M4140" s="14">
        <v>3.1167919999999998</v>
      </c>
      <c r="N4140" s="14">
        <v>2.259592</v>
      </c>
      <c r="O4140" s="14">
        <v>1.16747</v>
      </c>
      <c r="P4140" s="14">
        <v>0.54233200000000004</v>
      </c>
      <c r="Q4140" s="14">
        <v>0.21620400000000001</v>
      </c>
      <c r="R4140" s="32">
        <v>0.103211</v>
      </c>
      <c r="T4140" s="44">
        <v>820</v>
      </c>
      <c r="U4140" s="47">
        <v>2.5668199999999999</v>
      </c>
      <c r="V4140" s="14">
        <v>1.5998570000000001</v>
      </c>
      <c r="W4140" s="14">
        <v>0.79997200000000002</v>
      </c>
      <c r="X4140" s="14">
        <v>0.36523600000000001</v>
      </c>
      <c r="Y4140" s="14">
        <v>0.17201</v>
      </c>
      <c r="Z4140" s="14">
        <v>-0.1206</v>
      </c>
      <c r="AA4140" s="32">
        <v>2.4782999999999999E-2</v>
      </c>
    </row>
    <row r="4141" spans="2:27" x14ac:dyDescent="0.35">
      <c r="B4141" s="44">
        <v>820.21</v>
      </c>
      <c r="C4141" s="47">
        <v>2.7674300000000001</v>
      </c>
      <c r="D4141" s="14">
        <v>2.0191490000000001</v>
      </c>
      <c r="E4141" s="14">
        <v>1.0743480000000001</v>
      </c>
      <c r="F4141" s="14">
        <v>0.41951100000000002</v>
      </c>
      <c r="G4141" s="14">
        <v>0.149894</v>
      </c>
      <c r="H4141" s="14">
        <v>9.7444000000000003E-2</v>
      </c>
      <c r="I4141" s="32">
        <v>5.0597000000000003E-2</v>
      </c>
      <c r="K4141" s="44">
        <v>820.2</v>
      </c>
      <c r="L4141" s="14">
        <v>3.6568640000000001</v>
      </c>
      <c r="M4141" s="14">
        <v>3.1166399999999999</v>
      </c>
      <c r="N4141" s="14">
        <v>2.259636</v>
      </c>
      <c r="O4141" s="14">
        <v>1.1673439999999999</v>
      </c>
      <c r="P4141" s="14">
        <v>0.54212800000000005</v>
      </c>
      <c r="Q4141" s="14">
        <v>0.21599599999999999</v>
      </c>
      <c r="R4141" s="32">
        <v>0.102603</v>
      </c>
      <c r="T4141" s="44">
        <v>820.2</v>
      </c>
      <c r="U4141" s="47">
        <v>2.5665110000000002</v>
      </c>
      <c r="V4141" s="14">
        <v>1.59964</v>
      </c>
      <c r="W4141" s="14">
        <v>0.80017700000000003</v>
      </c>
      <c r="X4141" s="14">
        <v>0.36574099999999998</v>
      </c>
      <c r="Y4141" s="14">
        <v>0.171875</v>
      </c>
      <c r="Z4141" s="14">
        <v>-0.12062</v>
      </c>
      <c r="AA4141" s="32">
        <v>2.4475E-2</v>
      </c>
    </row>
    <row r="4142" spans="2:27" x14ac:dyDescent="0.35">
      <c r="B4142" s="44">
        <v>820.41</v>
      </c>
      <c r="C4142" s="47">
        <v>2.7674249999999998</v>
      </c>
      <c r="D4142" s="14">
        <v>2.0192540000000001</v>
      </c>
      <c r="E4142" s="14">
        <v>1.074109</v>
      </c>
      <c r="F4142" s="14">
        <v>0.41971000000000003</v>
      </c>
      <c r="G4142" s="14">
        <v>0.14946400000000001</v>
      </c>
      <c r="H4142" s="14">
        <v>9.7076999999999997E-2</v>
      </c>
      <c r="I4142" s="32">
        <v>5.0749000000000002E-2</v>
      </c>
      <c r="K4142" s="44">
        <v>820.4</v>
      </c>
      <c r="L4142" s="14">
        <v>3.6573560000000001</v>
      </c>
      <c r="M4142" s="14">
        <v>3.1171549999999999</v>
      </c>
      <c r="N4142" s="14">
        <v>2.2595830000000001</v>
      </c>
      <c r="O4142" s="14">
        <v>1.16814</v>
      </c>
      <c r="P4142" s="14">
        <v>0.54252900000000004</v>
      </c>
      <c r="Q4142" s="14">
        <v>0.21642800000000001</v>
      </c>
      <c r="R4142" s="32">
        <v>0.103461</v>
      </c>
      <c r="T4142" s="44">
        <v>820.4</v>
      </c>
      <c r="U4142" s="47">
        <v>2.5667550000000001</v>
      </c>
      <c r="V4142" s="14">
        <v>1.599839</v>
      </c>
      <c r="W4142" s="14">
        <v>0.80052800000000002</v>
      </c>
      <c r="X4142" s="14">
        <v>0.36553799999999997</v>
      </c>
      <c r="Y4142" s="14">
        <v>0.17222799999999999</v>
      </c>
      <c r="Z4142" s="14">
        <v>-0.12074</v>
      </c>
      <c r="AA4142" s="32">
        <v>2.4431000000000001E-2</v>
      </c>
    </row>
    <row r="4143" spans="2:27" x14ac:dyDescent="0.35">
      <c r="B4143" s="44">
        <v>820.61</v>
      </c>
      <c r="C4143" s="47">
        <v>2.7678500000000001</v>
      </c>
      <c r="D4143" s="14">
        <v>2.0191780000000001</v>
      </c>
      <c r="E4143" s="14">
        <v>1.0739609999999999</v>
      </c>
      <c r="F4143" s="14">
        <v>0.41961500000000002</v>
      </c>
      <c r="G4143" s="14">
        <v>0.149452</v>
      </c>
      <c r="H4143" s="14">
        <v>9.6829999999999999E-2</v>
      </c>
      <c r="I4143" s="32">
        <v>5.0743999999999997E-2</v>
      </c>
      <c r="K4143" s="44">
        <v>820.6</v>
      </c>
      <c r="L4143" s="14">
        <v>3.657562</v>
      </c>
      <c r="M4143" s="14">
        <v>3.117788</v>
      </c>
      <c r="N4143" s="14">
        <v>2.259379</v>
      </c>
      <c r="O4143" s="14">
        <v>1.1682589999999999</v>
      </c>
      <c r="P4143" s="14">
        <v>0.54203500000000004</v>
      </c>
      <c r="Q4143" s="14">
        <v>0.216584</v>
      </c>
      <c r="R4143" s="32">
        <v>0.102796</v>
      </c>
      <c r="T4143" s="44">
        <v>820.6</v>
      </c>
      <c r="U4143" s="47">
        <v>2.5663800000000001</v>
      </c>
      <c r="V4143" s="14">
        <v>1.59948</v>
      </c>
      <c r="W4143" s="14">
        <v>0.80040999999999995</v>
      </c>
      <c r="X4143" s="14">
        <v>0.36535000000000001</v>
      </c>
      <c r="Y4143" s="14">
        <v>0.172128</v>
      </c>
      <c r="Z4143" s="14">
        <v>-0.12127</v>
      </c>
      <c r="AA4143" s="32">
        <v>2.4125000000000001E-2</v>
      </c>
    </row>
    <row r="4144" spans="2:27" x14ac:dyDescent="0.35">
      <c r="B4144" s="44">
        <v>820.81</v>
      </c>
      <c r="C4144" s="47">
        <v>2.7685940000000002</v>
      </c>
      <c r="D4144" s="14">
        <v>2.0197340000000001</v>
      </c>
      <c r="E4144" s="14">
        <v>1.0746359999999999</v>
      </c>
      <c r="F4144" s="14">
        <v>0.42022100000000001</v>
      </c>
      <c r="G4144" s="14">
        <v>0.14995</v>
      </c>
      <c r="H4144" s="14">
        <v>9.6837000000000006E-2</v>
      </c>
      <c r="I4144" s="32">
        <v>5.1033000000000002E-2</v>
      </c>
      <c r="K4144" s="44">
        <v>820.8</v>
      </c>
      <c r="L4144" s="14">
        <v>3.6578499999999998</v>
      </c>
      <c r="M4144" s="14">
        <v>3.1180659999999998</v>
      </c>
      <c r="N4144" s="14">
        <v>2.2590240000000001</v>
      </c>
      <c r="O4144" s="14">
        <v>1.1681490000000001</v>
      </c>
      <c r="P4144" s="14">
        <v>0.54196800000000001</v>
      </c>
      <c r="Q4144" s="14">
        <v>0.21681900000000001</v>
      </c>
      <c r="R4144" s="32">
        <v>0.102491</v>
      </c>
      <c r="T4144" s="44">
        <v>820.8</v>
      </c>
      <c r="U4144" s="47">
        <v>2.5657009999999998</v>
      </c>
      <c r="V4144" s="14">
        <v>1.59894</v>
      </c>
      <c r="W4144" s="14">
        <v>0.80009200000000003</v>
      </c>
      <c r="X4144" s="14">
        <v>0.36456</v>
      </c>
      <c r="Y4144" s="14">
        <v>0.17152300000000001</v>
      </c>
      <c r="Z4144" s="14">
        <v>-0.12164</v>
      </c>
      <c r="AA4144" s="32">
        <v>2.3601E-2</v>
      </c>
    </row>
    <row r="4145" spans="2:27" x14ac:dyDescent="0.35">
      <c r="B4145" s="44">
        <v>821.01</v>
      </c>
      <c r="C4145" s="47">
        <v>2.7686679999999999</v>
      </c>
      <c r="D4145" s="14">
        <v>2.0194179999999999</v>
      </c>
      <c r="E4145" s="14">
        <v>1.0745579999999999</v>
      </c>
      <c r="F4145" s="14">
        <v>0.42009400000000002</v>
      </c>
      <c r="G4145" s="14">
        <v>0.14991499999999999</v>
      </c>
      <c r="H4145" s="14">
        <v>9.6523999999999999E-2</v>
      </c>
      <c r="I4145" s="32">
        <v>5.1074000000000001E-2</v>
      </c>
      <c r="K4145" s="44">
        <v>821</v>
      </c>
      <c r="L4145" s="14">
        <v>3.6582219999999999</v>
      </c>
      <c r="M4145" s="14">
        <v>3.1188180000000001</v>
      </c>
      <c r="N4145" s="14">
        <v>2.2588300000000001</v>
      </c>
      <c r="O4145" s="14">
        <v>1.1686620000000001</v>
      </c>
      <c r="P4145" s="14">
        <v>0.54206699999999997</v>
      </c>
      <c r="Q4145" s="14">
        <v>0.21715499999999999</v>
      </c>
      <c r="R4145" s="32">
        <v>0.102488</v>
      </c>
      <c r="T4145" s="44">
        <v>821</v>
      </c>
      <c r="U4145" s="47">
        <v>2.5656949999999998</v>
      </c>
      <c r="V4145" s="14">
        <v>1.5992200000000001</v>
      </c>
      <c r="W4145" s="14">
        <v>0.80048799999999998</v>
      </c>
      <c r="X4145" s="14">
        <v>0.36416199999999999</v>
      </c>
      <c r="Y4145" s="14">
        <v>0.171738</v>
      </c>
      <c r="Z4145" s="14">
        <v>-0.12169000000000001</v>
      </c>
      <c r="AA4145" s="32">
        <v>2.3227999999999999E-2</v>
      </c>
    </row>
    <row r="4146" spans="2:27" x14ac:dyDescent="0.35">
      <c r="B4146" s="44">
        <v>821.21</v>
      </c>
      <c r="C4146" s="47">
        <v>2.7685360000000001</v>
      </c>
      <c r="D4146" s="14">
        <v>2.0195020000000001</v>
      </c>
      <c r="E4146" s="14">
        <v>1.0746800000000001</v>
      </c>
      <c r="F4146" s="14">
        <v>0.42031600000000002</v>
      </c>
      <c r="G4146" s="14">
        <v>0.149867</v>
      </c>
      <c r="H4146" s="14">
        <v>9.6755999999999995E-2</v>
      </c>
      <c r="I4146" s="32">
        <v>5.1045E-2</v>
      </c>
      <c r="K4146" s="44">
        <v>821.2</v>
      </c>
      <c r="L4146" s="14">
        <v>3.6578300000000001</v>
      </c>
      <c r="M4146" s="14">
        <v>3.1189309999999999</v>
      </c>
      <c r="N4146" s="14">
        <v>2.25902</v>
      </c>
      <c r="O4146" s="14">
        <v>1.168072</v>
      </c>
      <c r="P4146" s="14">
        <v>0.54218699999999997</v>
      </c>
      <c r="Q4146" s="14">
        <v>0.21700700000000001</v>
      </c>
      <c r="R4146" s="32">
        <v>0.101811</v>
      </c>
      <c r="T4146" s="44">
        <v>821.2</v>
      </c>
      <c r="U4146" s="47">
        <v>2.5657109999999999</v>
      </c>
      <c r="V4146" s="14">
        <v>1.5997749999999999</v>
      </c>
      <c r="W4146" s="14">
        <v>0.80071700000000001</v>
      </c>
      <c r="X4146" s="14">
        <v>0.364782</v>
      </c>
      <c r="Y4146" s="14">
        <v>0.171927</v>
      </c>
      <c r="Z4146" s="14">
        <v>-0.1216</v>
      </c>
      <c r="AA4146" s="32">
        <v>2.368E-2</v>
      </c>
    </row>
    <row r="4147" spans="2:27" x14ac:dyDescent="0.35">
      <c r="B4147" s="44">
        <v>821.41</v>
      </c>
      <c r="C4147" s="47">
        <v>2.7681249999999999</v>
      </c>
      <c r="D4147" s="14">
        <v>2.0189409999999999</v>
      </c>
      <c r="E4147" s="14">
        <v>1.0741480000000001</v>
      </c>
      <c r="F4147" s="14">
        <v>0.420043</v>
      </c>
      <c r="G4147" s="14">
        <v>0.150311</v>
      </c>
      <c r="H4147" s="14">
        <v>9.6320000000000003E-2</v>
      </c>
      <c r="I4147" s="32">
        <v>5.126E-2</v>
      </c>
      <c r="K4147" s="44">
        <v>821.4</v>
      </c>
      <c r="L4147" s="14">
        <v>3.6578409999999999</v>
      </c>
      <c r="M4147" s="14">
        <v>3.1194299999999999</v>
      </c>
      <c r="N4147" s="14">
        <v>2.2591760000000001</v>
      </c>
      <c r="O4147" s="14">
        <v>1.168469</v>
      </c>
      <c r="P4147" s="14">
        <v>0.54205199999999998</v>
      </c>
      <c r="Q4147" s="14">
        <v>0.217084</v>
      </c>
      <c r="R4147" s="32">
        <v>0.101909</v>
      </c>
      <c r="T4147" s="44">
        <v>821.4</v>
      </c>
      <c r="U4147" s="47">
        <v>2.5652910000000002</v>
      </c>
      <c r="V4147" s="14">
        <v>1.599488</v>
      </c>
      <c r="W4147" s="14">
        <v>0.80076400000000003</v>
      </c>
      <c r="X4147" s="14">
        <v>0.36494900000000002</v>
      </c>
      <c r="Y4147" s="14">
        <v>0.171623</v>
      </c>
      <c r="Z4147" s="14">
        <v>-0.12196</v>
      </c>
      <c r="AA4147" s="32">
        <v>2.3188E-2</v>
      </c>
    </row>
    <row r="4148" spans="2:27" x14ac:dyDescent="0.35">
      <c r="B4148" s="44">
        <v>821.61</v>
      </c>
      <c r="C4148" s="47">
        <v>2.7682769999999999</v>
      </c>
      <c r="D4148" s="14">
        <v>2.0188429999999999</v>
      </c>
      <c r="E4148" s="14">
        <v>1.0744359999999999</v>
      </c>
      <c r="F4148" s="14">
        <v>0.420157</v>
      </c>
      <c r="G4148" s="14">
        <v>0.15012700000000001</v>
      </c>
      <c r="H4148" s="14">
        <v>9.7030000000000005E-2</v>
      </c>
      <c r="I4148" s="32">
        <v>5.1757999999999998E-2</v>
      </c>
      <c r="K4148" s="44">
        <v>821.6</v>
      </c>
      <c r="L4148" s="14">
        <v>3.6571560000000001</v>
      </c>
      <c r="M4148" s="14">
        <v>3.1194000000000002</v>
      </c>
      <c r="N4148" s="14">
        <v>2.2585039999999998</v>
      </c>
      <c r="O4148" s="14">
        <v>1.167826</v>
      </c>
      <c r="P4148" s="14">
        <v>0.541995</v>
      </c>
      <c r="Q4148" s="14">
        <v>0.21673700000000001</v>
      </c>
      <c r="R4148" s="32">
        <v>0.10163</v>
      </c>
      <c r="T4148" s="44">
        <v>821.6</v>
      </c>
      <c r="U4148" s="47">
        <v>2.5652159999999999</v>
      </c>
      <c r="V4148" s="14">
        <v>1.5995820000000001</v>
      </c>
      <c r="W4148" s="14">
        <v>0.80085099999999998</v>
      </c>
      <c r="X4148" s="14">
        <v>0.36518899999999999</v>
      </c>
      <c r="Y4148" s="14">
        <v>0.171816</v>
      </c>
      <c r="Z4148" s="14">
        <v>-0.12175</v>
      </c>
      <c r="AA4148" s="32">
        <v>2.3209E-2</v>
      </c>
    </row>
    <row r="4149" spans="2:27" x14ac:dyDescent="0.35">
      <c r="B4149" s="44">
        <v>821.81</v>
      </c>
      <c r="C4149" s="47">
        <v>2.7680419999999999</v>
      </c>
      <c r="D4149" s="14">
        <v>2.0184090000000001</v>
      </c>
      <c r="E4149" s="14">
        <v>1.074408</v>
      </c>
      <c r="F4149" s="14">
        <v>0.419991</v>
      </c>
      <c r="G4149" s="14">
        <v>0.15035100000000001</v>
      </c>
      <c r="H4149" s="14">
        <v>9.6916000000000002E-2</v>
      </c>
      <c r="I4149" s="32">
        <v>5.1841999999999999E-2</v>
      </c>
      <c r="K4149" s="44">
        <v>821.8</v>
      </c>
      <c r="L4149" s="14">
        <v>3.6563979999999998</v>
      </c>
      <c r="M4149" s="14">
        <v>3.1189960000000001</v>
      </c>
      <c r="N4149" s="14">
        <v>2.2581989999999998</v>
      </c>
      <c r="O4149" s="14">
        <v>1.1675199999999999</v>
      </c>
      <c r="P4149" s="14">
        <v>0.54139000000000004</v>
      </c>
      <c r="Q4149" s="14">
        <v>0.21612999999999999</v>
      </c>
      <c r="R4149" s="32">
        <v>0.10129000000000001</v>
      </c>
      <c r="T4149" s="44">
        <v>821.8</v>
      </c>
      <c r="U4149" s="47">
        <v>2.5649790000000001</v>
      </c>
      <c r="V4149" s="14">
        <v>1.5994630000000001</v>
      </c>
      <c r="W4149" s="14">
        <v>0.80094100000000001</v>
      </c>
      <c r="X4149" s="14">
        <v>0.36510900000000002</v>
      </c>
      <c r="Y4149" s="14">
        <v>0.17216000000000001</v>
      </c>
      <c r="Z4149" s="14">
        <v>-0.12178</v>
      </c>
      <c r="AA4149" s="32">
        <v>2.2939000000000001E-2</v>
      </c>
    </row>
    <row r="4150" spans="2:27" x14ac:dyDescent="0.35">
      <c r="B4150" s="44">
        <v>822.01</v>
      </c>
      <c r="C4150" s="47">
        <v>2.7680419999999999</v>
      </c>
      <c r="D4150" s="14">
        <v>2.0182389999999999</v>
      </c>
      <c r="E4150" s="14">
        <v>1.074349</v>
      </c>
      <c r="F4150" s="14">
        <v>0.41977399999999998</v>
      </c>
      <c r="G4150" s="14">
        <v>0.15071899999999999</v>
      </c>
      <c r="H4150" s="14">
        <v>9.7338999999999995E-2</v>
      </c>
      <c r="I4150" s="32">
        <v>5.2075999999999997E-2</v>
      </c>
      <c r="K4150" s="44">
        <v>822</v>
      </c>
      <c r="L4150" s="14">
        <v>3.6560090000000001</v>
      </c>
      <c r="M4150" s="14">
        <v>3.1190129999999998</v>
      </c>
      <c r="N4150" s="14">
        <v>2.258032</v>
      </c>
      <c r="O4150" s="14">
        <v>1.1674199999999999</v>
      </c>
      <c r="P4150" s="14">
        <v>0.54149000000000003</v>
      </c>
      <c r="Q4150" s="14">
        <v>0.21582699999999999</v>
      </c>
      <c r="R4150" s="32">
        <v>0.10152</v>
      </c>
      <c r="T4150" s="44">
        <v>822</v>
      </c>
      <c r="U4150" s="47">
        <v>2.5641250000000002</v>
      </c>
      <c r="V4150" s="14">
        <v>1.5993329999999999</v>
      </c>
      <c r="W4150" s="14">
        <v>0.800736</v>
      </c>
      <c r="X4150" s="14">
        <v>0.36460100000000001</v>
      </c>
      <c r="Y4150" s="14">
        <v>0.17211899999999999</v>
      </c>
      <c r="Z4150" s="14">
        <v>-0.12169000000000001</v>
      </c>
      <c r="AA4150" s="32">
        <v>2.2832999999999999E-2</v>
      </c>
    </row>
    <row r="4151" spans="2:27" x14ac:dyDescent="0.35">
      <c r="B4151" s="44">
        <v>822.21</v>
      </c>
      <c r="C4151" s="47">
        <v>2.768303</v>
      </c>
      <c r="D4151" s="14">
        <v>2.018246</v>
      </c>
      <c r="E4151" s="14">
        <v>1.0748439999999999</v>
      </c>
      <c r="F4151" s="14">
        <v>0.41989599999999999</v>
      </c>
      <c r="G4151" s="14">
        <v>0.15093100000000001</v>
      </c>
      <c r="H4151" s="14">
        <v>9.7363000000000005E-2</v>
      </c>
      <c r="I4151" s="32">
        <v>5.1775000000000002E-2</v>
      </c>
      <c r="K4151" s="44">
        <v>822.2</v>
      </c>
      <c r="L4151" s="14">
        <v>3.6562790000000001</v>
      </c>
      <c r="M4151" s="14">
        <v>3.1197180000000002</v>
      </c>
      <c r="N4151" s="14">
        <v>2.258661</v>
      </c>
      <c r="O4151" s="14">
        <v>1.167683</v>
      </c>
      <c r="P4151" s="14">
        <v>0.54212700000000003</v>
      </c>
      <c r="Q4151" s="14">
        <v>0.21563599999999999</v>
      </c>
      <c r="R4151" s="32">
        <v>0.101831</v>
      </c>
      <c r="T4151" s="44">
        <v>822.2</v>
      </c>
      <c r="U4151" s="47">
        <v>2.5639439999999998</v>
      </c>
      <c r="V4151" s="14">
        <v>1.5993090000000001</v>
      </c>
      <c r="W4151" s="14">
        <v>0.80057400000000001</v>
      </c>
      <c r="X4151" s="14">
        <v>0.36455300000000002</v>
      </c>
      <c r="Y4151" s="14">
        <v>0.17196700000000001</v>
      </c>
      <c r="Z4151" s="14">
        <v>-0.1215</v>
      </c>
      <c r="AA4151" s="32">
        <v>2.247E-2</v>
      </c>
    </row>
    <row r="4152" spans="2:27" x14ac:dyDescent="0.35">
      <c r="B4152" s="44">
        <v>822.41</v>
      </c>
      <c r="C4152" s="47">
        <v>2.7687189999999999</v>
      </c>
      <c r="D4152" s="14">
        <v>2.0183499999999999</v>
      </c>
      <c r="E4152" s="14">
        <v>1.075499</v>
      </c>
      <c r="F4152" s="14">
        <v>0.42061999999999999</v>
      </c>
      <c r="G4152" s="14">
        <v>0.15142</v>
      </c>
      <c r="H4152" s="14">
        <v>9.7651000000000002E-2</v>
      </c>
      <c r="I4152" s="32">
        <v>5.2574999999999997E-2</v>
      </c>
      <c r="K4152" s="44">
        <v>822.4</v>
      </c>
      <c r="L4152" s="14">
        <v>3.6563840000000001</v>
      </c>
      <c r="M4152" s="14">
        <v>3.119837</v>
      </c>
      <c r="N4152" s="14">
        <v>2.259433</v>
      </c>
      <c r="O4152" s="14">
        <v>1.1679649999999999</v>
      </c>
      <c r="P4152" s="14">
        <v>0.54256700000000002</v>
      </c>
      <c r="Q4152" s="14">
        <v>0.21521599999999999</v>
      </c>
      <c r="R4152" s="32">
        <v>0.101796</v>
      </c>
      <c r="T4152" s="44">
        <v>822.4</v>
      </c>
      <c r="U4152" s="47">
        <v>2.5636679999999998</v>
      </c>
      <c r="V4152" s="14">
        <v>1.599448</v>
      </c>
      <c r="W4152" s="14">
        <v>0.80018699999999998</v>
      </c>
      <c r="X4152" s="14">
        <v>0.36426799999999998</v>
      </c>
      <c r="Y4152" s="14">
        <v>0.171736</v>
      </c>
      <c r="Z4152" s="14">
        <v>-0.12178</v>
      </c>
      <c r="AA4152" s="32">
        <v>2.2261E-2</v>
      </c>
    </row>
    <row r="4153" spans="2:27" x14ac:dyDescent="0.35">
      <c r="B4153" s="44">
        <v>822.61</v>
      </c>
      <c r="C4153" s="47">
        <v>2.7684769999999999</v>
      </c>
      <c r="D4153" s="14">
        <v>2.0188959999999998</v>
      </c>
      <c r="E4153" s="14">
        <v>1.076109</v>
      </c>
      <c r="F4153" s="14">
        <v>0.420987</v>
      </c>
      <c r="G4153" s="14">
        <v>0.151836</v>
      </c>
      <c r="H4153" s="14">
        <v>9.7905000000000006E-2</v>
      </c>
      <c r="I4153" s="32">
        <v>5.3020999999999999E-2</v>
      </c>
      <c r="K4153" s="44">
        <v>822.6</v>
      </c>
      <c r="L4153" s="14">
        <v>3.6565599999999998</v>
      </c>
      <c r="M4153" s="14">
        <v>3.120079</v>
      </c>
      <c r="N4153" s="14">
        <v>2.2598240000000001</v>
      </c>
      <c r="O4153" s="14">
        <v>1.1685859999999999</v>
      </c>
      <c r="P4153" s="14">
        <v>0.54291800000000001</v>
      </c>
      <c r="Q4153" s="14">
        <v>0.215337</v>
      </c>
      <c r="R4153" s="32">
        <v>0.102038</v>
      </c>
      <c r="T4153" s="44">
        <v>822.6</v>
      </c>
      <c r="U4153" s="47">
        <v>2.563526</v>
      </c>
      <c r="V4153" s="14">
        <v>1.5989720000000001</v>
      </c>
      <c r="W4153" s="14">
        <v>0.79932999999999998</v>
      </c>
      <c r="X4153" s="14">
        <v>0.36355300000000002</v>
      </c>
      <c r="Y4153" s="14">
        <v>0.17156399999999999</v>
      </c>
      <c r="Z4153" s="14">
        <v>-0.12194000000000001</v>
      </c>
      <c r="AA4153" s="32">
        <v>2.2171E-2</v>
      </c>
    </row>
    <row r="4154" spans="2:27" x14ac:dyDescent="0.35">
      <c r="B4154" s="44">
        <v>822.81</v>
      </c>
      <c r="C4154" s="47">
        <v>2.7684579999999999</v>
      </c>
      <c r="D4154" s="14">
        <v>2.0187680000000001</v>
      </c>
      <c r="E4154" s="14">
        <v>1.076619</v>
      </c>
      <c r="F4154" s="14">
        <v>0.42072399999999999</v>
      </c>
      <c r="G4154" s="14">
        <v>0.15154200000000001</v>
      </c>
      <c r="H4154" s="14">
        <v>9.8286999999999999E-2</v>
      </c>
      <c r="I4154" s="32">
        <v>5.3081000000000003E-2</v>
      </c>
      <c r="K4154" s="44">
        <v>822.8</v>
      </c>
      <c r="L4154" s="14">
        <v>3.6567129999999999</v>
      </c>
      <c r="M4154" s="14">
        <v>3.1197680000000001</v>
      </c>
      <c r="N4154" s="14">
        <v>2.2603049999999998</v>
      </c>
      <c r="O4154" s="14">
        <v>1.1687639999999999</v>
      </c>
      <c r="P4154" s="14">
        <v>0.54301699999999997</v>
      </c>
      <c r="Q4154" s="14">
        <v>0.214813</v>
      </c>
      <c r="R4154" s="32">
        <v>0.10187499999999999</v>
      </c>
      <c r="T4154" s="44">
        <v>822.8</v>
      </c>
      <c r="U4154" s="47">
        <v>2.5630489999999999</v>
      </c>
      <c r="V4154" s="14">
        <v>1.598624</v>
      </c>
      <c r="W4154" s="14">
        <v>0.79882799999999998</v>
      </c>
      <c r="X4154" s="14">
        <v>0.36271199999999998</v>
      </c>
      <c r="Y4154" s="14">
        <v>0.17139399999999999</v>
      </c>
      <c r="Z4154" s="14">
        <v>-0.12194000000000001</v>
      </c>
      <c r="AA4154" s="32">
        <v>2.2669999999999999E-2</v>
      </c>
    </row>
    <row r="4155" spans="2:27" x14ac:dyDescent="0.35">
      <c r="B4155" s="44">
        <v>823.01</v>
      </c>
      <c r="C4155" s="47">
        <v>2.7681450000000001</v>
      </c>
      <c r="D4155" s="14">
        <v>2.0188839999999999</v>
      </c>
      <c r="E4155" s="14">
        <v>1.075977</v>
      </c>
      <c r="F4155" s="14">
        <v>0.42000300000000002</v>
      </c>
      <c r="G4155" s="14">
        <v>0.15206600000000001</v>
      </c>
      <c r="H4155" s="14">
        <v>9.8466999999999999E-2</v>
      </c>
      <c r="I4155" s="32">
        <v>5.3664999999999997E-2</v>
      </c>
      <c r="K4155" s="44">
        <v>823</v>
      </c>
      <c r="L4155" s="14">
        <v>3.656771</v>
      </c>
      <c r="M4155" s="14">
        <v>3.1191049999999998</v>
      </c>
      <c r="N4155" s="14">
        <v>2.2605499999999998</v>
      </c>
      <c r="O4155" s="14">
        <v>1.169171</v>
      </c>
      <c r="P4155" s="14">
        <v>0.54296900000000003</v>
      </c>
      <c r="Q4155" s="14">
        <v>0.215284</v>
      </c>
      <c r="R4155" s="32">
        <v>0.102779</v>
      </c>
      <c r="T4155" s="44">
        <v>823</v>
      </c>
      <c r="U4155" s="47">
        <v>2.5626880000000001</v>
      </c>
      <c r="V4155" s="14">
        <v>1.598166</v>
      </c>
      <c r="W4155" s="14">
        <v>0.79818900000000004</v>
      </c>
      <c r="X4155" s="14">
        <v>0.36198000000000002</v>
      </c>
      <c r="Y4155" s="14">
        <v>0.17069599999999999</v>
      </c>
      <c r="Z4155" s="14">
        <v>-0.12237000000000001</v>
      </c>
      <c r="AA4155" s="32">
        <v>2.2046E-2</v>
      </c>
    </row>
    <row r="4156" spans="2:27" x14ac:dyDescent="0.35">
      <c r="B4156" s="44">
        <v>823.21</v>
      </c>
      <c r="C4156" s="47">
        <v>2.768389</v>
      </c>
      <c r="D4156" s="14">
        <v>2.0195349999999999</v>
      </c>
      <c r="E4156" s="14">
        <v>1.0765480000000001</v>
      </c>
      <c r="F4156" s="14">
        <v>0.42033100000000001</v>
      </c>
      <c r="G4156" s="14">
        <v>0.15276899999999999</v>
      </c>
      <c r="H4156" s="14">
        <v>9.912E-2</v>
      </c>
      <c r="I4156" s="32">
        <v>5.4202E-2</v>
      </c>
      <c r="K4156" s="44">
        <v>823.2</v>
      </c>
      <c r="L4156" s="14">
        <v>3.6563059999999998</v>
      </c>
      <c r="M4156" s="14">
        <v>3.118509</v>
      </c>
      <c r="N4156" s="14">
        <v>2.2602679999999999</v>
      </c>
      <c r="O4156" s="14">
        <v>1.1691210000000001</v>
      </c>
      <c r="P4156" s="14">
        <v>0.54290000000000005</v>
      </c>
      <c r="Q4156" s="14">
        <v>0.21496399999999999</v>
      </c>
      <c r="R4156" s="32">
        <v>0.103002</v>
      </c>
      <c r="T4156" s="44">
        <v>823.2</v>
      </c>
      <c r="U4156" s="47">
        <v>2.5625490000000002</v>
      </c>
      <c r="V4156" s="14">
        <v>1.597731</v>
      </c>
      <c r="W4156" s="14">
        <v>0.79795899999999997</v>
      </c>
      <c r="X4156" s="14">
        <v>0.36185899999999999</v>
      </c>
      <c r="Y4156" s="14">
        <v>0.170428</v>
      </c>
      <c r="Z4156" s="14">
        <v>-0.12242</v>
      </c>
      <c r="AA4156" s="32">
        <v>2.2107999999999999E-2</v>
      </c>
    </row>
    <row r="4157" spans="2:27" x14ac:dyDescent="0.35">
      <c r="B4157" s="44">
        <v>823.41</v>
      </c>
      <c r="C4157" s="47">
        <v>2.7688000000000001</v>
      </c>
      <c r="D4157" s="14">
        <v>2.0197080000000001</v>
      </c>
      <c r="E4157" s="14">
        <v>1.077016</v>
      </c>
      <c r="F4157" s="14">
        <v>0.419821</v>
      </c>
      <c r="G4157" s="14">
        <v>0.152693</v>
      </c>
      <c r="H4157" s="14">
        <v>9.9430000000000004E-2</v>
      </c>
      <c r="I4157" s="32">
        <v>5.4161000000000001E-2</v>
      </c>
      <c r="K4157" s="44">
        <v>823.4</v>
      </c>
      <c r="L4157" s="14">
        <v>3.656358</v>
      </c>
      <c r="M4157" s="14">
        <v>3.1181109999999999</v>
      </c>
      <c r="N4157" s="14">
        <v>2.260383</v>
      </c>
      <c r="O4157" s="14">
        <v>1.1692340000000001</v>
      </c>
      <c r="P4157" s="14">
        <v>0.54327199999999998</v>
      </c>
      <c r="Q4157" s="14">
        <v>0.21507399999999999</v>
      </c>
      <c r="R4157" s="32">
        <v>0.103017</v>
      </c>
      <c r="T4157" s="44">
        <v>823.4</v>
      </c>
      <c r="U4157" s="47">
        <v>2.5622950000000002</v>
      </c>
      <c r="V4157" s="14">
        <v>1.597234</v>
      </c>
      <c r="W4157" s="14">
        <v>0.79788899999999996</v>
      </c>
      <c r="X4157" s="14">
        <v>0.36181999999999997</v>
      </c>
      <c r="Y4157" s="14">
        <v>0.17025299999999999</v>
      </c>
      <c r="Z4157" s="14">
        <v>-0.12282</v>
      </c>
      <c r="AA4157" s="32">
        <v>2.2159000000000002E-2</v>
      </c>
    </row>
    <row r="4158" spans="2:27" x14ac:dyDescent="0.35">
      <c r="B4158" s="44">
        <v>823.61</v>
      </c>
      <c r="C4158" s="47">
        <v>2.7686109999999999</v>
      </c>
      <c r="D4158" s="14">
        <v>2.0198200000000002</v>
      </c>
      <c r="E4158" s="14">
        <v>1.077048</v>
      </c>
      <c r="F4158" s="14">
        <v>0.41953400000000002</v>
      </c>
      <c r="G4158" s="14">
        <v>0.15262899999999999</v>
      </c>
      <c r="H4158" s="14">
        <v>9.8880999999999997E-2</v>
      </c>
      <c r="I4158" s="32">
        <v>5.3831999999999998E-2</v>
      </c>
      <c r="K4158" s="44">
        <v>823.6</v>
      </c>
      <c r="L4158" s="14">
        <v>3.6569970000000001</v>
      </c>
      <c r="M4158" s="14">
        <v>3.118468</v>
      </c>
      <c r="N4158" s="14">
        <v>2.261206</v>
      </c>
      <c r="O4158" s="14">
        <v>1.170391</v>
      </c>
      <c r="P4158" s="14">
        <v>0.54412400000000005</v>
      </c>
      <c r="Q4158" s="14">
        <v>0.21532000000000001</v>
      </c>
      <c r="R4158" s="32">
        <v>0.10354099999999999</v>
      </c>
      <c r="T4158" s="44">
        <v>823.6</v>
      </c>
      <c r="U4158" s="47">
        <v>2.5622280000000002</v>
      </c>
      <c r="V4158" s="14">
        <v>1.5969180000000001</v>
      </c>
      <c r="W4158" s="14">
        <v>0.79741600000000001</v>
      </c>
      <c r="X4158" s="14">
        <v>0.36197000000000001</v>
      </c>
      <c r="Y4158" s="14">
        <v>0.17002100000000001</v>
      </c>
      <c r="Z4158" s="14">
        <v>-0.12239999999999999</v>
      </c>
      <c r="AA4158" s="32">
        <v>2.2055999999999999E-2</v>
      </c>
    </row>
    <row r="4159" spans="2:27" x14ac:dyDescent="0.35">
      <c r="B4159" s="44">
        <v>823.81</v>
      </c>
      <c r="C4159" s="47">
        <v>2.7681840000000002</v>
      </c>
      <c r="D4159" s="14">
        <v>2.0195630000000002</v>
      </c>
      <c r="E4159" s="14">
        <v>1.0768470000000001</v>
      </c>
      <c r="F4159" s="14">
        <v>0.41933100000000001</v>
      </c>
      <c r="G4159" s="14">
        <v>0.15206500000000001</v>
      </c>
      <c r="H4159" s="14">
        <v>9.8780999999999994E-2</v>
      </c>
      <c r="I4159" s="32">
        <v>5.3716E-2</v>
      </c>
      <c r="K4159" s="44">
        <v>823.8</v>
      </c>
      <c r="L4159" s="14">
        <v>3.6568890000000001</v>
      </c>
      <c r="M4159" s="14">
        <v>3.1175009999999999</v>
      </c>
      <c r="N4159" s="14">
        <v>2.260799</v>
      </c>
      <c r="O4159" s="14">
        <v>1.1705030000000001</v>
      </c>
      <c r="P4159" s="14">
        <v>0.54378499999999996</v>
      </c>
      <c r="Q4159" s="14">
        <v>0.21512200000000001</v>
      </c>
      <c r="R4159" s="32">
        <v>0.103426</v>
      </c>
      <c r="T4159" s="44">
        <v>823.8</v>
      </c>
      <c r="U4159" s="47">
        <v>2.5626389999999999</v>
      </c>
      <c r="V4159" s="14">
        <v>1.5968370000000001</v>
      </c>
      <c r="W4159" s="14">
        <v>0.79718699999999998</v>
      </c>
      <c r="X4159" s="14">
        <v>0.36182799999999998</v>
      </c>
      <c r="Y4159" s="14">
        <v>0.169991</v>
      </c>
      <c r="Z4159" s="14">
        <v>-0.12218</v>
      </c>
      <c r="AA4159" s="32">
        <v>2.2719E-2</v>
      </c>
    </row>
    <row r="4160" spans="2:27" x14ac:dyDescent="0.35">
      <c r="B4160" s="44">
        <v>824.01</v>
      </c>
      <c r="C4160" s="47">
        <v>2.7683460000000002</v>
      </c>
      <c r="D4160" s="14">
        <v>2.0197340000000001</v>
      </c>
      <c r="E4160" s="14">
        <v>1.076821</v>
      </c>
      <c r="F4160" s="14">
        <v>0.41975600000000002</v>
      </c>
      <c r="G4160" s="14">
        <v>0.15170400000000001</v>
      </c>
      <c r="H4160" s="14">
        <v>9.8543000000000006E-2</v>
      </c>
      <c r="I4160" s="32">
        <v>5.3599000000000001E-2</v>
      </c>
      <c r="K4160" s="44">
        <v>824</v>
      </c>
      <c r="L4160" s="14">
        <v>3.6571859999999998</v>
      </c>
      <c r="M4160" s="14">
        <v>3.1177419999999998</v>
      </c>
      <c r="N4160" s="14">
        <v>2.260767</v>
      </c>
      <c r="O4160" s="14">
        <v>1.170067</v>
      </c>
      <c r="P4160" s="14">
        <v>0.54390799999999995</v>
      </c>
      <c r="Q4160" s="14">
        <v>0.215036</v>
      </c>
      <c r="R4160" s="32">
        <v>0.103821</v>
      </c>
      <c r="T4160" s="44">
        <v>824</v>
      </c>
      <c r="U4160" s="47">
        <v>2.5628229999999999</v>
      </c>
      <c r="V4160" s="14">
        <v>1.596657</v>
      </c>
      <c r="W4160" s="14">
        <v>0.79736200000000002</v>
      </c>
      <c r="X4160" s="14">
        <v>0.361956</v>
      </c>
      <c r="Y4160" s="14">
        <v>0.16972799999999999</v>
      </c>
      <c r="Z4160" s="14">
        <v>-0.12166</v>
      </c>
      <c r="AA4160" s="32">
        <v>2.2737E-2</v>
      </c>
    </row>
    <row r="4161" spans="2:27" x14ac:dyDescent="0.35">
      <c r="B4161" s="44">
        <v>824.21</v>
      </c>
      <c r="C4161" s="47">
        <v>2.767925</v>
      </c>
      <c r="D4161" s="14">
        <v>2.020044</v>
      </c>
      <c r="E4161" s="14">
        <v>1.076722</v>
      </c>
      <c r="F4161" s="14">
        <v>0.41956500000000002</v>
      </c>
      <c r="G4161" s="14">
        <v>0.15141399999999999</v>
      </c>
      <c r="H4161" s="14">
        <v>9.8320000000000005E-2</v>
      </c>
      <c r="I4161" s="32">
        <v>5.3671999999999997E-2</v>
      </c>
      <c r="K4161" s="44">
        <v>824.2</v>
      </c>
      <c r="L4161" s="14">
        <v>3.6579190000000001</v>
      </c>
      <c r="M4161" s="14">
        <v>3.1177779999999999</v>
      </c>
      <c r="N4161" s="14">
        <v>2.2609180000000002</v>
      </c>
      <c r="O4161" s="14">
        <v>1.17022</v>
      </c>
      <c r="P4161" s="14">
        <v>0.54376599999999997</v>
      </c>
      <c r="Q4161" s="14">
        <v>0.21537800000000001</v>
      </c>
      <c r="R4161" s="32">
        <v>0.103878</v>
      </c>
      <c r="T4161" s="44">
        <v>824.2</v>
      </c>
      <c r="U4161" s="47">
        <v>2.5628310000000001</v>
      </c>
      <c r="V4161" s="14">
        <v>1.5966670000000001</v>
      </c>
      <c r="W4161" s="14">
        <v>0.79753300000000005</v>
      </c>
      <c r="X4161" s="14">
        <v>0.362043</v>
      </c>
      <c r="Y4161" s="14">
        <v>0.169462</v>
      </c>
      <c r="Z4161" s="14">
        <v>-0.12159</v>
      </c>
      <c r="AA4161" s="32">
        <v>2.2537999999999999E-2</v>
      </c>
    </row>
    <row r="4162" spans="2:27" x14ac:dyDescent="0.35">
      <c r="B4162" s="44">
        <v>824.41</v>
      </c>
      <c r="C4162" s="47">
        <v>2.7676400000000001</v>
      </c>
      <c r="D4162" s="14">
        <v>2.0198969999999998</v>
      </c>
      <c r="E4162" s="14">
        <v>1.076139</v>
      </c>
      <c r="F4162" s="14">
        <v>0.41971799999999998</v>
      </c>
      <c r="G4162" s="14">
        <v>0.151007</v>
      </c>
      <c r="H4162" s="14">
        <v>9.7424999999999998E-2</v>
      </c>
      <c r="I4162" s="32">
        <v>5.3326999999999999E-2</v>
      </c>
      <c r="K4162" s="44">
        <v>824.4</v>
      </c>
      <c r="L4162" s="14">
        <v>3.6581269999999999</v>
      </c>
      <c r="M4162" s="14">
        <v>3.1176940000000002</v>
      </c>
      <c r="N4162" s="14">
        <v>2.2608459999999999</v>
      </c>
      <c r="O4162" s="14">
        <v>1.169878</v>
      </c>
      <c r="P4162" s="14">
        <v>0.54400400000000004</v>
      </c>
      <c r="Q4162" s="14">
        <v>0.215838</v>
      </c>
      <c r="R4162" s="32">
        <v>0.10409</v>
      </c>
      <c r="T4162" s="44">
        <v>824.4</v>
      </c>
      <c r="U4162" s="47">
        <v>2.5630809999999999</v>
      </c>
      <c r="V4162" s="14">
        <v>1.5968180000000001</v>
      </c>
      <c r="W4162" s="14">
        <v>0.79769400000000001</v>
      </c>
      <c r="X4162" s="14">
        <v>0.36166999999999999</v>
      </c>
      <c r="Y4162" s="14">
        <v>0.169214</v>
      </c>
      <c r="Z4162" s="14">
        <v>-0.12173</v>
      </c>
      <c r="AA4162" s="32">
        <v>2.2880999999999999E-2</v>
      </c>
    </row>
    <row r="4163" spans="2:27" x14ac:dyDescent="0.35">
      <c r="B4163" s="44">
        <v>824.61</v>
      </c>
      <c r="C4163" s="47">
        <v>2.7678410000000002</v>
      </c>
      <c r="D4163" s="14">
        <v>2.0203000000000002</v>
      </c>
      <c r="E4163" s="14">
        <v>1.075995</v>
      </c>
      <c r="F4163" s="14">
        <v>0.41952600000000001</v>
      </c>
      <c r="G4163" s="14">
        <v>0.15085499999999999</v>
      </c>
      <c r="H4163" s="14">
        <v>9.6888000000000002E-2</v>
      </c>
      <c r="I4163" s="32">
        <v>5.2911E-2</v>
      </c>
      <c r="K4163" s="44">
        <v>824.6</v>
      </c>
      <c r="L4163" s="14">
        <v>3.658382</v>
      </c>
      <c r="M4163" s="14">
        <v>3.1178599999999999</v>
      </c>
      <c r="N4163" s="14">
        <v>2.2604669999999998</v>
      </c>
      <c r="O4163" s="14">
        <v>1.1694819999999999</v>
      </c>
      <c r="P4163" s="14">
        <v>0.543605</v>
      </c>
      <c r="Q4163" s="14">
        <v>0.21640499999999999</v>
      </c>
      <c r="R4163" s="32">
        <v>0.103946</v>
      </c>
      <c r="T4163" s="44">
        <v>824.6</v>
      </c>
      <c r="U4163" s="47">
        <v>2.5627840000000002</v>
      </c>
      <c r="V4163" s="14">
        <v>1.596697</v>
      </c>
      <c r="W4163" s="14">
        <v>0.79786999999999997</v>
      </c>
      <c r="X4163" s="14">
        <v>0.36155999999999999</v>
      </c>
      <c r="Y4163" s="14">
        <v>0.168931</v>
      </c>
      <c r="Z4163" s="14">
        <v>-0.12192</v>
      </c>
      <c r="AA4163" s="32">
        <v>2.3143E-2</v>
      </c>
    </row>
    <row r="4164" spans="2:27" x14ac:dyDescent="0.35">
      <c r="B4164" s="44">
        <v>824.81</v>
      </c>
      <c r="C4164" s="47">
        <v>2.7673809999999999</v>
      </c>
      <c r="D4164" s="14">
        <v>2.020537</v>
      </c>
      <c r="E4164" s="14">
        <v>1.075877</v>
      </c>
      <c r="F4164" s="14">
        <v>0.41970499999999999</v>
      </c>
      <c r="G4164" s="14">
        <v>0.15028</v>
      </c>
      <c r="H4164" s="14">
        <v>9.6771999999999997E-2</v>
      </c>
      <c r="I4164" s="32">
        <v>5.2414000000000002E-2</v>
      </c>
      <c r="K4164" s="44">
        <v>824.8</v>
      </c>
      <c r="L4164" s="14">
        <v>3.6586530000000002</v>
      </c>
      <c r="M4164" s="14">
        <v>3.117667</v>
      </c>
      <c r="N4164" s="14">
        <v>2.2606630000000001</v>
      </c>
      <c r="O4164" s="14">
        <v>1.1696169999999999</v>
      </c>
      <c r="P4164" s="14">
        <v>0.54338200000000003</v>
      </c>
      <c r="Q4164" s="14">
        <v>0.21670400000000001</v>
      </c>
      <c r="R4164" s="32">
        <v>0.103685</v>
      </c>
      <c r="T4164" s="44">
        <v>824.8</v>
      </c>
      <c r="U4164" s="47">
        <v>2.5630269999999999</v>
      </c>
      <c r="V4164" s="14">
        <v>1.5966</v>
      </c>
      <c r="W4164" s="14">
        <v>0.79823500000000003</v>
      </c>
      <c r="X4164" s="14">
        <v>0.36149199999999998</v>
      </c>
      <c r="Y4164" s="14">
        <v>0.16864699999999999</v>
      </c>
      <c r="Z4164" s="14">
        <v>-0.12185</v>
      </c>
      <c r="AA4164" s="32">
        <v>2.3264E-2</v>
      </c>
    </row>
    <row r="4165" spans="2:27" x14ac:dyDescent="0.35">
      <c r="B4165" s="44">
        <v>825.01</v>
      </c>
      <c r="C4165" s="47">
        <v>2.7666840000000001</v>
      </c>
      <c r="D4165" s="14">
        <v>2.01993</v>
      </c>
      <c r="E4165" s="14">
        <v>1.075083</v>
      </c>
      <c r="F4165" s="14">
        <v>0.41873500000000002</v>
      </c>
      <c r="G4165" s="14">
        <v>0.150085</v>
      </c>
      <c r="H4165" s="14">
        <v>9.5961000000000005E-2</v>
      </c>
      <c r="I4165" s="32">
        <v>5.2135000000000001E-2</v>
      </c>
      <c r="K4165" s="44">
        <v>825</v>
      </c>
      <c r="L4165" s="14">
        <v>3.6580629999999998</v>
      </c>
      <c r="M4165" s="14">
        <v>3.1173600000000001</v>
      </c>
      <c r="N4165" s="14">
        <v>2.2602449999999998</v>
      </c>
      <c r="O4165" s="14">
        <v>1.169338</v>
      </c>
      <c r="P4165" s="14">
        <v>0.54265200000000002</v>
      </c>
      <c r="Q4165" s="14">
        <v>0.216278</v>
      </c>
      <c r="R4165" s="32">
        <v>0.103614</v>
      </c>
      <c r="T4165" s="44">
        <v>825</v>
      </c>
      <c r="U4165" s="47">
        <v>2.563634</v>
      </c>
      <c r="V4165" s="14">
        <v>1.5973919999999999</v>
      </c>
      <c r="W4165" s="14">
        <v>0.79856400000000005</v>
      </c>
      <c r="X4165" s="14">
        <v>0.362651</v>
      </c>
      <c r="Y4165" s="14">
        <v>0.16917399999999999</v>
      </c>
      <c r="Z4165" s="14">
        <v>-0.12134</v>
      </c>
      <c r="AA4165" s="32">
        <v>2.3733000000000001E-2</v>
      </c>
    </row>
    <row r="4166" spans="2:27" x14ac:dyDescent="0.35">
      <c r="B4166" s="44">
        <v>825.21</v>
      </c>
      <c r="C4166" s="47">
        <v>2.766413</v>
      </c>
      <c r="D4166" s="14">
        <v>2.0195720000000001</v>
      </c>
      <c r="E4166" s="14">
        <v>1.0745830000000001</v>
      </c>
      <c r="F4166" s="14">
        <v>0.41838500000000001</v>
      </c>
      <c r="G4166" s="14">
        <v>0.14977099999999999</v>
      </c>
      <c r="H4166" s="14">
        <v>9.5847000000000002E-2</v>
      </c>
      <c r="I4166" s="32">
        <v>5.1593E-2</v>
      </c>
      <c r="K4166" s="44">
        <v>825.2</v>
      </c>
      <c r="L4166" s="14">
        <v>3.6573880000000001</v>
      </c>
      <c r="M4166" s="14">
        <v>3.116606</v>
      </c>
      <c r="N4166" s="14">
        <v>2.2597839999999998</v>
      </c>
      <c r="O4166" s="14">
        <v>1.168534</v>
      </c>
      <c r="P4166" s="14">
        <v>0.542242</v>
      </c>
      <c r="Q4166" s="14">
        <v>0.21595300000000001</v>
      </c>
      <c r="R4166" s="32">
        <v>0.10333100000000001</v>
      </c>
      <c r="T4166" s="44">
        <v>825.2</v>
      </c>
      <c r="U4166" s="47">
        <v>2.5639180000000001</v>
      </c>
      <c r="V4166" s="14">
        <v>1.5978540000000001</v>
      </c>
      <c r="W4166" s="14">
        <v>0.79877900000000002</v>
      </c>
      <c r="X4166" s="14">
        <v>0.36347200000000002</v>
      </c>
      <c r="Y4166" s="14">
        <v>0.16991000000000001</v>
      </c>
      <c r="Z4166" s="14">
        <v>-0.12112000000000001</v>
      </c>
      <c r="AA4166" s="32">
        <v>2.4452999999999999E-2</v>
      </c>
    </row>
    <row r="4167" spans="2:27" x14ac:dyDescent="0.35">
      <c r="B4167" s="44">
        <v>825.41</v>
      </c>
      <c r="C4167" s="47">
        <v>2.7662230000000001</v>
      </c>
      <c r="D4167" s="14">
        <v>2.0192290000000002</v>
      </c>
      <c r="E4167" s="14">
        <v>1.0741879999999999</v>
      </c>
      <c r="F4167" s="14">
        <v>0.41817500000000002</v>
      </c>
      <c r="G4167" s="14">
        <v>0.150033</v>
      </c>
      <c r="H4167" s="14">
        <v>9.5753000000000005E-2</v>
      </c>
      <c r="I4167" s="32">
        <v>5.1357E-2</v>
      </c>
      <c r="K4167" s="44">
        <v>825.4</v>
      </c>
      <c r="L4167" s="14">
        <v>3.657305</v>
      </c>
      <c r="M4167" s="14">
        <v>3.1163979999999998</v>
      </c>
      <c r="N4167" s="14">
        <v>2.2589950000000001</v>
      </c>
      <c r="O4167" s="14">
        <v>1.168102</v>
      </c>
      <c r="P4167" s="14">
        <v>0.54145100000000002</v>
      </c>
      <c r="Q4167" s="14">
        <v>0.216087</v>
      </c>
      <c r="R4167" s="32">
        <v>0.103268</v>
      </c>
      <c r="T4167" s="44">
        <v>825.4</v>
      </c>
      <c r="U4167" s="47">
        <v>2.5639669999999999</v>
      </c>
      <c r="V4167" s="14">
        <v>1.5978589999999999</v>
      </c>
      <c r="W4167" s="14">
        <v>0.79891199999999996</v>
      </c>
      <c r="X4167" s="14">
        <v>0.36354900000000001</v>
      </c>
      <c r="Y4167" s="14">
        <v>0.17</v>
      </c>
      <c r="Z4167" s="14">
        <v>-0.12105</v>
      </c>
      <c r="AA4167" s="32">
        <v>2.385E-2</v>
      </c>
    </row>
    <row r="4168" spans="2:27" x14ac:dyDescent="0.35">
      <c r="B4168" s="44">
        <v>825.61</v>
      </c>
      <c r="C4168" s="47">
        <v>2.7669540000000001</v>
      </c>
      <c r="D4168" s="14">
        <v>2.0190730000000001</v>
      </c>
      <c r="E4168" s="14">
        <v>1.0746249999999999</v>
      </c>
      <c r="F4168" s="14">
        <v>0.41831800000000002</v>
      </c>
      <c r="G4168" s="14">
        <v>0.14982799999999999</v>
      </c>
      <c r="H4168" s="14">
        <v>9.6007999999999996E-2</v>
      </c>
      <c r="I4168" s="32">
        <v>5.1449000000000002E-2</v>
      </c>
      <c r="K4168" s="44">
        <v>825.6</v>
      </c>
      <c r="L4168" s="14">
        <v>3.657063</v>
      </c>
      <c r="M4168" s="14">
        <v>3.1159669999999999</v>
      </c>
      <c r="N4168" s="14">
        <v>2.258607</v>
      </c>
      <c r="O4168" s="14">
        <v>1.166919</v>
      </c>
      <c r="P4168" s="14">
        <v>0.54139400000000004</v>
      </c>
      <c r="Q4168" s="14">
        <v>0.21584200000000001</v>
      </c>
      <c r="R4168" s="32">
        <v>0.103563</v>
      </c>
      <c r="T4168" s="44">
        <v>825.6</v>
      </c>
      <c r="U4168" s="47">
        <v>2.5635110000000001</v>
      </c>
      <c r="V4168" s="14">
        <v>1.5982780000000001</v>
      </c>
      <c r="W4168" s="14">
        <v>0.79910199999999998</v>
      </c>
      <c r="X4168" s="14">
        <v>0.363736</v>
      </c>
      <c r="Y4168" s="14">
        <v>0.169985</v>
      </c>
      <c r="Z4168" s="14">
        <v>-0.12105</v>
      </c>
      <c r="AA4168" s="32">
        <v>2.3803999999999999E-2</v>
      </c>
    </row>
    <row r="4169" spans="2:27" x14ac:dyDescent="0.35">
      <c r="B4169" s="44">
        <v>825.81</v>
      </c>
      <c r="C4169" s="47">
        <v>2.7666770000000001</v>
      </c>
      <c r="D4169" s="14">
        <v>2.0186359999999999</v>
      </c>
      <c r="E4169" s="14">
        <v>1.0742400000000001</v>
      </c>
      <c r="F4169" s="14">
        <v>0.41816799999999998</v>
      </c>
      <c r="G4169" s="14">
        <v>0.14951900000000001</v>
      </c>
      <c r="H4169" s="14">
        <v>9.5521999999999996E-2</v>
      </c>
      <c r="I4169" s="32">
        <v>5.0595000000000001E-2</v>
      </c>
      <c r="K4169" s="44">
        <v>825.8</v>
      </c>
      <c r="L4169" s="14">
        <v>3.6567150000000002</v>
      </c>
      <c r="M4169" s="14">
        <v>3.1158229999999998</v>
      </c>
      <c r="N4169" s="14">
        <v>2.2581359999999999</v>
      </c>
      <c r="O4169" s="14">
        <v>1.166474</v>
      </c>
      <c r="P4169" s="14">
        <v>0.54077399999999998</v>
      </c>
      <c r="Q4169" s="14">
        <v>0.215416</v>
      </c>
      <c r="R4169" s="32">
        <v>0.10348599999999999</v>
      </c>
      <c r="T4169" s="44">
        <v>825.8</v>
      </c>
      <c r="U4169" s="47">
        <v>2.5629029999999999</v>
      </c>
      <c r="V4169" s="14">
        <v>1.5982829999999999</v>
      </c>
      <c r="W4169" s="14">
        <v>0.79866400000000004</v>
      </c>
      <c r="X4169" s="14">
        <v>0.36341099999999998</v>
      </c>
      <c r="Y4169" s="14">
        <v>0.16954</v>
      </c>
      <c r="Z4169" s="14">
        <v>-0.12161</v>
      </c>
      <c r="AA4169" s="32">
        <v>2.3588999999999999E-2</v>
      </c>
    </row>
    <row r="4170" spans="2:27" x14ac:dyDescent="0.35">
      <c r="B4170" s="44">
        <v>826.01</v>
      </c>
      <c r="C4170" s="47">
        <v>2.7669000000000001</v>
      </c>
      <c r="D4170" s="14">
        <v>2.0186160000000002</v>
      </c>
      <c r="E4170" s="14">
        <v>1.07406</v>
      </c>
      <c r="F4170" s="14">
        <v>0.41863299999999998</v>
      </c>
      <c r="G4170" s="14">
        <v>0.14974799999999999</v>
      </c>
      <c r="H4170" s="14">
        <v>9.5619999999999997E-2</v>
      </c>
      <c r="I4170" s="32">
        <v>5.0778999999999998E-2</v>
      </c>
      <c r="K4170" s="44">
        <v>826</v>
      </c>
      <c r="L4170" s="14">
        <v>3.6567440000000002</v>
      </c>
      <c r="M4170" s="14">
        <v>3.1160070000000002</v>
      </c>
      <c r="N4170" s="14">
        <v>2.258473</v>
      </c>
      <c r="O4170" s="14">
        <v>1.1664110000000001</v>
      </c>
      <c r="P4170" s="14">
        <v>0.54088499999999995</v>
      </c>
      <c r="Q4170" s="14">
        <v>0.21502599999999999</v>
      </c>
      <c r="R4170" s="32">
        <v>0.103131</v>
      </c>
      <c r="T4170" s="44">
        <v>826</v>
      </c>
      <c r="U4170" s="47">
        <v>2.563021</v>
      </c>
      <c r="V4170" s="14">
        <v>1.5982160000000001</v>
      </c>
      <c r="W4170" s="14">
        <v>0.79897300000000004</v>
      </c>
      <c r="X4170" s="14">
        <v>0.36318099999999998</v>
      </c>
      <c r="Y4170" s="14">
        <v>0.16907900000000001</v>
      </c>
      <c r="Z4170" s="14">
        <v>-0.12164999999999999</v>
      </c>
      <c r="AA4170" s="32">
        <v>2.3637999999999999E-2</v>
      </c>
    </row>
    <row r="4171" spans="2:27" x14ac:dyDescent="0.35">
      <c r="B4171" s="44">
        <v>826.21</v>
      </c>
      <c r="C4171" s="47">
        <v>2.7675239999999999</v>
      </c>
      <c r="D4171" s="14">
        <v>2.0188220000000001</v>
      </c>
      <c r="E4171" s="14">
        <v>1.074109</v>
      </c>
      <c r="F4171" s="14">
        <v>0.41907899999999998</v>
      </c>
      <c r="G4171" s="14">
        <v>0.150088</v>
      </c>
      <c r="H4171" s="14">
        <v>9.5586000000000004E-2</v>
      </c>
      <c r="I4171" s="32">
        <v>5.0645999999999997E-2</v>
      </c>
      <c r="K4171" s="44">
        <v>826.2</v>
      </c>
      <c r="L4171" s="14">
        <v>3.6569020000000001</v>
      </c>
      <c r="M4171" s="14">
        <v>3.1169380000000002</v>
      </c>
      <c r="N4171" s="14">
        <v>2.2587830000000002</v>
      </c>
      <c r="O4171" s="14">
        <v>1.166248</v>
      </c>
      <c r="P4171" s="14">
        <v>0.54064500000000004</v>
      </c>
      <c r="Q4171" s="14">
        <v>0.21482599999999999</v>
      </c>
      <c r="R4171" s="32">
        <v>0.103297</v>
      </c>
      <c r="T4171" s="44">
        <v>826.2</v>
      </c>
      <c r="U4171" s="47">
        <v>2.5631539999999999</v>
      </c>
      <c r="V4171" s="14">
        <v>1.5987439999999999</v>
      </c>
      <c r="W4171" s="14">
        <v>0.79869599999999996</v>
      </c>
      <c r="X4171" s="14">
        <v>0.36341699999999999</v>
      </c>
      <c r="Y4171" s="14">
        <v>0.16938700000000001</v>
      </c>
      <c r="Z4171" s="14">
        <v>-0.12155000000000001</v>
      </c>
      <c r="AA4171" s="32">
        <v>2.3675000000000002E-2</v>
      </c>
    </row>
    <row r="4172" spans="2:27" x14ac:dyDescent="0.35">
      <c r="B4172" s="44">
        <v>826.41</v>
      </c>
      <c r="C4172" s="47">
        <v>2.7680820000000002</v>
      </c>
      <c r="D4172" s="14">
        <v>2.0190009999999998</v>
      </c>
      <c r="E4172" s="14">
        <v>1.0742989999999999</v>
      </c>
      <c r="F4172" s="14">
        <v>0.41964899999999999</v>
      </c>
      <c r="G4172" s="14">
        <v>0.15038299999999999</v>
      </c>
      <c r="H4172" s="14">
        <v>9.6198000000000006E-2</v>
      </c>
      <c r="I4172" s="32">
        <v>5.1153999999999998E-2</v>
      </c>
      <c r="K4172" s="44">
        <v>826.4</v>
      </c>
      <c r="L4172" s="14">
        <v>3.6574650000000002</v>
      </c>
      <c r="M4172" s="14">
        <v>3.1170460000000002</v>
      </c>
      <c r="N4172" s="14">
        <v>2.259134</v>
      </c>
      <c r="O4172" s="14">
        <v>1.166453</v>
      </c>
      <c r="P4172" s="14">
        <v>0.54070600000000002</v>
      </c>
      <c r="Q4172" s="14">
        <v>0.21531</v>
      </c>
      <c r="R4172" s="32">
        <v>0.10346</v>
      </c>
      <c r="T4172" s="44">
        <v>826.4</v>
      </c>
      <c r="U4172" s="47">
        <v>2.563393</v>
      </c>
      <c r="V4172" s="14">
        <v>1.5995619999999999</v>
      </c>
      <c r="W4172" s="14">
        <v>0.79863700000000004</v>
      </c>
      <c r="X4172" s="14">
        <v>0.36389199999999999</v>
      </c>
      <c r="Y4172" s="14">
        <v>0.17016800000000001</v>
      </c>
      <c r="Z4172" s="14">
        <v>-0.12142</v>
      </c>
      <c r="AA4172" s="32">
        <v>2.4205999999999998E-2</v>
      </c>
    </row>
    <row r="4173" spans="2:27" x14ac:dyDescent="0.35">
      <c r="B4173" s="44">
        <v>826.61</v>
      </c>
      <c r="C4173" s="47">
        <v>2.768386</v>
      </c>
      <c r="D4173" s="14">
        <v>2.0192679999999998</v>
      </c>
      <c r="E4173" s="14">
        <v>1.0740339999999999</v>
      </c>
      <c r="F4173" s="14">
        <v>0.41988599999999998</v>
      </c>
      <c r="G4173" s="14">
        <v>0.15117700000000001</v>
      </c>
      <c r="H4173" s="14">
        <v>9.7016000000000005E-2</v>
      </c>
      <c r="I4173" s="32">
        <v>5.1792999999999999E-2</v>
      </c>
      <c r="K4173" s="44">
        <v>826.6</v>
      </c>
      <c r="L4173" s="14">
        <v>3.6576360000000001</v>
      </c>
      <c r="M4173" s="14">
        <v>3.1170870000000002</v>
      </c>
      <c r="N4173" s="14">
        <v>2.2592970000000001</v>
      </c>
      <c r="O4173" s="14">
        <v>1.1663520000000001</v>
      </c>
      <c r="P4173" s="14">
        <v>0.54078199999999998</v>
      </c>
      <c r="Q4173" s="14">
        <v>0.21556</v>
      </c>
      <c r="R4173" s="32">
        <v>0.103327</v>
      </c>
      <c r="T4173" s="44">
        <v>826.6</v>
      </c>
      <c r="U4173" s="47">
        <v>2.5634510000000001</v>
      </c>
      <c r="V4173" s="14">
        <v>1.59971</v>
      </c>
      <c r="W4173" s="14">
        <v>0.79861800000000005</v>
      </c>
      <c r="X4173" s="14">
        <v>0.364006</v>
      </c>
      <c r="Y4173" s="14">
        <v>0.17035500000000001</v>
      </c>
      <c r="Z4173" s="14">
        <v>-0.12135</v>
      </c>
      <c r="AA4173" s="32">
        <v>2.4374E-2</v>
      </c>
    </row>
    <row r="4174" spans="2:27" x14ac:dyDescent="0.35">
      <c r="B4174" s="44">
        <v>826.81</v>
      </c>
      <c r="C4174" s="47">
        <v>2.7687240000000002</v>
      </c>
      <c r="D4174" s="14">
        <v>2.019212</v>
      </c>
      <c r="E4174" s="14">
        <v>1.074141</v>
      </c>
      <c r="F4174" s="14">
        <v>0.41952600000000001</v>
      </c>
      <c r="G4174" s="14">
        <v>0.15126100000000001</v>
      </c>
      <c r="H4174" s="14">
        <v>9.7378000000000006E-2</v>
      </c>
      <c r="I4174" s="32">
        <v>5.1427E-2</v>
      </c>
      <c r="K4174" s="44">
        <v>826.8</v>
      </c>
      <c r="L4174" s="14">
        <v>3.6575609999999998</v>
      </c>
      <c r="M4174" s="14">
        <v>3.1168939999999998</v>
      </c>
      <c r="N4174" s="14">
        <v>2.2589670000000002</v>
      </c>
      <c r="O4174" s="14">
        <v>1.1664840000000001</v>
      </c>
      <c r="P4174" s="14">
        <v>0.54090899999999997</v>
      </c>
      <c r="Q4174" s="14">
        <v>0.21545800000000001</v>
      </c>
      <c r="R4174" s="32">
        <v>0.103376</v>
      </c>
      <c r="T4174" s="44">
        <v>826.8</v>
      </c>
      <c r="U4174" s="47">
        <v>2.5622950000000002</v>
      </c>
      <c r="V4174" s="14">
        <v>1.599702</v>
      </c>
      <c r="W4174" s="14">
        <v>0.79834000000000005</v>
      </c>
      <c r="X4174" s="14">
        <v>0.36411100000000002</v>
      </c>
      <c r="Y4174" s="14">
        <v>0.17053399999999999</v>
      </c>
      <c r="Z4174" s="14">
        <v>-0.12195</v>
      </c>
      <c r="AA4174" s="32">
        <v>2.4400999999999999E-2</v>
      </c>
    </row>
    <row r="4175" spans="2:27" x14ac:dyDescent="0.35">
      <c r="B4175" s="44">
        <v>827.01</v>
      </c>
      <c r="C4175" s="47">
        <v>2.7693439999999998</v>
      </c>
      <c r="D4175" s="14">
        <v>2.0199379999999998</v>
      </c>
      <c r="E4175" s="14">
        <v>1.074586</v>
      </c>
      <c r="F4175" s="14">
        <v>0.419684</v>
      </c>
      <c r="G4175" s="14">
        <v>0.151667</v>
      </c>
      <c r="H4175" s="14">
        <v>9.8405999999999993E-2</v>
      </c>
      <c r="I4175" s="32">
        <v>5.2170000000000001E-2</v>
      </c>
      <c r="K4175" s="44">
        <v>827</v>
      </c>
      <c r="L4175" s="14">
        <v>3.6571760000000002</v>
      </c>
      <c r="M4175" s="14">
        <v>3.1166260000000001</v>
      </c>
      <c r="N4175" s="14">
        <v>2.258734</v>
      </c>
      <c r="O4175" s="14">
        <v>1.1664049999999999</v>
      </c>
      <c r="P4175" s="14">
        <v>0.541327</v>
      </c>
      <c r="Q4175" s="14">
        <v>0.215471</v>
      </c>
      <c r="R4175" s="32">
        <v>0.10280499999999999</v>
      </c>
      <c r="T4175" s="44">
        <v>827</v>
      </c>
      <c r="U4175" s="47">
        <v>2.5621399999999999</v>
      </c>
      <c r="V4175" s="14">
        <v>1.599499</v>
      </c>
      <c r="W4175" s="14">
        <v>0.79781899999999994</v>
      </c>
      <c r="X4175" s="14">
        <v>0.363983</v>
      </c>
      <c r="Y4175" s="14">
        <v>0.170269</v>
      </c>
      <c r="Z4175" s="14">
        <v>-0.1226</v>
      </c>
      <c r="AA4175" s="32">
        <v>2.3515999999999999E-2</v>
      </c>
    </row>
    <row r="4176" spans="2:27" x14ac:dyDescent="0.35">
      <c r="B4176" s="44">
        <v>827.21</v>
      </c>
      <c r="C4176" s="47">
        <v>2.7694580000000002</v>
      </c>
      <c r="D4176" s="14">
        <v>2.0200279999999999</v>
      </c>
      <c r="E4176" s="14">
        <v>1.0745849999999999</v>
      </c>
      <c r="F4176" s="14">
        <v>0.41921000000000003</v>
      </c>
      <c r="G4176" s="14">
        <v>0.15198600000000001</v>
      </c>
      <c r="H4176" s="14">
        <v>9.8362000000000005E-2</v>
      </c>
      <c r="I4176" s="32">
        <v>5.2031000000000001E-2</v>
      </c>
      <c r="K4176" s="44">
        <v>827.2</v>
      </c>
      <c r="L4176" s="14">
        <v>3.6563379999999999</v>
      </c>
      <c r="M4176" s="14">
        <v>3.1160019999999999</v>
      </c>
      <c r="N4176" s="14">
        <v>2.2585459999999999</v>
      </c>
      <c r="O4176" s="14">
        <v>1.166355</v>
      </c>
      <c r="P4176" s="14">
        <v>0.54113599999999995</v>
      </c>
      <c r="Q4176" s="14">
        <v>0.214646</v>
      </c>
      <c r="R4176" s="32">
        <v>0.10130599999999999</v>
      </c>
      <c r="T4176" s="44">
        <v>827.2</v>
      </c>
      <c r="U4176" s="47">
        <v>2.5623459999999998</v>
      </c>
      <c r="V4176" s="14">
        <v>1.5996300000000001</v>
      </c>
      <c r="W4176" s="14">
        <v>0.79812000000000005</v>
      </c>
      <c r="X4176" s="14">
        <v>0.36423899999999998</v>
      </c>
      <c r="Y4176" s="14">
        <v>0.170625</v>
      </c>
      <c r="Z4176" s="14">
        <v>-0.12302</v>
      </c>
      <c r="AA4176" s="32">
        <v>2.3120000000000002E-2</v>
      </c>
    </row>
    <row r="4177" spans="2:27" x14ac:dyDescent="0.35">
      <c r="B4177" s="44">
        <v>827.41</v>
      </c>
      <c r="C4177" s="47">
        <v>2.7700230000000001</v>
      </c>
      <c r="D4177" s="14">
        <v>2.0198830000000001</v>
      </c>
      <c r="E4177" s="14">
        <v>1.0749059999999999</v>
      </c>
      <c r="F4177" s="14">
        <v>0.419074</v>
      </c>
      <c r="G4177" s="14">
        <v>0.152035</v>
      </c>
      <c r="H4177" s="14">
        <v>9.8741999999999996E-2</v>
      </c>
      <c r="I4177" s="32">
        <v>5.1822E-2</v>
      </c>
      <c r="K4177" s="44">
        <v>827.4</v>
      </c>
      <c r="L4177" s="14">
        <v>3.6562939999999999</v>
      </c>
      <c r="M4177" s="14">
        <v>3.116349</v>
      </c>
      <c r="N4177" s="14">
        <v>2.2588550000000001</v>
      </c>
      <c r="O4177" s="14">
        <v>1.1664870000000001</v>
      </c>
      <c r="P4177" s="14">
        <v>0.54181900000000005</v>
      </c>
      <c r="Q4177" s="14">
        <v>0.21470600000000001</v>
      </c>
      <c r="R4177" s="32">
        <v>0.10138800000000001</v>
      </c>
      <c r="T4177" s="44">
        <v>827.4</v>
      </c>
      <c r="U4177" s="47">
        <v>2.5622569999999998</v>
      </c>
      <c r="V4177" s="14">
        <v>1.5996630000000001</v>
      </c>
      <c r="W4177" s="14">
        <v>0.79771000000000003</v>
      </c>
      <c r="X4177" s="14">
        <v>0.36385200000000001</v>
      </c>
      <c r="Y4177" s="14">
        <v>0.17065900000000001</v>
      </c>
      <c r="Z4177" s="14">
        <v>-0.12350999999999999</v>
      </c>
      <c r="AA4177" s="32">
        <v>2.2943000000000002E-2</v>
      </c>
    </row>
    <row r="4178" spans="2:27" x14ac:dyDescent="0.35">
      <c r="B4178" s="44">
        <v>827.61</v>
      </c>
      <c r="C4178" s="47">
        <v>2.770095</v>
      </c>
      <c r="D4178" s="14">
        <v>2.0197690000000001</v>
      </c>
      <c r="E4178" s="14">
        <v>1.0750930000000001</v>
      </c>
      <c r="F4178" s="14">
        <v>0.418931</v>
      </c>
      <c r="G4178" s="14">
        <v>0.15215799999999999</v>
      </c>
      <c r="H4178" s="14">
        <v>9.8631999999999997E-2</v>
      </c>
      <c r="I4178" s="32">
        <v>5.1749999999999997E-2</v>
      </c>
      <c r="K4178" s="44">
        <v>827.6</v>
      </c>
      <c r="L4178" s="14">
        <v>3.6568019999999999</v>
      </c>
      <c r="M4178" s="14">
        <v>3.116638</v>
      </c>
      <c r="N4178" s="14">
        <v>2.2592650000000001</v>
      </c>
      <c r="O4178" s="14">
        <v>1.166957</v>
      </c>
      <c r="P4178" s="14">
        <v>0.54235299999999997</v>
      </c>
      <c r="Q4178" s="14">
        <v>0.215283</v>
      </c>
      <c r="R4178" s="32">
        <v>0.100978</v>
      </c>
      <c r="T4178" s="44">
        <v>827.6</v>
      </c>
      <c r="U4178" s="47">
        <v>2.5618669999999999</v>
      </c>
      <c r="V4178" s="14">
        <v>1.599372</v>
      </c>
      <c r="W4178" s="14">
        <v>0.79699299999999995</v>
      </c>
      <c r="X4178" s="14">
        <v>0.36325800000000003</v>
      </c>
      <c r="Y4178" s="14">
        <v>0.17000999999999999</v>
      </c>
      <c r="Z4178" s="14">
        <v>-0.12348000000000001</v>
      </c>
      <c r="AA4178" s="32">
        <v>2.2449E-2</v>
      </c>
    </row>
    <row r="4179" spans="2:27" x14ac:dyDescent="0.35">
      <c r="B4179" s="44">
        <v>827.81</v>
      </c>
      <c r="C4179" s="47">
        <v>2.770311</v>
      </c>
      <c r="D4179" s="14">
        <v>2.0210119999999998</v>
      </c>
      <c r="E4179" s="14">
        <v>1.075251</v>
      </c>
      <c r="F4179" s="14">
        <v>0.41933399999999998</v>
      </c>
      <c r="G4179" s="14">
        <v>0.15184400000000001</v>
      </c>
      <c r="H4179" s="14">
        <v>9.9228999999999998E-2</v>
      </c>
      <c r="I4179" s="32">
        <v>5.2782999999999997E-2</v>
      </c>
      <c r="K4179" s="44">
        <v>827.8</v>
      </c>
      <c r="L4179" s="14">
        <v>3.6561810000000001</v>
      </c>
      <c r="M4179" s="14">
        <v>3.116511</v>
      </c>
      <c r="N4179" s="14">
        <v>2.2592910000000002</v>
      </c>
      <c r="O4179" s="14">
        <v>1.167133</v>
      </c>
      <c r="P4179" s="14">
        <v>0.54222499999999996</v>
      </c>
      <c r="Q4179" s="14">
        <v>0.215474</v>
      </c>
      <c r="R4179" s="32">
        <v>0.10097200000000001</v>
      </c>
      <c r="T4179" s="44">
        <v>827.8</v>
      </c>
      <c r="U4179" s="47">
        <v>2.5621839999999998</v>
      </c>
      <c r="V4179" s="14">
        <v>1.5994710000000001</v>
      </c>
      <c r="W4179" s="14">
        <v>0.79754400000000003</v>
      </c>
      <c r="X4179" s="14">
        <v>0.36337999999999998</v>
      </c>
      <c r="Y4179" s="14">
        <v>0.170044</v>
      </c>
      <c r="Z4179" s="14">
        <v>-0.12304</v>
      </c>
      <c r="AA4179" s="32">
        <v>2.2960999999999999E-2</v>
      </c>
    </row>
    <row r="4180" spans="2:27" x14ac:dyDescent="0.35">
      <c r="B4180" s="44">
        <v>828.01</v>
      </c>
      <c r="C4180" s="47">
        <v>2.7705549999999999</v>
      </c>
      <c r="D4180" s="14">
        <v>2.021293</v>
      </c>
      <c r="E4180" s="14">
        <v>1.0752949999999999</v>
      </c>
      <c r="F4180" s="14">
        <v>0.41981600000000002</v>
      </c>
      <c r="G4180" s="14">
        <v>0.15195800000000001</v>
      </c>
      <c r="H4180" s="14">
        <v>9.9090999999999999E-2</v>
      </c>
      <c r="I4180" s="32">
        <v>5.3164999999999997E-2</v>
      </c>
      <c r="K4180" s="44">
        <v>828</v>
      </c>
      <c r="L4180" s="14">
        <v>3.656504</v>
      </c>
      <c r="M4180" s="14">
        <v>3.117273</v>
      </c>
      <c r="N4180" s="14">
        <v>2.2594660000000002</v>
      </c>
      <c r="O4180" s="14">
        <v>1.167241</v>
      </c>
      <c r="P4180" s="14">
        <v>0.54272299999999996</v>
      </c>
      <c r="Q4180" s="14">
        <v>0.21657100000000001</v>
      </c>
      <c r="R4180" s="32">
        <v>0.101428</v>
      </c>
      <c r="T4180" s="44">
        <v>828</v>
      </c>
      <c r="U4180" s="47">
        <v>2.5621930000000002</v>
      </c>
      <c r="V4180" s="14">
        <v>1.5998019999999999</v>
      </c>
      <c r="W4180" s="14">
        <v>0.79762100000000002</v>
      </c>
      <c r="X4180" s="14">
        <v>0.36309000000000002</v>
      </c>
      <c r="Y4180" s="14">
        <v>0.169932</v>
      </c>
      <c r="Z4180" s="14">
        <v>-0.12265</v>
      </c>
      <c r="AA4180" s="32">
        <v>2.2728000000000002E-2</v>
      </c>
    </row>
    <row r="4181" spans="2:27" x14ac:dyDescent="0.35">
      <c r="B4181" s="44">
        <v>828.21</v>
      </c>
      <c r="C4181" s="47">
        <v>2.7699980000000002</v>
      </c>
      <c r="D4181" s="14">
        <v>2.0208620000000002</v>
      </c>
      <c r="E4181" s="14">
        <v>1.07507</v>
      </c>
      <c r="F4181" s="14">
        <v>0.41963</v>
      </c>
      <c r="G4181" s="14">
        <v>0.15159</v>
      </c>
      <c r="H4181" s="14">
        <v>9.8633999999999999E-2</v>
      </c>
      <c r="I4181" s="32">
        <v>5.2843000000000001E-2</v>
      </c>
      <c r="K4181" s="44">
        <v>828.2</v>
      </c>
      <c r="L4181" s="14">
        <v>3.6557499999999998</v>
      </c>
      <c r="M4181" s="14">
        <v>3.1172270000000002</v>
      </c>
      <c r="N4181" s="14">
        <v>2.2595290000000001</v>
      </c>
      <c r="O4181" s="14">
        <v>1.167022</v>
      </c>
      <c r="P4181" s="14">
        <v>0.54238600000000003</v>
      </c>
      <c r="Q4181" s="14">
        <v>0.21651999999999999</v>
      </c>
      <c r="R4181" s="32">
        <v>0.100812</v>
      </c>
      <c r="T4181" s="44">
        <v>828.2</v>
      </c>
      <c r="U4181" s="47">
        <v>2.56135</v>
      </c>
      <c r="V4181" s="14">
        <v>1.599321</v>
      </c>
      <c r="W4181" s="14">
        <v>0.79708699999999999</v>
      </c>
      <c r="X4181" s="14">
        <v>0.362294</v>
      </c>
      <c r="Y4181" s="14">
        <v>0.16935700000000001</v>
      </c>
      <c r="Z4181" s="14">
        <v>-0.12297</v>
      </c>
      <c r="AA4181" s="32">
        <v>2.2648000000000001E-2</v>
      </c>
    </row>
    <row r="4182" spans="2:27" x14ac:dyDescent="0.35">
      <c r="B4182" s="44">
        <v>828.41</v>
      </c>
      <c r="C4182" s="47">
        <v>2.7699159999999998</v>
      </c>
      <c r="D4182" s="14">
        <v>2.0210659999999998</v>
      </c>
      <c r="E4182" s="14">
        <v>1.0746979999999999</v>
      </c>
      <c r="F4182" s="14">
        <v>0.41976999999999998</v>
      </c>
      <c r="G4182" s="14">
        <v>0.15165100000000001</v>
      </c>
      <c r="H4182" s="14">
        <v>9.8355999999999999E-2</v>
      </c>
      <c r="I4182" s="32">
        <v>5.3296999999999997E-2</v>
      </c>
      <c r="K4182" s="44">
        <v>828.4</v>
      </c>
      <c r="L4182" s="14">
        <v>3.655735</v>
      </c>
      <c r="M4182" s="14">
        <v>3.1172930000000001</v>
      </c>
      <c r="N4182" s="14">
        <v>2.2596780000000001</v>
      </c>
      <c r="O4182" s="14">
        <v>1.1671119999999999</v>
      </c>
      <c r="P4182" s="14">
        <v>0.542605</v>
      </c>
      <c r="Q4182" s="14">
        <v>0.216558</v>
      </c>
      <c r="R4182" s="32">
        <v>0.101324</v>
      </c>
      <c r="T4182" s="44">
        <v>828.4</v>
      </c>
      <c r="U4182" s="47">
        <v>2.5611549999999998</v>
      </c>
      <c r="V4182" s="14">
        <v>1.5988279999999999</v>
      </c>
      <c r="W4182" s="14">
        <v>0.79692799999999997</v>
      </c>
      <c r="X4182" s="14">
        <v>0.36185899999999999</v>
      </c>
      <c r="Y4182" s="14">
        <v>0.169044</v>
      </c>
      <c r="Z4182" s="14">
        <v>-0.12348000000000001</v>
      </c>
      <c r="AA4182" s="32">
        <v>2.2589000000000001E-2</v>
      </c>
    </row>
    <row r="4183" spans="2:27" x14ac:dyDescent="0.35">
      <c r="B4183" s="44">
        <v>828.61</v>
      </c>
      <c r="C4183" s="47">
        <v>2.7694879999999999</v>
      </c>
      <c r="D4183" s="14">
        <v>2.0210750000000002</v>
      </c>
      <c r="E4183" s="14">
        <v>1.0752159999999999</v>
      </c>
      <c r="F4183" s="14">
        <v>0.41980200000000001</v>
      </c>
      <c r="G4183" s="14">
        <v>0.15113399999999999</v>
      </c>
      <c r="H4183" s="14">
        <v>9.8281999999999994E-2</v>
      </c>
      <c r="I4183" s="32">
        <v>5.3239000000000002E-2</v>
      </c>
      <c r="K4183" s="44">
        <v>828.6</v>
      </c>
      <c r="L4183" s="14">
        <v>3.655392</v>
      </c>
      <c r="M4183" s="14">
        <v>3.1178469999999998</v>
      </c>
      <c r="N4183" s="14">
        <v>2.259601</v>
      </c>
      <c r="O4183" s="14">
        <v>1.1677219999999999</v>
      </c>
      <c r="P4183" s="14">
        <v>0.542605</v>
      </c>
      <c r="Q4183" s="14">
        <v>0.21682599999999999</v>
      </c>
      <c r="R4183" s="32">
        <v>0.10177799999999999</v>
      </c>
      <c r="T4183" s="44">
        <v>828.6</v>
      </c>
      <c r="U4183" s="47">
        <v>2.5608970000000002</v>
      </c>
      <c r="V4183" s="14">
        <v>1.5981190000000001</v>
      </c>
      <c r="W4183" s="14">
        <v>0.79665399999999997</v>
      </c>
      <c r="X4183" s="14">
        <v>0.36146899999999998</v>
      </c>
      <c r="Y4183" s="14">
        <v>0.168854</v>
      </c>
      <c r="Z4183" s="14">
        <v>-0.12347</v>
      </c>
      <c r="AA4183" s="32">
        <v>2.2671E-2</v>
      </c>
    </row>
    <row r="4184" spans="2:27" x14ac:dyDescent="0.35">
      <c r="B4184" s="44">
        <v>828.81</v>
      </c>
      <c r="C4184" s="47">
        <v>2.7683239999999998</v>
      </c>
      <c r="D4184" s="14">
        <v>2.0204230000000001</v>
      </c>
      <c r="E4184" s="14">
        <v>1.0746579999999999</v>
      </c>
      <c r="F4184" s="14">
        <v>0.41908800000000002</v>
      </c>
      <c r="G4184" s="14">
        <v>0.150731</v>
      </c>
      <c r="H4184" s="14">
        <v>9.7589999999999996E-2</v>
      </c>
      <c r="I4184" s="32">
        <v>5.3095999999999997E-2</v>
      </c>
      <c r="K4184" s="44">
        <v>828.8</v>
      </c>
      <c r="L4184" s="14">
        <v>3.6552169999999999</v>
      </c>
      <c r="M4184" s="14">
        <v>3.1179299999999999</v>
      </c>
      <c r="N4184" s="14">
        <v>2.2596210000000001</v>
      </c>
      <c r="O4184" s="14">
        <v>1.167689</v>
      </c>
      <c r="P4184" s="14">
        <v>0.54283999999999999</v>
      </c>
      <c r="Q4184" s="14">
        <v>0.216975</v>
      </c>
      <c r="R4184" s="32">
        <v>0.102156</v>
      </c>
      <c r="T4184" s="44">
        <v>828.8</v>
      </c>
      <c r="U4184" s="47">
        <v>2.561023</v>
      </c>
      <c r="V4184" s="14">
        <v>1.597675</v>
      </c>
      <c r="W4184" s="14">
        <v>0.79688400000000004</v>
      </c>
      <c r="X4184" s="14">
        <v>0.36194999999999999</v>
      </c>
      <c r="Y4184" s="14">
        <v>0.16883200000000001</v>
      </c>
      <c r="Z4184" s="14">
        <v>-0.12318</v>
      </c>
      <c r="AA4184" s="32">
        <v>2.2799E-2</v>
      </c>
    </row>
    <row r="4185" spans="2:27" x14ac:dyDescent="0.35">
      <c r="B4185" s="44">
        <v>829.01</v>
      </c>
      <c r="C4185" s="47">
        <v>2.7681439999999999</v>
      </c>
      <c r="D4185" s="14">
        <v>2.0202490000000002</v>
      </c>
      <c r="E4185" s="14">
        <v>1.0742290000000001</v>
      </c>
      <c r="F4185" s="14">
        <v>0.41876400000000003</v>
      </c>
      <c r="G4185" s="14">
        <v>0.15062500000000001</v>
      </c>
      <c r="H4185" s="14">
        <v>9.7699999999999995E-2</v>
      </c>
      <c r="I4185" s="32">
        <v>5.3726999999999997E-2</v>
      </c>
      <c r="K4185" s="44">
        <v>829</v>
      </c>
      <c r="L4185" s="14">
        <v>3.65551</v>
      </c>
      <c r="M4185" s="14">
        <v>3.118131</v>
      </c>
      <c r="N4185" s="14">
        <v>2.2593450000000002</v>
      </c>
      <c r="O4185" s="14">
        <v>1.168134</v>
      </c>
      <c r="P4185" s="14">
        <v>0.54314200000000001</v>
      </c>
      <c r="Q4185" s="14">
        <v>0.21709100000000001</v>
      </c>
      <c r="R4185" s="32">
        <v>0.102602</v>
      </c>
      <c r="T4185" s="44">
        <v>829</v>
      </c>
      <c r="U4185" s="47">
        <v>2.5604909999999999</v>
      </c>
      <c r="V4185" s="14">
        <v>1.597248</v>
      </c>
      <c r="W4185" s="14">
        <v>0.79652999999999996</v>
      </c>
      <c r="X4185" s="14">
        <v>0.36242400000000002</v>
      </c>
      <c r="Y4185" s="14">
        <v>0.168709</v>
      </c>
      <c r="Z4185" s="14">
        <v>-0.123</v>
      </c>
      <c r="AA4185" s="32">
        <v>2.2249000000000001E-2</v>
      </c>
    </row>
    <row r="4186" spans="2:27" x14ac:dyDescent="0.35">
      <c r="B4186" s="44">
        <v>829.21</v>
      </c>
      <c r="C4186" s="47">
        <v>2.7683680000000002</v>
      </c>
      <c r="D4186" s="14">
        <v>2.0202930000000001</v>
      </c>
      <c r="E4186" s="14">
        <v>1.0743210000000001</v>
      </c>
      <c r="F4186" s="14">
        <v>0.41889300000000002</v>
      </c>
      <c r="G4186" s="14">
        <v>0.150203</v>
      </c>
      <c r="H4186" s="14">
        <v>9.7684000000000007E-2</v>
      </c>
      <c r="I4186" s="32">
        <v>5.3358999999999997E-2</v>
      </c>
      <c r="K4186" s="44">
        <v>829.2</v>
      </c>
      <c r="L4186" s="14">
        <v>3.6554850000000001</v>
      </c>
      <c r="M4186" s="14">
        <v>3.1177549999999998</v>
      </c>
      <c r="N4186" s="14">
        <v>2.258534</v>
      </c>
      <c r="O4186" s="14">
        <v>1.1677679999999999</v>
      </c>
      <c r="P4186" s="14">
        <v>0.54291199999999995</v>
      </c>
      <c r="Q4186" s="14">
        <v>0.217387</v>
      </c>
      <c r="R4186" s="32">
        <v>0.102614</v>
      </c>
      <c r="T4186" s="44">
        <v>829.2</v>
      </c>
      <c r="U4186" s="47">
        <v>2.5599090000000002</v>
      </c>
      <c r="V4186" s="14">
        <v>1.596231</v>
      </c>
      <c r="W4186" s="14">
        <v>0.79634000000000005</v>
      </c>
      <c r="X4186" s="14">
        <v>0.36180499999999999</v>
      </c>
      <c r="Y4186" s="14">
        <v>0.16850300000000001</v>
      </c>
      <c r="Z4186" s="14">
        <v>-0.12289</v>
      </c>
      <c r="AA4186" s="32">
        <v>2.1919000000000001E-2</v>
      </c>
    </row>
    <row r="4187" spans="2:27" x14ac:dyDescent="0.35">
      <c r="B4187" s="44">
        <v>829.41</v>
      </c>
      <c r="C4187" s="47">
        <v>2.768078</v>
      </c>
      <c r="D4187" s="14">
        <v>2.0202</v>
      </c>
      <c r="E4187" s="14">
        <v>1.074058</v>
      </c>
      <c r="F4187" s="14">
        <v>0.41887999999999997</v>
      </c>
      <c r="G4187" s="14">
        <v>0.150035</v>
      </c>
      <c r="H4187" s="14">
        <v>9.7512000000000001E-2</v>
      </c>
      <c r="I4187" s="32">
        <v>5.348E-2</v>
      </c>
      <c r="K4187" s="44">
        <v>829.4</v>
      </c>
      <c r="L4187" s="14">
        <v>3.6553149999999999</v>
      </c>
      <c r="M4187" s="14">
        <v>3.1178080000000001</v>
      </c>
      <c r="N4187" s="14">
        <v>2.2584559999999998</v>
      </c>
      <c r="O4187" s="14">
        <v>1.1679440000000001</v>
      </c>
      <c r="P4187" s="14">
        <v>0.54273099999999996</v>
      </c>
      <c r="Q4187" s="14">
        <v>0.21782199999999999</v>
      </c>
      <c r="R4187" s="32">
        <v>0.10340299999999999</v>
      </c>
      <c r="T4187" s="44">
        <v>829.4</v>
      </c>
      <c r="U4187" s="47">
        <v>2.5600160000000001</v>
      </c>
      <c r="V4187" s="14">
        <v>1.5961110000000001</v>
      </c>
      <c r="W4187" s="14">
        <v>0.79636700000000005</v>
      </c>
      <c r="X4187" s="14">
        <v>0.361539</v>
      </c>
      <c r="Y4187" s="14">
        <v>0.16826099999999999</v>
      </c>
      <c r="Z4187" s="14">
        <v>-0.12257</v>
      </c>
      <c r="AA4187" s="32">
        <v>2.2079000000000001E-2</v>
      </c>
    </row>
    <row r="4188" spans="2:27" x14ac:dyDescent="0.35">
      <c r="B4188" s="44">
        <v>829.61</v>
      </c>
      <c r="C4188" s="47">
        <v>2.768014</v>
      </c>
      <c r="D4188" s="14">
        <v>2.0200559999999999</v>
      </c>
      <c r="E4188" s="14">
        <v>1.0741240000000001</v>
      </c>
      <c r="F4188" s="14">
        <v>0.41884199999999999</v>
      </c>
      <c r="G4188" s="14">
        <v>0.14976200000000001</v>
      </c>
      <c r="H4188" s="14">
        <v>9.7698999999999994E-2</v>
      </c>
      <c r="I4188" s="32">
        <v>5.3372000000000003E-2</v>
      </c>
      <c r="K4188" s="44">
        <v>829.6</v>
      </c>
      <c r="L4188" s="14">
        <v>3.6553580000000001</v>
      </c>
      <c r="M4188" s="14">
        <v>3.117801</v>
      </c>
      <c r="N4188" s="14">
        <v>2.2588300000000001</v>
      </c>
      <c r="O4188" s="14">
        <v>1.1678789999999999</v>
      </c>
      <c r="P4188" s="14">
        <v>0.54282399999999997</v>
      </c>
      <c r="Q4188" s="14">
        <v>0.217691</v>
      </c>
      <c r="R4188" s="32">
        <v>0.103992</v>
      </c>
      <c r="T4188" s="44">
        <v>829.6</v>
      </c>
      <c r="U4188" s="47">
        <v>2.5599620000000001</v>
      </c>
      <c r="V4188" s="14">
        <v>1.5959760000000001</v>
      </c>
      <c r="W4188" s="14">
        <v>0.79675799999999997</v>
      </c>
      <c r="X4188" s="14">
        <v>0.36202099999999998</v>
      </c>
      <c r="Y4188" s="14">
        <v>0.16830899999999999</v>
      </c>
      <c r="Z4188" s="14">
        <v>-0.12245</v>
      </c>
      <c r="AA4188" s="32">
        <v>2.2648000000000001E-2</v>
      </c>
    </row>
    <row r="4189" spans="2:27" x14ac:dyDescent="0.35">
      <c r="B4189" s="44">
        <v>829.81</v>
      </c>
      <c r="C4189" s="47">
        <v>2.767436</v>
      </c>
      <c r="D4189" s="14">
        <v>2.0199449999999999</v>
      </c>
      <c r="E4189" s="14">
        <v>1.0736289999999999</v>
      </c>
      <c r="F4189" s="14">
        <v>0.41854999999999998</v>
      </c>
      <c r="G4189" s="14">
        <v>0.14999399999999999</v>
      </c>
      <c r="H4189" s="14">
        <v>9.7586999999999993E-2</v>
      </c>
      <c r="I4189" s="32">
        <v>5.3034999999999999E-2</v>
      </c>
      <c r="K4189" s="44">
        <v>829.8</v>
      </c>
      <c r="L4189" s="14">
        <v>3.6554869999999999</v>
      </c>
      <c r="M4189" s="14">
        <v>3.1179519999999998</v>
      </c>
      <c r="N4189" s="14">
        <v>2.2583090000000001</v>
      </c>
      <c r="O4189" s="14">
        <v>1.1674960000000001</v>
      </c>
      <c r="P4189" s="14">
        <v>0.54300400000000004</v>
      </c>
      <c r="Q4189" s="14">
        <v>0.217529</v>
      </c>
      <c r="R4189" s="32">
        <v>0.10412</v>
      </c>
      <c r="T4189" s="44">
        <v>829.8</v>
      </c>
      <c r="U4189" s="47">
        <v>2.5601880000000001</v>
      </c>
      <c r="V4189" s="14">
        <v>1.595812</v>
      </c>
      <c r="W4189" s="14">
        <v>0.79630900000000004</v>
      </c>
      <c r="X4189" s="14">
        <v>0.36146800000000001</v>
      </c>
      <c r="Y4189" s="14">
        <v>0.168599</v>
      </c>
      <c r="Z4189" s="14">
        <v>-0.12225</v>
      </c>
      <c r="AA4189" s="32">
        <v>2.2710999999999999E-2</v>
      </c>
    </row>
    <row r="4190" spans="2:27" x14ac:dyDescent="0.35">
      <c r="B4190" s="44">
        <v>830.01</v>
      </c>
      <c r="C4190" s="47">
        <v>2.7675969999999999</v>
      </c>
      <c r="D4190" s="14">
        <v>2.0201500000000001</v>
      </c>
      <c r="E4190" s="14">
        <v>1.0737319999999999</v>
      </c>
      <c r="F4190" s="14">
        <v>0.418929</v>
      </c>
      <c r="G4190" s="14">
        <v>0.150145</v>
      </c>
      <c r="H4190" s="14">
        <v>9.7817000000000001E-2</v>
      </c>
      <c r="I4190" s="32">
        <v>5.3298999999999999E-2</v>
      </c>
      <c r="K4190" s="44">
        <v>830</v>
      </c>
      <c r="L4190" s="14">
        <v>3.6554310000000001</v>
      </c>
      <c r="M4190" s="14">
        <v>3.1179559999999999</v>
      </c>
      <c r="N4190" s="14">
        <v>2.2583850000000001</v>
      </c>
      <c r="O4190" s="14">
        <v>1.167586</v>
      </c>
      <c r="P4190" s="14">
        <v>0.54274599999999995</v>
      </c>
      <c r="Q4190" s="14">
        <v>0.21757799999999999</v>
      </c>
      <c r="R4190" s="32">
        <v>0.10442</v>
      </c>
      <c r="T4190" s="44">
        <v>830</v>
      </c>
      <c r="U4190" s="47">
        <v>2.5603980000000002</v>
      </c>
      <c r="V4190" s="14">
        <v>1.595785</v>
      </c>
      <c r="W4190" s="14">
        <v>0.79654400000000003</v>
      </c>
      <c r="X4190" s="14">
        <v>0.36146400000000001</v>
      </c>
      <c r="Y4190" s="14">
        <v>0.168577</v>
      </c>
      <c r="Z4190" s="14">
        <v>-0.12157</v>
      </c>
      <c r="AA4190" s="32">
        <v>2.2853999999999999E-2</v>
      </c>
    </row>
    <row r="4191" spans="2:27" x14ac:dyDescent="0.35">
      <c r="B4191" s="44">
        <v>830.21</v>
      </c>
      <c r="C4191" s="47">
        <v>2.7680699999999998</v>
      </c>
      <c r="D4191" s="14">
        <v>2.020467</v>
      </c>
      <c r="E4191" s="14">
        <v>1.073712</v>
      </c>
      <c r="F4191" s="14">
        <v>0.41892200000000002</v>
      </c>
      <c r="G4191" s="14">
        <v>0.15041099999999999</v>
      </c>
      <c r="H4191" s="14">
        <v>9.8363999999999993E-2</v>
      </c>
      <c r="I4191" s="32">
        <v>5.3399000000000002E-2</v>
      </c>
      <c r="K4191" s="44">
        <v>830.2</v>
      </c>
      <c r="L4191" s="14">
        <v>3.655824</v>
      </c>
      <c r="M4191" s="14">
        <v>3.1178460000000001</v>
      </c>
      <c r="N4191" s="14">
        <v>2.2583579999999999</v>
      </c>
      <c r="O4191" s="14">
        <v>1.1673500000000001</v>
      </c>
      <c r="P4191" s="14">
        <v>0.54257200000000005</v>
      </c>
      <c r="Q4191" s="14">
        <v>0.21781900000000001</v>
      </c>
      <c r="R4191" s="32">
        <v>0.104674</v>
      </c>
      <c r="T4191" s="44">
        <v>830.2</v>
      </c>
      <c r="U4191" s="47">
        <v>2.5605660000000001</v>
      </c>
      <c r="V4191" s="14">
        <v>1.596257</v>
      </c>
      <c r="W4191" s="14">
        <v>0.79655100000000001</v>
      </c>
      <c r="X4191" s="14">
        <v>0.36200100000000002</v>
      </c>
      <c r="Y4191" s="14">
        <v>0.16905500000000001</v>
      </c>
      <c r="Z4191" s="14">
        <v>-0.12114</v>
      </c>
      <c r="AA4191" s="32">
        <v>2.3130999999999999E-2</v>
      </c>
    </row>
    <row r="4192" spans="2:27" x14ac:dyDescent="0.35">
      <c r="B4192" s="44">
        <v>830.41</v>
      </c>
      <c r="C4192" s="47">
        <v>2.7677420000000001</v>
      </c>
      <c r="D4192" s="14">
        <v>2.0201180000000001</v>
      </c>
      <c r="E4192" s="14">
        <v>1.074092</v>
      </c>
      <c r="F4192" s="14">
        <v>0.41869899999999999</v>
      </c>
      <c r="G4192" s="14">
        <v>0.15073300000000001</v>
      </c>
      <c r="H4192" s="14">
        <v>9.8616999999999996E-2</v>
      </c>
      <c r="I4192" s="32">
        <v>5.3350000000000002E-2</v>
      </c>
      <c r="K4192" s="44">
        <v>830.4</v>
      </c>
      <c r="L4192" s="14">
        <v>3.6558220000000001</v>
      </c>
      <c r="M4192" s="14">
        <v>3.1172080000000002</v>
      </c>
      <c r="N4192" s="14">
        <v>2.2581150000000001</v>
      </c>
      <c r="O4192" s="14">
        <v>1.167095</v>
      </c>
      <c r="P4192" s="14">
        <v>0.54257200000000005</v>
      </c>
      <c r="Q4192" s="14">
        <v>0.21784800000000001</v>
      </c>
      <c r="R4192" s="32">
        <v>0.10466300000000001</v>
      </c>
      <c r="T4192" s="44">
        <v>830.4</v>
      </c>
      <c r="U4192" s="47">
        <v>2.5602939999999998</v>
      </c>
      <c r="V4192" s="14">
        <v>1.5963430000000001</v>
      </c>
      <c r="W4192" s="14">
        <v>0.79631700000000005</v>
      </c>
      <c r="X4192" s="14">
        <v>0.361981</v>
      </c>
      <c r="Y4192" s="14">
        <v>0.16916600000000001</v>
      </c>
      <c r="Z4192" s="14">
        <v>-0.12107999999999999</v>
      </c>
      <c r="AA4192" s="32">
        <v>2.3880999999999999E-2</v>
      </c>
    </row>
    <row r="4193" spans="2:27" x14ac:dyDescent="0.35">
      <c r="B4193" s="44">
        <v>830.61</v>
      </c>
      <c r="C4193" s="47">
        <v>2.7678660000000002</v>
      </c>
      <c r="D4193" s="14">
        <v>2.0205829999999998</v>
      </c>
      <c r="E4193" s="14">
        <v>1.074886</v>
      </c>
      <c r="F4193" s="14">
        <v>0.41928700000000002</v>
      </c>
      <c r="G4193" s="14">
        <v>0.151501</v>
      </c>
      <c r="H4193" s="14">
        <v>9.9553000000000003E-2</v>
      </c>
      <c r="I4193" s="32">
        <v>5.3548999999999999E-2</v>
      </c>
      <c r="K4193" s="44">
        <v>830.6</v>
      </c>
      <c r="L4193" s="14">
        <v>3.6560450000000002</v>
      </c>
      <c r="M4193" s="14">
        <v>3.1172279999999999</v>
      </c>
      <c r="N4193" s="14">
        <v>2.2583139999999999</v>
      </c>
      <c r="O4193" s="14">
        <v>1.1675409999999999</v>
      </c>
      <c r="P4193" s="14">
        <v>0.54307700000000003</v>
      </c>
      <c r="Q4193" s="14">
        <v>0.217971</v>
      </c>
      <c r="R4193" s="32">
        <v>0.105083</v>
      </c>
      <c r="T4193" s="44">
        <v>830.6</v>
      </c>
      <c r="U4193" s="47">
        <v>2.5600679999999998</v>
      </c>
      <c r="V4193" s="14">
        <v>1.5965339999999999</v>
      </c>
      <c r="W4193" s="14">
        <v>0.79627400000000004</v>
      </c>
      <c r="X4193" s="14">
        <v>0.36194300000000001</v>
      </c>
      <c r="Y4193" s="14">
        <v>0.169429</v>
      </c>
      <c r="Z4193" s="14">
        <v>-0.12125</v>
      </c>
      <c r="AA4193" s="32">
        <v>2.3798E-2</v>
      </c>
    </row>
    <row r="4194" spans="2:27" x14ac:dyDescent="0.35">
      <c r="B4194" s="44">
        <v>830.81</v>
      </c>
      <c r="C4194" s="47">
        <v>2.7673869999999998</v>
      </c>
      <c r="D4194" s="14">
        <v>2.0205639999999998</v>
      </c>
      <c r="E4194" s="14">
        <v>1.0752969999999999</v>
      </c>
      <c r="F4194" s="14">
        <v>0.41867399999999999</v>
      </c>
      <c r="G4194" s="14">
        <v>0.15135799999999999</v>
      </c>
      <c r="H4194" s="14">
        <v>9.9228999999999998E-2</v>
      </c>
      <c r="I4194" s="32">
        <v>5.2761000000000002E-2</v>
      </c>
      <c r="K4194" s="44">
        <v>830.8</v>
      </c>
      <c r="L4194" s="14">
        <v>3.65639</v>
      </c>
      <c r="M4194" s="14">
        <v>3.1171760000000002</v>
      </c>
      <c r="N4194" s="14">
        <v>2.2583890000000002</v>
      </c>
      <c r="O4194" s="14">
        <v>1.1677379999999999</v>
      </c>
      <c r="P4194" s="14">
        <v>0.54311600000000004</v>
      </c>
      <c r="Q4194" s="14">
        <v>0.21781700000000001</v>
      </c>
      <c r="R4194" s="32">
        <v>0.10480200000000001</v>
      </c>
      <c r="T4194" s="44">
        <v>830.8</v>
      </c>
      <c r="U4194" s="47">
        <v>2.5598589999999999</v>
      </c>
      <c r="V4194" s="14">
        <v>1.5968150000000001</v>
      </c>
      <c r="W4194" s="14">
        <v>0.79633299999999996</v>
      </c>
      <c r="X4194" s="14">
        <v>0.36182500000000001</v>
      </c>
      <c r="Y4194" s="14">
        <v>0.16985500000000001</v>
      </c>
      <c r="Z4194" s="14">
        <v>-0.12199</v>
      </c>
      <c r="AA4194" s="32">
        <v>2.3292E-2</v>
      </c>
    </row>
    <row r="4195" spans="2:27" x14ac:dyDescent="0.35">
      <c r="B4195" s="44">
        <v>831.01</v>
      </c>
      <c r="C4195" s="47">
        <v>2.7675749999999999</v>
      </c>
      <c r="D4195" s="14">
        <v>2.0209649999999999</v>
      </c>
      <c r="E4195" s="14">
        <v>1.075609</v>
      </c>
      <c r="F4195" s="14">
        <v>0.41897899999999999</v>
      </c>
      <c r="G4195" s="14">
        <v>0.15155399999999999</v>
      </c>
      <c r="H4195" s="14">
        <v>9.9363000000000007E-2</v>
      </c>
      <c r="I4195" s="32">
        <v>5.2914999999999997E-2</v>
      </c>
      <c r="K4195" s="44">
        <v>831</v>
      </c>
      <c r="L4195" s="14">
        <v>3.6562009999999998</v>
      </c>
      <c r="M4195" s="14">
        <v>3.1170490000000002</v>
      </c>
      <c r="N4195" s="14">
        <v>2.2586499999999998</v>
      </c>
      <c r="O4195" s="14">
        <v>1.167373</v>
      </c>
      <c r="P4195" s="14">
        <v>0.54309799999999997</v>
      </c>
      <c r="Q4195" s="14">
        <v>0.217839</v>
      </c>
      <c r="R4195" s="32">
        <v>0.10474799999999999</v>
      </c>
      <c r="T4195" s="44">
        <v>831</v>
      </c>
      <c r="U4195" s="47">
        <v>2.5602689999999999</v>
      </c>
      <c r="V4195" s="14">
        <v>1.5968830000000001</v>
      </c>
      <c r="W4195" s="14">
        <v>0.79644000000000004</v>
      </c>
      <c r="X4195" s="14">
        <v>0.361427</v>
      </c>
      <c r="Y4195" s="14">
        <v>0.16977100000000001</v>
      </c>
      <c r="Z4195" s="14">
        <v>-0.12243</v>
      </c>
      <c r="AA4195" s="32">
        <v>2.2936000000000002E-2</v>
      </c>
    </row>
    <row r="4196" spans="2:27" x14ac:dyDescent="0.35">
      <c r="B4196" s="44">
        <v>831.21</v>
      </c>
      <c r="C4196" s="47">
        <v>2.7675580000000002</v>
      </c>
      <c r="D4196" s="14">
        <v>2.0206179999999998</v>
      </c>
      <c r="E4196" s="14">
        <v>1.075626</v>
      </c>
      <c r="F4196" s="14">
        <v>0.41856599999999999</v>
      </c>
      <c r="G4196" s="14">
        <v>0.15124499999999999</v>
      </c>
      <c r="H4196" s="14">
        <v>9.8780000000000007E-2</v>
      </c>
      <c r="I4196" s="32">
        <v>5.2128000000000001E-2</v>
      </c>
      <c r="K4196" s="44">
        <v>831.2</v>
      </c>
      <c r="L4196" s="14">
        <v>3.6564920000000001</v>
      </c>
      <c r="M4196" s="14">
        <v>3.1168740000000001</v>
      </c>
      <c r="N4196" s="14">
        <v>2.2587269999999999</v>
      </c>
      <c r="O4196" s="14">
        <v>1.1675489999999999</v>
      </c>
      <c r="P4196" s="14">
        <v>0.54257999999999995</v>
      </c>
      <c r="Q4196" s="14">
        <v>0.21754000000000001</v>
      </c>
      <c r="R4196" s="32">
        <v>0.104545</v>
      </c>
      <c r="T4196" s="44">
        <v>831.2</v>
      </c>
      <c r="U4196" s="47">
        <v>2.5603639999999999</v>
      </c>
      <c r="V4196" s="14">
        <v>1.5971869999999999</v>
      </c>
      <c r="W4196" s="14">
        <v>0.79705899999999996</v>
      </c>
      <c r="X4196" s="14">
        <v>0.361873</v>
      </c>
      <c r="Y4196" s="14">
        <v>0.16975199999999999</v>
      </c>
      <c r="Z4196" s="14">
        <v>-0.12263</v>
      </c>
      <c r="AA4196" s="32">
        <v>2.2776000000000001E-2</v>
      </c>
    </row>
    <row r="4197" spans="2:27" x14ac:dyDescent="0.35">
      <c r="B4197" s="44">
        <v>831.41</v>
      </c>
      <c r="C4197" s="47">
        <v>2.7677740000000002</v>
      </c>
      <c r="D4197" s="14">
        <v>2.0206219999999999</v>
      </c>
      <c r="E4197" s="14">
        <v>1.0759129999999999</v>
      </c>
      <c r="F4197" s="14">
        <v>0.41874499999999998</v>
      </c>
      <c r="G4197" s="14">
        <v>0.15126899999999999</v>
      </c>
      <c r="H4197" s="14">
        <v>9.9070000000000005E-2</v>
      </c>
      <c r="I4197" s="32">
        <v>5.1790999999999997E-2</v>
      </c>
      <c r="K4197" s="44">
        <v>831.4</v>
      </c>
      <c r="L4197" s="14">
        <v>3.6563889999999999</v>
      </c>
      <c r="M4197" s="14">
        <v>3.1167959999999999</v>
      </c>
      <c r="N4197" s="14">
        <v>2.2586539999999999</v>
      </c>
      <c r="O4197" s="14">
        <v>1.167254</v>
      </c>
      <c r="P4197" s="14">
        <v>0.54266999999999999</v>
      </c>
      <c r="Q4197" s="14">
        <v>0.21731200000000001</v>
      </c>
      <c r="R4197" s="32">
        <v>0.10453900000000001</v>
      </c>
      <c r="T4197" s="44">
        <v>831.4</v>
      </c>
      <c r="U4197" s="47">
        <v>2.5605989999999998</v>
      </c>
      <c r="V4197" s="14">
        <v>1.597394</v>
      </c>
      <c r="W4197" s="14">
        <v>0.79745299999999997</v>
      </c>
      <c r="X4197" s="14">
        <v>0.361983</v>
      </c>
      <c r="Y4197" s="14">
        <v>0.169825</v>
      </c>
      <c r="Z4197" s="14">
        <v>-0.12232999999999999</v>
      </c>
      <c r="AA4197" s="32">
        <v>2.3369000000000001E-2</v>
      </c>
    </row>
    <row r="4198" spans="2:27" x14ac:dyDescent="0.35">
      <c r="B4198" s="44">
        <v>831.61</v>
      </c>
      <c r="C4198" s="47">
        <v>2.767846</v>
      </c>
      <c r="D4198" s="14">
        <v>2.0204170000000001</v>
      </c>
      <c r="E4198" s="14">
        <v>1.076141</v>
      </c>
      <c r="F4198" s="14">
        <v>0.41886400000000001</v>
      </c>
      <c r="G4198" s="14">
        <v>0.151418</v>
      </c>
      <c r="H4198" s="14">
        <v>9.8859000000000002E-2</v>
      </c>
      <c r="I4198" s="32">
        <v>5.1562999999999998E-2</v>
      </c>
      <c r="K4198" s="44">
        <v>831.6</v>
      </c>
      <c r="L4198" s="14">
        <v>3.656307</v>
      </c>
      <c r="M4198" s="14">
        <v>3.1163979999999998</v>
      </c>
      <c r="N4198" s="14">
        <v>2.2583310000000001</v>
      </c>
      <c r="O4198" s="14">
        <v>1.167397</v>
      </c>
      <c r="P4198" s="14">
        <v>0.542022</v>
      </c>
      <c r="Q4198" s="14">
        <v>0.21718899999999999</v>
      </c>
      <c r="R4198" s="32">
        <v>0.104111</v>
      </c>
      <c r="T4198" s="44">
        <v>831.6</v>
      </c>
      <c r="U4198" s="47">
        <v>2.5608339999999998</v>
      </c>
      <c r="V4198" s="14">
        <v>1.59779</v>
      </c>
      <c r="W4198" s="14">
        <v>0.79735900000000004</v>
      </c>
      <c r="X4198" s="14">
        <v>0.36237200000000003</v>
      </c>
      <c r="Y4198" s="14">
        <v>0.169465</v>
      </c>
      <c r="Z4198" s="14">
        <v>-0.12195</v>
      </c>
      <c r="AA4198" s="32">
        <v>2.3418999999999999E-2</v>
      </c>
    </row>
    <row r="4199" spans="2:27" x14ac:dyDescent="0.35">
      <c r="B4199" s="44">
        <v>831.81</v>
      </c>
      <c r="C4199" s="47">
        <v>2.7679510000000001</v>
      </c>
      <c r="D4199" s="14">
        <v>2.0207109999999999</v>
      </c>
      <c r="E4199" s="14">
        <v>1.0767249999999999</v>
      </c>
      <c r="F4199" s="14">
        <v>0.41923700000000003</v>
      </c>
      <c r="G4199" s="14">
        <v>0.15157399999999999</v>
      </c>
      <c r="H4199" s="14">
        <v>9.9298999999999998E-2</v>
      </c>
      <c r="I4199" s="32">
        <v>5.2142000000000001E-2</v>
      </c>
      <c r="K4199" s="44">
        <v>831.8</v>
      </c>
      <c r="L4199" s="14">
        <v>3.6556489999999999</v>
      </c>
      <c r="M4199" s="14">
        <v>3.116101</v>
      </c>
      <c r="N4199" s="14">
        <v>2.2579790000000002</v>
      </c>
      <c r="O4199" s="14">
        <v>1.167108</v>
      </c>
      <c r="P4199" s="14">
        <v>0.54136700000000004</v>
      </c>
      <c r="Q4199" s="14">
        <v>0.21704000000000001</v>
      </c>
      <c r="R4199" s="32">
        <v>0.10361099999999999</v>
      </c>
      <c r="T4199" s="44">
        <v>831.8</v>
      </c>
      <c r="U4199" s="47">
        <v>2.5618799999999999</v>
      </c>
      <c r="V4199" s="14">
        <v>1.5980890000000001</v>
      </c>
      <c r="W4199" s="14">
        <v>0.79791500000000004</v>
      </c>
      <c r="X4199" s="14">
        <v>0.36284</v>
      </c>
      <c r="Y4199" s="14">
        <v>0.170154</v>
      </c>
      <c r="Z4199" s="14">
        <v>-0.12134</v>
      </c>
      <c r="AA4199" s="32">
        <v>2.3786999999999999E-2</v>
      </c>
    </row>
    <row r="4200" spans="2:27" x14ac:dyDescent="0.35">
      <c r="B4200" s="44">
        <v>832.01</v>
      </c>
      <c r="C4200" s="47">
        <v>2.7677779999999998</v>
      </c>
      <c r="D4200" s="14">
        <v>2.0196990000000001</v>
      </c>
      <c r="E4200" s="14">
        <v>1.0768089999999999</v>
      </c>
      <c r="F4200" s="14">
        <v>0.41925099999999998</v>
      </c>
      <c r="G4200" s="14">
        <v>0.151752</v>
      </c>
      <c r="H4200" s="14">
        <v>9.8465999999999998E-2</v>
      </c>
      <c r="I4200" s="32">
        <v>5.1937999999999998E-2</v>
      </c>
      <c r="K4200" s="44">
        <v>832</v>
      </c>
      <c r="L4200" s="14">
        <v>3.655386</v>
      </c>
      <c r="M4200" s="14">
        <v>3.1154440000000001</v>
      </c>
      <c r="N4200" s="14">
        <v>2.258159</v>
      </c>
      <c r="O4200" s="14">
        <v>1.166531</v>
      </c>
      <c r="P4200" s="14">
        <v>0.54065099999999999</v>
      </c>
      <c r="Q4200" s="14">
        <v>0.21677199999999999</v>
      </c>
      <c r="R4200" s="32">
        <v>0.102747</v>
      </c>
      <c r="T4200" s="44">
        <v>832</v>
      </c>
      <c r="U4200" s="47">
        <v>2.562011</v>
      </c>
      <c r="V4200" s="14">
        <v>1.5978410000000001</v>
      </c>
      <c r="W4200" s="14">
        <v>0.797624</v>
      </c>
      <c r="X4200" s="14">
        <v>0.36250199999999999</v>
      </c>
      <c r="Y4200" s="14">
        <v>0.17011599999999999</v>
      </c>
      <c r="Z4200" s="14">
        <v>-0.12178</v>
      </c>
      <c r="AA4200" s="32">
        <v>2.3536000000000001E-2</v>
      </c>
    </row>
    <row r="4201" spans="2:27" x14ac:dyDescent="0.35">
      <c r="B4201" s="44">
        <v>832.21</v>
      </c>
      <c r="C4201" s="47">
        <v>2.7682060000000002</v>
      </c>
      <c r="D4201" s="14">
        <v>2.0195430000000001</v>
      </c>
      <c r="E4201" s="14">
        <v>1.077501</v>
      </c>
      <c r="F4201" s="14">
        <v>0.41942000000000002</v>
      </c>
      <c r="G4201" s="14">
        <v>0.15179100000000001</v>
      </c>
      <c r="H4201" s="14">
        <v>9.8357E-2</v>
      </c>
      <c r="I4201" s="32">
        <v>5.1813999999999999E-2</v>
      </c>
      <c r="K4201" s="44">
        <v>832.2</v>
      </c>
      <c r="L4201" s="14">
        <v>3.6550060000000002</v>
      </c>
      <c r="M4201" s="14">
        <v>3.1154060000000001</v>
      </c>
      <c r="N4201" s="14">
        <v>2.258311</v>
      </c>
      <c r="O4201" s="14">
        <v>1.1663889999999999</v>
      </c>
      <c r="P4201" s="14">
        <v>0.54034199999999999</v>
      </c>
      <c r="Q4201" s="14">
        <v>0.216087</v>
      </c>
      <c r="R4201" s="32">
        <v>0.102326</v>
      </c>
      <c r="T4201" s="44">
        <v>832.2</v>
      </c>
      <c r="U4201" s="47">
        <v>2.5617619999999999</v>
      </c>
      <c r="V4201" s="14">
        <v>1.597402</v>
      </c>
      <c r="W4201" s="14">
        <v>0.79769900000000005</v>
      </c>
      <c r="X4201" s="14">
        <v>0.36245100000000002</v>
      </c>
      <c r="Y4201" s="14">
        <v>0.16984299999999999</v>
      </c>
      <c r="Z4201" s="14">
        <v>-0.12207999999999999</v>
      </c>
      <c r="AA4201" s="32">
        <v>2.3498999999999999E-2</v>
      </c>
    </row>
    <row r="4202" spans="2:27" x14ac:dyDescent="0.35">
      <c r="B4202" s="44">
        <v>832.41</v>
      </c>
      <c r="C4202" s="47">
        <v>2.768243</v>
      </c>
      <c r="D4202" s="14">
        <v>2.0197470000000002</v>
      </c>
      <c r="E4202" s="14">
        <v>1.077563</v>
      </c>
      <c r="F4202" s="14">
        <v>0.41972700000000002</v>
      </c>
      <c r="G4202" s="14">
        <v>0.15148500000000001</v>
      </c>
      <c r="H4202" s="14">
        <v>9.7924999999999998E-2</v>
      </c>
      <c r="I4202" s="32">
        <v>5.1945999999999999E-2</v>
      </c>
      <c r="K4202" s="44">
        <v>832.4</v>
      </c>
      <c r="L4202" s="14">
        <v>3.6553580000000001</v>
      </c>
      <c r="M4202" s="14">
        <v>3.1153780000000002</v>
      </c>
      <c r="N4202" s="14">
        <v>2.2583129999999998</v>
      </c>
      <c r="O4202" s="14">
        <v>1.1664969999999999</v>
      </c>
      <c r="P4202" s="14">
        <v>0.540354</v>
      </c>
      <c r="Q4202" s="14">
        <v>0.21566199999999999</v>
      </c>
      <c r="R4202" s="32">
        <v>0.102161</v>
      </c>
      <c r="T4202" s="44">
        <v>832.4</v>
      </c>
      <c r="U4202" s="47">
        <v>2.5614189999999999</v>
      </c>
      <c r="V4202" s="14">
        <v>1.597437</v>
      </c>
      <c r="W4202" s="14">
        <v>0.79760500000000001</v>
      </c>
      <c r="X4202" s="14">
        <v>0.36250700000000002</v>
      </c>
      <c r="Y4202" s="14">
        <v>0.169988</v>
      </c>
      <c r="Z4202" s="14">
        <v>-0.12198000000000001</v>
      </c>
      <c r="AA4202" s="32">
        <v>2.3553000000000001E-2</v>
      </c>
    </row>
    <row r="4203" spans="2:27" x14ac:dyDescent="0.35">
      <c r="B4203" s="44">
        <v>832.61</v>
      </c>
      <c r="C4203" s="47">
        <v>2.7678419999999999</v>
      </c>
      <c r="D4203" s="14">
        <v>2.0191219999999999</v>
      </c>
      <c r="E4203" s="14">
        <v>1.0772539999999999</v>
      </c>
      <c r="F4203" s="14">
        <v>0.41967700000000002</v>
      </c>
      <c r="G4203" s="14">
        <v>0.150926</v>
      </c>
      <c r="H4203" s="14">
        <v>9.7341999999999998E-2</v>
      </c>
      <c r="I4203" s="32">
        <v>5.1540999999999997E-2</v>
      </c>
      <c r="K4203" s="44">
        <v>832.6</v>
      </c>
      <c r="L4203" s="14">
        <v>3.655389</v>
      </c>
      <c r="M4203" s="14">
        <v>3.1153960000000001</v>
      </c>
      <c r="N4203" s="14">
        <v>2.2582610000000001</v>
      </c>
      <c r="O4203" s="14">
        <v>1.1664730000000001</v>
      </c>
      <c r="P4203" s="14">
        <v>0.54077799999999998</v>
      </c>
      <c r="Q4203" s="14">
        <v>0.21562300000000001</v>
      </c>
      <c r="R4203" s="32">
        <v>0.101852</v>
      </c>
      <c r="T4203" s="44">
        <v>832.6</v>
      </c>
      <c r="U4203" s="47">
        <v>2.5611700000000002</v>
      </c>
      <c r="V4203" s="14">
        <v>1.597342</v>
      </c>
      <c r="W4203" s="14">
        <v>0.79758200000000001</v>
      </c>
      <c r="X4203" s="14">
        <v>0.36293799999999998</v>
      </c>
      <c r="Y4203" s="14">
        <v>0.16997100000000001</v>
      </c>
      <c r="Z4203" s="14">
        <v>-0.1216</v>
      </c>
      <c r="AA4203" s="32">
        <v>2.3768999999999998E-2</v>
      </c>
    </row>
    <row r="4204" spans="2:27" x14ac:dyDescent="0.35">
      <c r="B4204" s="44">
        <v>832.81</v>
      </c>
      <c r="C4204" s="47">
        <v>2.7683990000000001</v>
      </c>
      <c r="D4204" s="14">
        <v>2.0188839999999999</v>
      </c>
      <c r="E4204" s="14">
        <v>1.0767739999999999</v>
      </c>
      <c r="F4204" s="14">
        <v>0.419736</v>
      </c>
      <c r="G4204" s="14">
        <v>0.15088699999999999</v>
      </c>
      <c r="H4204" s="14">
        <v>9.7133999999999998E-2</v>
      </c>
      <c r="I4204" s="32">
        <v>5.1565E-2</v>
      </c>
      <c r="K4204" s="44">
        <v>832.8</v>
      </c>
      <c r="L4204" s="14">
        <v>3.656193</v>
      </c>
      <c r="M4204" s="14">
        <v>3.1158489999999999</v>
      </c>
      <c r="N4204" s="14">
        <v>2.2586300000000001</v>
      </c>
      <c r="O4204" s="14">
        <v>1.1667879999999999</v>
      </c>
      <c r="P4204" s="14">
        <v>0.54134400000000005</v>
      </c>
      <c r="Q4204" s="14">
        <v>0.21613299999999999</v>
      </c>
      <c r="R4204" s="32">
        <v>0.101738</v>
      </c>
      <c r="T4204" s="44">
        <v>832.8</v>
      </c>
      <c r="U4204" s="47">
        <v>2.5604979999999999</v>
      </c>
      <c r="V4204" s="14">
        <v>1.597037</v>
      </c>
      <c r="W4204" s="14">
        <v>0.797377</v>
      </c>
      <c r="X4204" s="14">
        <v>0.36323499999999997</v>
      </c>
      <c r="Y4204" s="14">
        <v>0.169323</v>
      </c>
      <c r="Z4204" s="14">
        <v>-0.12193</v>
      </c>
      <c r="AA4204" s="32">
        <v>2.3444E-2</v>
      </c>
    </row>
    <row r="4205" spans="2:27" x14ac:dyDescent="0.35">
      <c r="B4205" s="44">
        <v>833.01</v>
      </c>
      <c r="C4205" s="47">
        <v>2.7689889999999999</v>
      </c>
      <c r="D4205" s="14">
        <v>2.0192649999999999</v>
      </c>
      <c r="E4205" s="14">
        <v>1.076748</v>
      </c>
      <c r="F4205" s="14">
        <v>0.42001899999999998</v>
      </c>
      <c r="G4205" s="14">
        <v>0.15129500000000001</v>
      </c>
      <c r="H4205" s="14">
        <v>9.7535999999999998E-2</v>
      </c>
      <c r="I4205" s="32">
        <v>5.2241999999999997E-2</v>
      </c>
      <c r="K4205" s="44">
        <v>833</v>
      </c>
      <c r="L4205" s="14">
        <v>3.6559170000000001</v>
      </c>
      <c r="M4205" s="14">
        <v>3.115631</v>
      </c>
      <c r="N4205" s="14">
        <v>2.2585199999999999</v>
      </c>
      <c r="O4205" s="14">
        <v>1.1667890000000001</v>
      </c>
      <c r="P4205" s="14">
        <v>0.54120400000000002</v>
      </c>
      <c r="Q4205" s="14">
        <v>0.21551200000000001</v>
      </c>
      <c r="R4205" s="32">
        <v>0.100963</v>
      </c>
      <c r="T4205" s="44">
        <v>833</v>
      </c>
      <c r="U4205" s="47">
        <v>2.5601080000000001</v>
      </c>
      <c r="V4205" s="14">
        <v>1.5968910000000001</v>
      </c>
      <c r="W4205" s="14">
        <v>0.79689600000000005</v>
      </c>
      <c r="X4205" s="14">
        <v>0.36332500000000001</v>
      </c>
      <c r="Y4205" s="14">
        <v>0.16903199999999999</v>
      </c>
      <c r="Z4205" s="14">
        <v>-0.12181</v>
      </c>
      <c r="AA4205" s="32">
        <v>2.2714000000000002E-2</v>
      </c>
    </row>
    <row r="4206" spans="2:27" x14ac:dyDescent="0.35">
      <c r="B4206" s="44">
        <v>833.21</v>
      </c>
      <c r="C4206" s="47">
        <v>2.769533</v>
      </c>
      <c r="D4206" s="14">
        <v>2.019374</v>
      </c>
      <c r="E4206" s="14">
        <v>1.0768009999999999</v>
      </c>
      <c r="F4206" s="14">
        <v>0.41997400000000001</v>
      </c>
      <c r="G4206" s="14">
        <v>0.151917</v>
      </c>
      <c r="H4206" s="14">
        <v>9.7503999999999993E-2</v>
      </c>
      <c r="I4206" s="32">
        <v>5.2217E-2</v>
      </c>
      <c r="K4206" s="44">
        <v>833.2</v>
      </c>
      <c r="L4206" s="14">
        <v>3.655824</v>
      </c>
      <c r="M4206" s="14">
        <v>3.1151949999999999</v>
      </c>
      <c r="N4206" s="14">
        <v>2.2582599999999999</v>
      </c>
      <c r="O4206" s="14">
        <v>1.1661950000000001</v>
      </c>
      <c r="P4206" s="14">
        <v>0.54089600000000004</v>
      </c>
      <c r="Q4206" s="14">
        <v>0.21468499999999999</v>
      </c>
      <c r="R4206" s="32">
        <v>0.100532</v>
      </c>
      <c r="T4206" s="44">
        <v>833.2</v>
      </c>
      <c r="U4206" s="47">
        <v>2.5595759999999999</v>
      </c>
      <c r="V4206" s="14">
        <v>1.596646</v>
      </c>
      <c r="W4206" s="14">
        <v>0.79664199999999996</v>
      </c>
      <c r="X4206" s="14">
        <v>0.362703</v>
      </c>
      <c r="Y4206" s="14">
        <v>0.168714</v>
      </c>
      <c r="Z4206" s="14">
        <v>-0.122</v>
      </c>
      <c r="AA4206" s="32">
        <v>2.2610999999999999E-2</v>
      </c>
    </row>
    <row r="4207" spans="2:27" x14ac:dyDescent="0.35">
      <c r="B4207" s="44">
        <v>833.41</v>
      </c>
      <c r="C4207" s="47">
        <v>2.7696689999999999</v>
      </c>
      <c r="D4207" s="14">
        <v>2.019968</v>
      </c>
      <c r="E4207" s="14">
        <v>1.076778</v>
      </c>
      <c r="F4207" s="14">
        <v>0.42031299999999999</v>
      </c>
      <c r="G4207" s="14">
        <v>0.15240500000000001</v>
      </c>
      <c r="H4207" s="14">
        <v>9.7966999999999999E-2</v>
      </c>
      <c r="I4207" s="32">
        <v>5.2769999999999997E-2</v>
      </c>
      <c r="K4207" s="44">
        <v>833.4</v>
      </c>
      <c r="L4207" s="14">
        <v>3.6557840000000001</v>
      </c>
      <c r="M4207" s="14">
        <v>3.1154039999999998</v>
      </c>
      <c r="N4207" s="14">
        <v>2.258883</v>
      </c>
      <c r="O4207" s="14">
        <v>1.1664159999999999</v>
      </c>
      <c r="P4207" s="14">
        <v>0.54112899999999997</v>
      </c>
      <c r="Q4207" s="14">
        <v>0.214227</v>
      </c>
      <c r="R4207" s="32">
        <v>0.10034</v>
      </c>
      <c r="T4207" s="44">
        <v>833.4</v>
      </c>
      <c r="U4207" s="47">
        <v>2.5598160000000001</v>
      </c>
      <c r="V4207" s="14">
        <v>1.597091</v>
      </c>
      <c r="W4207" s="14">
        <v>0.79679699999999998</v>
      </c>
      <c r="X4207" s="14">
        <v>0.36318</v>
      </c>
      <c r="Y4207" s="14">
        <v>0.16894500000000001</v>
      </c>
      <c r="Z4207" s="14">
        <v>-0.12167</v>
      </c>
      <c r="AA4207" s="32">
        <v>2.3290999999999999E-2</v>
      </c>
    </row>
    <row r="4208" spans="2:27" x14ac:dyDescent="0.35">
      <c r="B4208" s="44">
        <v>833.61</v>
      </c>
      <c r="C4208" s="47">
        <v>2.7698130000000001</v>
      </c>
      <c r="D4208" s="14">
        <v>2.0198390000000002</v>
      </c>
      <c r="E4208" s="14">
        <v>1.076246</v>
      </c>
      <c r="F4208" s="14">
        <v>0.41992600000000002</v>
      </c>
      <c r="G4208" s="14">
        <v>0.152419</v>
      </c>
      <c r="H4208" s="14">
        <v>9.8113000000000006E-2</v>
      </c>
      <c r="I4208" s="32">
        <v>5.3032999999999997E-2</v>
      </c>
      <c r="K4208" s="44">
        <v>833.6</v>
      </c>
      <c r="L4208" s="14">
        <v>3.6556950000000001</v>
      </c>
      <c r="M4208" s="14">
        <v>3.1150250000000002</v>
      </c>
      <c r="N4208" s="14">
        <v>2.2588170000000001</v>
      </c>
      <c r="O4208" s="14">
        <v>1.1658729999999999</v>
      </c>
      <c r="P4208" s="14">
        <v>0.54144599999999998</v>
      </c>
      <c r="Q4208" s="14">
        <v>0.21374000000000001</v>
      </c>
      <c r="R4208" s="32">
        <v>9.9999000000000005E-2</v>
      </c>
      <c r="T4208" s="44">
        <v>833.6</v>
      </c>
      <c r="U4208" s="47">
        <v>2.5595309999999998</v>
      </c>
      <c r="V4208" s="14">
        <v>1.596976</v>
      </c>
      <c r="W4208" s="14">
        <v>0.79664599999999997</v>
      </c>
      <c r="X4208" s="14">
        <v>0.363232</v>
      </c>
      <c r="Y4208" s="14">
        <v>0.16892199999999999</v>
      </c>
      <c r="Z4208" s="14">
        <v>-0.1216</v>
      </c>
      <c r="AA4208" s="32">
        <v>2.2956000000000001E-2</v>
      </c>
    </row>
    <row r="4209" spans="2:27" x14ac:dyDescent="0.35">
      <c r="B4209" s="44">
        <v>833.81</v>
      </c>
      <c r="C4209" s="47">
        <v>2.7705169999999999</v>
      </c>
      <c r="D4209" s="14">
        <v>2.0201889999999998</v>
      </c>
      <c r="E4209" s="14">
        <v>1.076004</v>
      </c>
      <c r="F4209" s="14">
        <v>0.420182</v>
      </c>
      <c r="G4209" s="14">
        <v>0.152561</v>
      </c>
      <c r="H4209" s="14">
        <v>9.8305000000000003E-2</v>
      </c>
      <c r="I4209" s="32">
        <v>5.3404E-2</v>
      </c>
      <c r="K4209" s="44">
        <v>833.8</v>
      </c>
      <c r="L4209" s="14">
        <v>3.655939</v>
      </c>
      <c r="M4209" s="14">
        <v>3.1155919999999999</v>
      </c>
      <c r="N4209" s="14">
        <v>2.2592099999999999</v>
      </c>
      <c r="O4209" s="14">
        <v>1.1659269999999999</v>
      </c>
      <c r="P4209" s="14">
        <v>0.54158799999999996</v>
      </c>
      <c r="Q4209" s="14">
        <v>0.21329799999999999</v>
      </c>
      <c r="R4209" s="32">
        <v>9.9749000000000004E-2</v>
      </c>
      <c r="T4209" s="44">
        <v>833.8</v>
      </c>
      <c r="U4209" s="47">
        <v>2.559606</v>
      </c>
      <c r="V4209" s="14">
        <v>1.596938</v>
      </c>
      <c r="W4209" s="14">
        <v>0.79627199999999998</v>
      </c>
      <c r="X4209" s="14">
        <v>0.362595</v>
      </c>
      <c r="Y4209" s="14">
        <v>0.16905500000000001</v>
      </c>
      <c r="Z4209" s="14">
        <v>-0.12168</v>
      </c>
      <c r="AA4209" s="32">
        <v>2.2388999999999999E-2</v>
      </c>
    </row>
    <row r="4210" spans="2:27" x14ac:dyDescent="0.35">
      <c r="B4210" s="44">
        <v>834.01</v>
      </c>
      <c r="C4210" s="47">
        <v>2.7710020000000002</v>
      </c>
      <c r="D4210" s="14">
        <v>2.0205139999999999</v>
      </c>
      <c r="E4210" s="14">
        <v>1.076225</v>
      </c>
      <c r="F4210" s="14">
        <v>0.42050399999999999</v>
      </c>
      <c r="G4210" s="14">
        <v>0.152557</v>
      </c>
      <c r="H4210" s="14">
        <v>9.8571000000000006E-2</v>
      </c>
      <c r="I4210" s="32">
        <v>5.3201999999999999E-2</v>
      </c>
      <c r="K4210" s="44">
        <v>834</v>
      </c>
      <c r="L4210" s="14">
        <v>3.6561590000000002</v>
      </c>
      <c r="M4210" s="14">
        <v>3.1158229999999998</v>
      </c>
      <c r="N4210" s="14">
        <v>2.2591610000000002</v>
      </c>
      <c r="O4210" s="14">
        <v>1.1660109999999999</v>
      </c>
      <c r="P4210" s="14">
        <v>0.54110800000000003</v>
      </c>
      <c r="Q4210" s="14">
        <v>0.21343799999999999</v>
      </c>
      <c r="R4210" s="32">
        <v>9.9899000000000002E-2</v>
      </c>
      <c r="T4210" s="44">
        <v>834</v>
      </c>
      <c r="U4210" s="47">
        <v>2.5594709999999998</v>
      </c>
      <c r="V4210" s="14">
        <v>1.597045</v>
      </c>
      <c r="W4210" s="14">
        <v>0.79605199999999998</v>
      </c>
      <c r="X4210" s="14">
        <v>0.36264000000000002</v>
      </c>
      <c r="Y4210" s="14">
        <v>0.16883100000000001</v>
      </c>
      <c r="Z4210" s="14">
        <v>-0.12184</v>
      </c>
      <c r="AA4210" s="32">
        <v>2.2355E-2</v>
      </c>
    </row>
    <row r="4211" spans="2:27" x14ac:dyDescent="0.35">
      <c r="B4211" s="44">
        <v>834.21</v>
      </c>
      <c r="C4211" s="47">
        <v>2.770724</v>
      </c>
      <c r="D4211" s="14">
        <v>2.0202</v>
      </c>
      <c r="E4211" s="14">
        <v>1.075941</v>
      </c>
      <c r="F4211" s="14">
        <v>0.420209</v>
      </c>
      <c r="G4211" s="14">
        <v>0.15248900000000001</v>
      </c>
      <c r="H4211" s="14">
        <v>9.8486000000000004E-2</v>
      </c>
      <c r="I4211" s="32">
        <v>5.2900999999999997E-2</v>
      </c>
      <c r="K4211" s="44">
        <v>834.2</v>
      </c>
      <c r="L4211" s="14">
        <v>3.6565310000000002</v>
      </c>
      <c r="M4211" s="14">
        <v>3.115631</v>
      </c>
      <c r="N4211" s="14">
        <v>2.2591969999999999</v>
      </c>
      <c r="O4211" s="14">
        <v>1.166156</v>
      </c>
      <c r="P4211" s="14">
        <v>0.54132499999999995</v>
      </c>
      <c r="Q4211" s="14">
        <v>0.213615</v>
      </c>
      <c r="R4211" s="32">
        <v>0.100256</v>
      </c>
      <c r="T4211" s="44">
        <v>834.2</v>
      </c>
      <c r="U4211" s="47">
        <v>2.559215</v>
      </c>
      <c r="V4211" s="14">
        <v>1.5968169999999999</v>
      </c>
      <c r="W4211" s="14">
        <v>0.79616299999999995</v>
      </c>
      <c r="X4211" s="14">
        <v>0.36209000000000002</v>
      </c>
      <c r="Y4211" s="14">
        <v>0.16899500000000001</v>
      </c>
      <c r="Z4211" s="14">
        <v>-0.12232999999999999</v>
      </c>
      <c r="AA4211" s="32">
        <v>2.2401000000000001E-2</v>
      </c>
    </row>
    <row r="4212" spans="2:27" x14ac:dyDescent="0.35">
      <c r="B4212" s="44">
        <v>834.41</v>
      </c>
      <c r="C4212" s="47">
        <v>2.7704119999999999</v>
      </c>
      <c r="D4212" s="14">
        <v>2.020241</v>
      </c>
      <c r="E4212" s="14">
        <v>1.0759669999999999</v>
      </c>
      <c r="F4212" s="14">
        <v>0.42037099999999999</v>
      </c>
      <c r="G4212" s="14">
        <v>0.153063</v>
      </c>
      <c r="H4212" s="14">
        <v>9.8722000000000004E-2</v>
      </c>
      <c r="I4212" s="32">
        <v>5.2932E-2</v>
      </c>
      <c r="K4212" s="44">
        <v>834.4</v>
      </c>
      <c r="L4212" s="14">
        <v>3.6569159999999998</v>
      </c>
      <c r="M4212" s="14">
        <v>3.115993</v>
      </c>
      <c r="N4212" s="14">
        <v>2.259687</v>
      </c>
      <c r="O4212" s="14">
        <v>1.166536</v>
      </c>
      <c r="P4212" s="14">
        <v>0.54114499999999999</v>
      </c>
      <c r="Q4212" s="14">
        <v>0.213506</v>
      </c>
      <c r="R4212" s="32">
        <v>0.10030500000000001</v>
      </c>
      <c r="T4212" s="44">
        <v>834.4</v>
      </c>
      <c r="U4212" s="47">
        <v>2.5587339999999998</v>
      </c>
      <c r="V4212" s="14">
        <v>1.5965990000000001</v>
      </c>
      <c r="W4212" s="14">
        <v>0.79599500000000001</v>
      </c>
      <c r="X4212" s="14">
        <v>0.362097</v>
      </c>
      <c r="Y4212" s="14">
        <v>0.16896800000000001</v>
      </c>
      <c r="Z4212" s="14">
        <v>-0.12272</v>
      </c>
      <c r="AA4212" s="32">
        <v>2.2171E-2</v>
      </c>
    </row>
    <row r="4213" spans="2:27" x14ac:dyDescent="0.35">
      <c r="B4213" s="44">
        <v>834.61</v>
      </c>
      <c r="C4213" s="47">
        <v>2.7703519999999999</v>
      </c>
      <c r="D4213" s="14">
        <v>2.0205009999999999</v>
      </c>
      <c r="E4213" s="14">
        <v>1.075996</v>
      </c>
      <c r="F4213" s="14">
        <v>0.42093199999999997</v>
      </c>
      <c r="G4213" s="14">
        <v>0.15324299999999999</v>
      </c>
      <c r="H4213" s="14">
        <v>9.8966999999999999E-2</v>
      </c>
      <c r="I4213" s="32">
        <v>5.3144999999999998E-2</v>
      </c>
      <c r="K4213" s="44">
        <v>834.6</v>
      </c>
      <c r="L4213" s="14">
        <v>3.6573669999999998</v>
      </c>
      <c r="M4213" s="14">
        <v>3.1163280000000002</v>
      </c>
      <c r="N4213" s="14">
        <v>2.260097</v>
      </c>
      <c r="O4213" s="14">
        <v>1.166828</v>
      </c>
      <c r="P4213" s="14">
        <v>0.54173400000000005</v>
      </c>
      <c r="Q4213" s="14">
        <v>0.213722</v>
      </c>
      <c r="R4213" s="32">
        <v>0.100804</v>
      </c>
      <c r="T4213" s="44">
        <v>834.6</v>
      </c>
      <c r="U4213" s="47">
        <v>2.5588730000000002</v>
      </c>
      <c r="V4213" s="14">
        <v>1.596533</v>
      </c>
      <c r="W4213" s="14">
        <v>0.79601299999999997</v>
      </c>
      <c r="X4213" s="14">
        <v>0.36209200000000002</v>
      </c>
      <c r="Y4213" s="14">
        <v>0.16958500000000001</v>
      </c>
      <c r="Z4213" s="14">
        <v>-0.12303</v>
      </c>
      <c r="AA4213" s="32">
        <v>2.1743999999999999E-2</v>
      </c>
    </row>
    <row r="4214" spans="2:27" x14ac:dyDescent="0.35">
      <c r="B4214" s="44">
        <v>834.81</v>
      </c>
      <c r="C4214" s="47">
        <v>2.769644</v>
      </c>
      <c r="D4214" s="14">
        <v>2.020381</v>
      </c>
      <c r="E4214" s="14">
        <v>1.074973</v>
      </c>
      <c r="F4214" s="14">
        <v>0.42055999999999999</v>
      </c>
      <c r="G4214" s="14">
        <v>0.15295700000000001</v>
      </c>
      <c r="H4214" s="14">
        <v>9.8209000000000005E-2</v>
      </c>
      <c r="I4214" s="32">
        <v>5.2847999999999999E-2</v>
      </c>
      <c r="K4214" s="44">
        <v>834.8</v>
      </c>
      <c r="L4214" s="14">
        <v>3.6574089999999999</v>
      </c>
      <c r="M4214" s="14">
        <v>3.1166860000000001</v>
      </c>
      <c r="N4214" s="14">
        <v>2.2604630000000001</v>
      </c>
      <c r="O4214" s="14">
        <v>1.166936</v>
      </c>
      <c r="P4214" s="14">
        <v>0.54201200000000005</v>
      </c>
      <c r="Q4214" s="14">
        <v>0.21409600000000001</v>
      </c>
      <c r="R4214" s="32">
        <v>0.101052</v>
      </c>
      <c r="T4214" s="44">
        <v>834.8</v>
      </c>
      <c r="U4214" s="47">
        <v>2.5588190000000002</v>
      </c>
      <c r="V4214" s="14">
        <v>1.5966549999999999</v>
      </c>
      <c r="W4214" s="14">
        <v>0.79630400000000001</v>
      </c>
      <c r="X4214" s="14">
        <v>0.36200300000000002</v>
      </c>
      <c r="Y4214" s="14">
        <v>0.169851</v>
      </c>
      <c r="Z4214" s="14">
        <v>-0.12368</v>
      </c>
      <c r="AA4214" s="32">
        <v>2.1346E-2</v>
      </c>
    </row>
    <row r="4215" spans="2:27" x14ac:dyDescent="0.35">
      <c r="B4215" s="44">
        <v>835.01</v>
      </c>
      <c r="C4215" s="47">
        <v>2.7698360000000002</v>
      </c>
      <c r="D4215" s="14">
        <v>2.0203639999999998</v>
      </c>
      <c r="E4215" s="14">
        <v>1.075089</v>
      </c>
      <c r="F4215" s="14">
        <v>0.42125200000000002</v>
      </c>
      <c r="G4215" s="14">
        <v>0.15298900000000001</v>
      </c>
      <c r="H4215" s="14">
        <v>9.8333000000000004E-2</v>
      </c>
      <c r="I4215" s="32">
        <v>5.3104999999999999E-2</v>
      </c>
      <c r="K4215" s="44">
        <v>835</v>
      </c>
      <c r="L4215" s="14">
        <v>3.6575099999999998</v>
      </c>
      <c r="M4215" s="14">
        <v>3.1169090000000002</v>
      </c>
      <c r="N4215" s="14">
        <v>2.2608030000000001</v>
      </c>
      <c r="O4215" s="14">
        <v>1.166704</v>
      </c>
      <c r="P4215" s="14">
        <v>0.54192399999999996</v>
      </c>
      <c r="Q4215" s="14">
        <v>0.214227</v>
      </c>
      <c r="R4215" s="32">
        <v>0.100994</v>
      </c>
      <c r="T4215" s="44">
        <v>835</v>
      </c>
      <c r="U4215" s="47">
        <v>2.558862</v>
      </c>
      <c r="V4215" s="14">
        <v>1.5963499999999999</v>
      </c>
      <c r="W4215" s="14">
        <v>0.79647199999999996</v>
      </c>
      <c r="X4215" s="14">
        <v>0.36158099999999999</v>
      </c>
      <c r="Y4215" s="14">
        <v>0.169629</v>
      </c>
      <c r="Z4215" s="14">
        <v>-0.124</v>
      </c>
      <c r="AA4215" s="32">
        <v>2.1151E-2</v>
      </c>
    </row>
    <row r="4216" spans="2:27" x14ac:dyDescent="0.35">
      <c r="B4216" s="44">
        <v>835.21</v>
      </c>
      <c r="C4216" s="47">
        <v>2.7698670000000001</v>
      </c>
      <c r="D4216" s="14">
        <v>2.019968</v>
      </c>
      <c r="E4216" s="14">
        <v>1.0752170000000001</v>
      </c>
      <c r="F4216" s="14">
        <v>0.42139199999999999</v>
      </c>
      <c r="G4216" s="14">
        <v>0.152756</v>
      </c>
      <c r="H4216" s="14">
        <v>9.8141999999999993E-2</v>
      </c>
      <c r="I4216" s="32">
        <v>5.2596999999999998E-2</v>
      </c>
      <c r="K4216" s="44">
        <v>835.2</v>
      </c>
      <c r="L4216" s="14">
        <v>3.6569980000000002</v>
      </c>
      <c r="M4216" s="14">
        <v>3.116314</v>
      </c>
      <c r="N4216" s="14">
        <v>2.2597659999999999</v>
      </c>
      <c r="O4216" s="14">
        <v>1.166167</v>
      </c>
      <c r="P4216" s="14">
        <v>0.54157</v>
      </c>
      <c r="Q4216" s="14">
        <v>0.21338399999999999</v>
      </c>
      <c r="R4216" s="32">
        <v>0.10036100000000001</v>
      </c>
      <c r="T4216" s="44">
        <v>835.2</v>
      </c>
      <c r="U4216" s="47">
        <v>2.559126</v>
      </c>
      <c r="V4216" s="14">
        <v>1.5963309999999999</v>
      </c>
      <c r="W4216" s="14">
        <v>0.79669400000000001</v>
      </c>
      <c r="X4216" s="14">
        <v>0.36121900000000001</v>
      </c>
      <c r="Y4216" s="14">
        <v>0.16969500000000001</v>
      </c>
      <c r="Z4216" s="14">
        <v>-0.12382</v>
      </c>
      <c r="AA4216" s="32">
        <v>2.1520000000000001E-2</v>
      </c>
    </row>
    <row r="4217" spans="2:27" x14ac:dyDescent="0.35">
      <c r="B4217" s="44">
        <v>835.41</v>
      </c>
      <c r="C4217" s="47">
        <v>2.7700309999999999</v>
      </c>
      <c r="D4217" s="14">
        <v>2.0201669999999998</v>
      </c>
      <c r="E4217" s="14">
        <v>1.0754189999999999</v>
      </c>
      <c r="F4217" s="14">
        <v>0.42194500000000001</v>
      </c>
      <c r="G4217" s="14">
        <v>0.15301799999999999</v>
      </c>
      <c r="H4217" s="14">
        <v>9.8502999999999993E-2</v>
      </c>
      <c r="I4217" s="32">
        <v>5.3083999999999999E-2</v>
      </c>
      <c r="K4217" s="44">
        <v>835.4</v>
      </c>
      <c r="L4217" s="14">
        <v>3.6573220000000002</v>
      </c>
      <c r="M4217" s="14">
        <v>3.1166510000000001</v>
      </c>
      <c r="N4217" s="14">
        <v>2.2596560000000001</v>
      </c>
      <c r="O4217" s="14">
        <v>1.1663129999999999</v>
      </c>
      <c r="P4217" s="14">
        <v>0.54201699999999997</v>
      </c>
      <c r="Q4217" s="14">
        <v>0.213944</v>
      </c>
      <c r="R4217" s="32">
        <v>0.10122200000000001</v>
      </c>
      <c r="T4217" s="44">
        <v>835.4</v>
      </c>
      <c r="U4217" s="47">
        <v>2.559752</v>
      </c>
      <c r="V4217" s="14">
        <v>1.5965689999999999</v>
      </c>
      <c r="W4217" s="14">
        <v>0.79660299999999995</v>
      </c>
      <c r="X4217" s="14">
        <v>0.36124400000000001</v>
      </c>
      <c r="Y4217" s="14">
        <v>0.17047200000000001</v>
      </c>
      <c r="Z4217" s="14">
        <v>-0.12349</v>
      </c>
      <c r="AA4217" s="32">
        <v>2.2005E-2</v>
      </c>
    </row>
    <row r="4218" spans="2:27" x14ac:dyDescent="0.35">
      <c r="B4218" s="44">
        <v>835.61</v>
      </c>
      <c r="C4218" s="47">
        <v>2.7693110000000001</v>
      </c>
      <c r="D4218" s="14">
        <v>2.0195979999999998</v>
      </c>
      <c r="E4218" s="14">
        <v>1.0748200000000001</v>
      </c>
      <c r="F4218" s="14">
        <v>0.42168499999999998</v>
      </c>
      <c r="G4218" s="14">
        <v>0.152444</v>
      </c>
      <c r="H4218" s="14">
        <v>9.8572999999999994E-2</v>
      </c>
      <c r="I4218" s="32">
        <v>5.2639999999999999E-2</v>
      </c>
      <c r="K4218" s="44">
        <v>835.6</v>
      </c>
      <c r="L4218" s="14">
        <v>3.6576149999999998</v>
      </c>
      <c r="M4218" s="14">
        <v>3.1165590000000001</v>
      </c>
      <c r="N4218" s="14">
        <v>2.260033</v>
      </c>
      <c r="O4218" s="14">
        <v>1.166533</v>
      </c>
      <c r="P4218" s="14">
        <v>0.54199900000000001</v>
      </c>
      <c r="Q4218" s="14">
        <v>0.214339</v>
      </c>
      <c r="R4218" s="32">
        <v>0.101426</v>
      </c>
      <c r="T4218" s="44">
        <v>835.6</v>
      </c>
      <c r="U4218" s="47">
        <v>2.5604330000000002</v>
      </c>
      <c r="V4218" s="14">
        <v>1.5970070000000001</v>
      </c>
      <c r="W4218" s="14">
        <v>0.79661000000000004</v>
      </c>
      <c r="X4218" s="14">
        <v>0.36160500000000001</v>
      </c>
      <c r="Y4218" s="14">
        <v>0.17083499999999999</v>
      </c>
      <c r="Z4218" s="14">
        <v>-0.12336999999999999</v>
      </c>
      <c r="AA4218" s="32">
        <v>2.1909999999999999E-2</v>
      </c>
    </row>
    <row r="4219" spans="2:27" x14ac:dyDescent="0.35">
      <c r="B4219" s="44">
        <v>835.81</v>
      </c>
      <c r="C4219" s="47">
        <v>2.7689720000000002</v>
      </c>
      <c r="D4219" s="14">
        <v>2.0198580000000002</v>
      </c>
      <c r="E4219" s="14">
        <v>1.0752839999999999</v>
      </c>
      <c r="F4219" s="14">
        <v>0.42153499999999999</v>
      </c>
      <c r="G4219" s="14">
        <v>0.15196499999999999</v>
      </c>
      <c r="H4219" s="14">
        <v>9.8572999999999994E-2</v>
      </c>
      <c r="I4219" s="32">
        <v>5.3058000000000001E-2</v>
      </c>
      <c r="K4219" s="44">
        <v>835.8</v>
      </c>
      <c r="L4219" s="14">
        <v>3.6574089999999999</v>
      </c>
      <c r="M4219" s="14">
        <v>3.1161750000000001</v>
      </c>
      <c r="N4219" s="14">
        <v>2.2597510000000001</v>
      </c>
      <c r="O4219" s="14">
        <v>1.1662699999999999</v>
      </c>
      <c r="P4219" s="14">
        <v>0.54161300000000001</v>
      </c>
      <c r="Q4219" s="14">
        <v>0.21440600000000001</v>
      </c>
      <c r="R4219" s="32">
        <v>0.10148</v>
      </c>
      <c r="T4219" s="44">
        <v>835.8</v>
      </c>
      <c r="U4219" s="47">
        <v>2.5605709999999999</v>
      </c>
      <c r="V4219" s="14">
        <v>1.596789</v>
      </c>
      <c r="W4219" s="14">
        <v>0.79664199999999996</v>
      </c>
      <c r="X4219" s="14">
        <v>0.36099100000000001</v>
      </c>
      <c r="Y4219" s="14">
        <v>0.17105000000000001</v>
      </c>
      <c r="Z4219" s="14">
        <v>-0.12335</v>
      </c>
      <c r="AA4219" s="32">
        <v>2.2043E-2</v>
      </c>
    </row>
    <row r="4220" spans="2:27" x14ac:dyDescent="0.35">
      <c r="B4220" s="44">
        <v>836.01</v>
      </c>
      <c r="C4220" s="47">
        <v>2.768446</v>
      </c>
      <c r="D4220" s="14">
        <v>2.019663</v>
      </c>
      <c r="E4220" s="14">
        <v>1.07514</v>
      </c>
      <c r="F4220" s="14">
        <v>0.42185</v>
      </c>
      <c r="G4220" s="14">
        <v>0.15126500000000001</v>
      </c>
      <c r="H4220" s="14">
        <v>9.7976999999999995E-2</v>
      </c>
      <c r="I4220" s="32">
        <v>5.2700999999999998E-2</v>
      </c>
      <c r="K4220" s="44">
        <v>836</v>
      </c>
      <c r="L4220" s="14">
        <v>3.656873</v>
      </c>
      <c r="M4220" s="14">
        <v>3.1161249999999998</v>
      </c>
      <c r="N4220" s="14">
        <v>2.2593719999999999</v>
      </c>
      <c r="O4220" s="14">
        <v>1.166142</v>
      </c>
      <c r="P4220" s="14">
        <v>0.54130800000000001</v>
      </c>
      <c r="Q4220" s="14">
        <v>0.21457200000000001</v>
      </c>
      <c r="R4220" s="32">
        <v>0.10134600000000001</v>
      </c>
      <c r="T4220" s="44">
        <v>836</v>
      </c>
      <c r="U4220" s="47">
        <v>2.5601229999999999</v>
      </c>
      <c r="V4220" s="14">
        <v>1.5967990000000001</v>
      </c>
      <c r="W4220" s="14">
        <v>0.79649800000000004</v>
      </c>
      <c r="X4220" s="14">
        <v>0.36065399999999997</v>
      </c>
      <c r="Y4220" s="14">
        <v>0.17072799999999999</v>
      </c>
      <c r="Z4220" s="14">
        <v>-0.1241</v>
      </c>
      <c r="AA4220" s="32">
        <v>2.1967E-2</v>
      </c>
    </row>
    <row r="4221" spans="2:27" x14ac:dyDescent="0.35">
      <c r="B4221" s="44">
        <v>836.21</v>
      </c>
      <c r="C4221" s="47">
        <v>2.7682760000000002</v>
      </c>
      <c r="D4221" s="14">
        <v>2.0198510000000001</v>
      </c>
      <c r="E4221" s="14">
        <v>1.0758110000000001</v>
      </c>
      <c r="F4221" s="14">
        <v>0.42252699999999999</v>
      </c>
      <c r="G4221" s="14">
        <v>0.150779</v>
      </c>
      <c r="H4221" s="14">
        <v>9.8194000000000004E-2</v>
      </c>
      <c r="I4221" s="32">
        <v>5.2779E-2</v>
      </c>
      <c r="K4221" s="44">
        <v>836.2</v>
      </c>
      <c r="L4221" s="14">
        <v>3.657108</v>
      </c>
      <c r="M4221" s="14">
        <v>3.116438</v>
      </c>
      <c r="N4221" s="14">
        <v>2.2592129999999999</v>
      </c>
      <c r="O4221" s="14">
        <v>1.16659</v>
      </c>
      <c r="P4221" s="14">
        <v>0.54150200000000004</v>
      </c>
      <c r="Q4221" s="14">
        <v>0.215222</v>
      </c>
      <c r="R4221" s="32">
        <v>0.10163800000000001</v>
      </c>
      <c r="T4221" s="44">
        <v>836.2</v>
      </c>
      <c r="U4221" s="47">
        <v>2.5598559999999999</v>
      </c>
      <c r="V4221" s="14">
        <v>1.5965450000000001</v>
      </c>
      <c r="W4221" s="14">
        <v>0.795987</v>
      </c>
      <c r="X4221" s="14">
        <v>0.359981</v>
      </c>
      <c r="Y4221" s="14">
        <v>0.17027100000000001</v>
      </c>
      <c r="Z4221" s="14">
        <v>-0.12416000000000001</v>
      </c>
      <c r="AA4221" s="32">
        <v>2.1961999999999999E-2</v>
      </c>
    </row>
    <row r="4222" spans="2:27" x14ac:dyDescent="0.35">
      <c r="B4222" s="44">
        <v>836.41</v>
      </c>
      <c r="C4222" s="47">
        <v>2.7678690000000001</v>
      </c>
      <c r="D4222" s="14">
        <v>2.019577</v>
      </c>
      <c r="E4222" s="14">
        <v>1.0757620000000001</v>
      </c>
      <c r="F4222" s="14">
        <v>0.42253299999999999</v>
      </c>
      <c r="G4222" s="14">
        <v>0.14959900000000001</v>
      </c>
      <c r="H4222" s="14">
        <v>9.7740999999999995E-2</v>
      </c>
      <c r="I4222" s="32">
        <v>5.2125999999999999E-2</v>
      </c>
      <c r="K4222" s="44">
        <v>836.4</v>
      </c>
      <c r="L4222" s="14">
        <v>3.6569069999999999</v>
      </c>
      <c r="M4222" s="14">
        <v>3.1164239999999999</v>
      </c>
      <c r="N4222" s="14">
        <v>2.2591969999999999</v>
      </c>
      <c r="O4222" s="14">
        <v>1.1665840000000001</v>
      </c>
      <c r="P4222" s="14">
        <v>0.54178899999999997</v>
      </c>
      <c r="Q4222" s="14">
        <v>0.21564900000000001</v>
      </c>
      <c r="R4222" s="32">
        <v>0.10241599999999999</v>
      </c>
      <c r="T4222" s="44">
        <v>836.4</v>
      </c>
      <c r="U4222" s="47">
        <v>2.558989</v>
      </c>
      <c r="V4222" s="14">
        <v>1.5964689999999999</v>
      </c>
      <c r="W4222" s="14">
        <v>0.795292</v>
      </c>
      <c r="X4222" s="14">
        <v>0.35949300000000001</v>
      </c>
      <c r="Y4222" s="14">
        <v>0.16991700000000001</v>
      </c>
      <c r="Z4222" s="14">
        <v>-0.12439</v>
      </c>
      <c r="AA4222" s="32">
        <v>2.2185E-2</v>
      </c>
    </row>
    <row r="4223" spans="2:27" x14ac:dyDescent="0.35">
      <c r="B4223" s="44">
        <v>836.61</v>
      </c>
      <c r="C4223" s="47">
        <v>2.768262</v>
      </c>
      <c r="D4223" s="14">
        <v>2.0201190000000002</v>
      </c>
      <c r="E4223" s="14">
        <v>1.0757190000000001</v>
      </c>
      <c r="F4223" s="14">
        <v>0.42254199999999997</v>
      </c>
      <c r="G4223" s="14">
        <v>0.149725</v>
      </c>
      <c r="H4223" s="14">
        <v>9.7980999999999999E-2</v>
      </c>
      <c r="I4223" s="32">
        <v>5.2611999999999999E-2</v>
      </c>
      <c r="K4223" s="44">
        <v>836.6</v>
      </c>
      <c r="L4223" s="14">
        <v>3.6570239999999998</v>
      </c>
      <c r="M4223" s="14">
        <v>3.11721</v>
      </c>
      <c r="N4223" s="14">
        <v>2.2593299999999998</v>
      </c>
      <c r="O4223" s="14">
        <v>1.1672629999999999</v>
      </c>
      <c r="P4223" s="14">
        <v>0.54252999999999996</v>
      </c>
      <c r="Q4223" s="14">
        <v>0.216368</v>
      </c>
      <c r="R4223" s="32">
        <v>0.103044</v>
      </c>
      <c r="T4223" s="44">
        <v>836.6</v>
      </c>
      <c r="U4223" s="47">
        <v>2.5594700000000001</v>
      </c>
      <c r="V4223" s="14">
        <v>1.5965199999999999</v>
      </c>
      <c r="W4223" s="14">
        <v>0.79560799999999998</v>
      </c>
      <c r="X4223" s="14">
        <v>0.35974800000000001</v>
      </c>
      <c r="Y4223" s="14">
        <v>0.16955999999999999</v>
      </c>
      <c r="Z4223" s="14">
        <v>-0.12376</v>
      </c>
      <c r="AA4223" s="32">
        <v>2.2575999999999999E-2</v>
      </c>
    </row>
    <row r="4224" spans="2:27" x14ac:dyDescent="0.35">
      <c r="B4224" s="44">
        <v>836.81</v>
      </c>
      <c r="C4224" s="47">
        <v>2.768815</v>
      </c>
      <c r="D4224" s="14">
        <v>2.0205880000000001</v>
      </c>
      <c r="E4224" s="14">
        <v>1.0760240000000001</v>
      </c>
      <c r="F4224" s="14">
        <v>0.42275400000000002</v>
      </c>
      <c r="G4224" s="14">
        <v>0.14996000000000001</v>
      </c>
      <c r="H4224" s="14">
        <v>9.8435999999999996E-2</v>
      </c>
      <c r="I4224" s="32">
        <v>5.3074000000000003E-2</v>
      </c>
      <c r="K4224" s="44">
        <v>836.8</v>
      </c>
      <c r="L4224" s="14">
        <v>3.6572070000000001</v>
      </c>
      <c r="M4224" s="14">
        <v>3.1173660000000001</v>
      </c>
      <c r="N4224" s="14">
        <v>2.2596949999999998</v>
      </c>
      <c r="O4224" s="14">
        <v>1.1675040000000001</v>
      </c>
      <c r="P4224" s="14">
        <v>0.54256700000000002</v>
      </c>
      <c r="Q4224" s="14">
        <v>0.21654000000000001</v>
      </c>
      <c r="R4224" s="32">
        <v>0.103299</v>
      </c>
      <c r="T4224" s="44">
        <v>836.8</v>
      </c>
      <c r="U4224" s="47">
        <v>2.5595430000000001</v>
      </c>
      <c r="V4224" s="14">
        <v>1.5965780000000001</v>
      </c>
      <c r="W4224" s="14">
        <v>0.79595199999999999</v>
      </c>
      <c r="X4224" s="14">
        <v>0.360064</v>
      </c>
      <c r="Y4224" s="14">
        <v>0.169459</v>
      </c>
      <c r="Z4224" s="14">
        <v>-0.12321</v>
      </c>
      <c r="AA4224" s="32">
        <v>2.2994000000000001E-2</v>
      </c>
    </row>
    <row r="4225" spans="2:27" x14ac:dyDescent="0.35">
      <c r="B4225" s="44">
        <v>837.01</v>
      </c>
      <c r="C4225" s="47">
        <v>2.7690000000000001</v>
      </c>
      <c r="D4225" s="14">
        <v>2.0206279999999999</v>
      </c>
      <c r="E4225" s="14">
        <v>1.0763990000000001</v>
      </c>
      <c r="F4225" s="14">
        <v>0.42255799999999999</v>
      </c>
      <c r="G4225" s="14">
        <v>0.15002099999999999</v>
      </c>
      <c r="H4225" s="14">
        <v>9.8420999999999995E-2</v>
      </c>
      <c r="I4225" s="32">
        <v>5.3066000000000002E-2</v>
      </c>
      <c r="K4225" s="44">
        <v>837</v>
      </c>
      <c r="L4225" s="14">
        <v>3.6565810000000001</v>
      </c>
      <c r="M4225" s="14">
        <v>3.117327</v>
      </c>
      <c r="N4225" s="14">
        <v>2.2596430000000001</v>
      </c>
      <c r="O4225" s="14">
        <v>1.167605</v>
      </c>
      <c r="P4225" s="14">
        <v>0.54224600000000001</v>
      </c>
      <c r="Q4225" s="14">
        <v>0.21587000000000001</v>
      </c>
      <c r="R4225" s="32">
        <v>0.103282</v>
      </c>
      <c r="T4225" s="44">
        <v>837</v>
      </c>
      <c r="U4225" s="47">
        <v>2.559936</v>
      </c>
      <c r="V4225" s="14">
        <v>1.59707</v>
      </c>
      <c r="W4225" s="14">
        <v>0.79607000000000006</v>
      </c>
      <c r="X4225" s="14">
        <v>0.36035499999999998</v>
      </c>
      <c r="Y4225" s="14">
        <v>0.16966700000000001</v>
      </c>
      <c r="Z4225" s="14">
        <v>-0.12266000000000001</v>
      </c>
      <c r="AA4225" s="32">
        <v>2.3581000000000001E-2</v>
      </c>
    </row>
    <row r="4226" spans="2:27" x14ac:dyDescent="0.35">
      <c r="B4226" s="44">
        <v>837.21</v>
      </c>
      <c r="C4226" s="47">
        <v>2.7690990000000002</v>
      </c>
      <c r="D4226" s="14">
        <v>2.0208390000000001</v>
      </c>
      <c r="E4226" s="14">
        <v>1.0760179999999999</v>
      </c>
      <c r="F4226" s="14">
        <v>0.42233599999999999</v>
      </c>
      <c r="G4226" s="14">
        <v>0.14973400000000001</v>
      </c>
      <c r="H4226" s="14">
        <v>9.8300999999999999E-2</v>
      </c>
      <c r="I4226" s="32">
        <v>5.2697000000000001E-2</v>
      </c>
      <c r="K4226" s="44">
        <v>837.2</v>
      </c>
      <c r="L4226" s="14">
        <v>3.6566299999999998</v>
      </c>
      <c r="M4226" s="14">
        <v>3.117496</v>
      </c>
      <c r="N4226" s="14">
        <v>2.2597230000000001</v>
      </c>
      <c r="O4226" s="14">
        <v>1.167627</v>
      </c>
      <c r="P4226" s="14">
        <v>0.54223100000000002</v>
      </c>
      <c r="Q4226" s="14">
        <v>0.215951</v>
      </c>
      <c r="R4226" s="32">
        <v>0.103308</v>
      </c>
      <c r="T4226" s="44">
        <v>837.2</v>
      </c>
      <c r="U4226" s="47">
        <v>2.5592779999999999</v>
      </c>
      <c r="V4226" s="14">
        <v>1.597132</v>
      </c>
      <c r="W4226" s="14">
        <v>0.79588300000000001</v>
      </c>
      <c r="X4226" s="14">
        <v>0.360232</v>
      </c>
      <c r="Y4226" s="14">
        <v>0.16906199999999999</v>
      </c>
      <c r="Z4226" s="14">
        <v>-0.12268999999999999</v>
      </c>
      <c r="AA4226" s="32">
        <v>2.3127000000000002E-2</v>
      </c>
    </row>
    <row r="4227" spans="2:27" x14ac:dyDescent="0.35">
      <c r="B4227" s="44">
        <v>837.41</v>
      </c>
      <c r="C4227" s="47">
        <v>2.7689689999999998</v>
      </c>
      <c r="D4227" s="14">
        <v>2.020867</v>
      </c>
      <c r="E4227" s="14">
        <v>1.0754680000000001</v>
      </c>
      <c r="F4227" s="14">
        <v>0.422209</v>
      </c>
      <c r="G4227" s="14">
        <v>0.14940000000000001</v>
      </c>
      <c r="H4227" s="14">
        <v>9.8291000000000003E-2</v>
      </c>
      <c r="I4227" s="32">
        <v>5.2885000000000001E-2</v>
      </c>
      <c r="K4227" s="44">
        <v>837.4</v>
      </c>
      <c r="L4227" s="14">
        <v>3.6561560000000002</v>
      </c>
      <c r="M4227" s="14">
        <v>3.117537</v>
      </c>
      <c r="N4227" s="14">
        <v>2.2599870000000002</v>
      </c>
      <c r="O4227" s="14">
        <v>1.1676599999999999</v>
      </c>
      <c r="P4227" s="14">
        <v>0.54211299999999996</v>
      </c>
      <c r="Q4227" s="14">
        <v>0.21575900000000001</v>
      </c>
      <c r="R4227" s="32">
        <v>0.103587</v>
      </c>
      <c r="T4227" s="44">
        <v>837.4</v>
      </c>
      <c r="U4227" s="47">
        <v>2.5595870000000001</v>
      </c>
      <c r="V4227" s="14">
        <v>1.597283</v>
      </c>
      <c r="W4227" s="14">
        <v>0.79584200000000005</v>
      </c>
      <c r="X4227" s="14">
        <v>0.36088199999999998</v>
      </c>
      <c r="Y4227" s="14">
        <v>0.16900299999999999</v>
      </c>
      <c r="Z4227" s="14">
        <v>-0.12197</v>
      </c>
      <c r="AA4227" s="32">
        <v>2.3380999999999999E-2</v>
      </c>
    </row>
    <row r="4228" spans="2:27" x14ac:dyDescent="0.35">
      <c r="B4228" s="44">
        <v>837.61</v>
      </c>
      <c r="C4228" s="47">
        <v>2.769663</v>
      </c>
      <c r="D4228" s="14">
        <v>2.0212159999999999</v>
      </c>
      <c r="E4228" s="14">
        <v>1.0758509999999999</v>
      </c>
      <c r="F4228" s="14">
        <v>0.42202200000000001</v>
      </c>
      <c r="G4228" s="14">
        <v>0.14921200000000001</v>
      </c>
      <c r="H4228" s="14">
        <v>9.8502000000000006E-2</v>
      </c>
      <c r="I4228" s="32">
        <v>5.3019999999999998E-2</v>
      </c>
      <c r="K4228" s="44">
        <v>837.6</v>
      </c>
      <c r="L4228" s="14">
        <v>3.6563249999999998</v>
      </c>
      <c r="M4228" s="14">
        <v>3.11808</v>
      </c>
      <c r="N4228" s="14">
        <v>2.2596020000000001</v>
      </c>
      <c r="O4228" s="14">
        <v>1.1679219999999999</v>
      </c>
      <c r="P4228" s="14">
        <v>0.54205800000000004</v>
      </c>
      <c r="Q4228" s="14">
        <v>0.215723</v>
      </c>
      <c r="R4228" s="32">
        <v>0.104168</v>
      </c>
      <c r="T4228" s="44">
        <v>837.6</v>
      </c>
      <c r="U4228" s="47">
        <v>2.5595789999999998</v>
      </c>
      <c r="V4228" s="14">
        <v>1.5972280000000001</v>
      </c>
      <c r="W4228" s="14">
        <v>0.79598000000000002</v>
      </c>
      <c r="X4228" s="14">
        <v>0.36106700000000003</v>
      </c>
      <c r="Y4228" s="14">
        <v>0.16917099999999999</v>
      </c>
      <c r="Z4228" s="14">
        <v>-0.12171999999999999</v>
      </c>
      <c r="AA4228" s="32">
        <v>2.3379E-2</v>
      </c>
    </row>
    <row r="4229" spans="2:27" x14ac:dyDescent="0.35">
      <c r="B4229" s="44">
        <v>837.81</v>
      </c>
      <c r="C4229" s="47">
        <v>2.7700420000000001</v>
      </c>
      <c r="D4229" s="14">
        <v>2.0213860000000001</v>
      </c>
      <c r="E4229" s="14">
        <v>1.0757760000000001</v>
      </c>
      <c r="F4229" s="14">
        <v>0.42182199999999997</v>
      </c>
      <c r="G4229" s="14">
        <v>0.149647</v>
      </c>
      <c r="H4229" s="14">
        <v>9.8584000000000005E-2</v>
      </c>
      <c r="I4229" s="32">
        <v>5.3328E-2</v>
      </c>
      <c r="K4229" s="44">
        <v>837.8</v>
      </c>
      <c r="L4229" s="14">
        <v>3.6569669999999999</v>
      </c>
      <c r="M4229" s="14">
        <v>3.1187459999999998</v>
      </c>
      <c r="N4229" s="14">
        <v>2.2597209999999999</v>
      </c>
      <c r="O4229" s="14">
        <v>1.168201</v>
      </c>
      <c r="P4229" s="14">
        <v>0.54218299999999997</v>
      </c>
      <c r="Q4229" s="14">
        <v>0.21657899999999999</v>
      </c>
      <c r="R4229" s="32">
        <v>0.104695</v>
      </c>
      <c r="T4229" s="44">
        <v>837.8</v>
      </c>
      <c r="U4229" s="47">
        <v>2.5597699999999999</v>
      </c>
      <c r="V4229" s="14">
        <v>1.5970880000000001</v>
      </c>
      <c r="W4229" s="14">
        <v>0.79590499999999997</v>
      </c>
      <c r="X4229" s="14">
        <v>0.36137900000000001</v>
      </c>
      <c r="Y4229" s="14">
        <v>0.169599</v>
      </c>
      <c r="Z4229" s="14">
        <v>-0.12177</v>
      </c>
      <c r="AA4229" s="32">
        <v>2.3334000000000001E-2</v>
      </c>
    </row>
    <row r="4230" spans="2:27" x14ac:dyDescent="0.35">
      <c r="B4230" s="44">
        <v>838.01</v>
      </c>
      <c r="C4230" s="47">
        <v>2.769844</v>
      </c>
      <c r="D4230" s="14">
        <v>2.0214819999999998</v>
      </c>
      <c r="E4230" s="14">
        <v>1.0755809999999999</v>
      </c>
      <c r="F4230" s="14">
        <v>0.42168499999999998</v>
      </c>
      <c r="G4230" s="14">
        <v>0.15001300000000001</v>
      </c>
      <c r="H4230" s="14">
        <v>9.8487000000000005E-2</v>
      </c>
      <c r="I4230" s="32">
        <v>5.3011000000000003E-2</v>
      </c>
      <c r="K4230" s="44">
        <v>838</v>
      </c>
      <c r="L4230" s="14">
        <v>3.6568969999999998</v>
      </c>
      <c r="M4230" s="14">
        <v>3.118414</v>
      </c>
      <c r="N4230" s="14">
        <v>2.2595909999999999</v>
      </c>
      <c r="O4230" s="14">
        <v>1.1686000000000001</v>
      </c>
      <c r="P4230" s="14">
        <v>0.541879</v>
      </c>
      <c r="Q4230" s="14">
        <v>0.21679300000000001</v>
      </c>
      <c r="R4230" s="32">
        <v>0.10505399999999999</v>
      </c>
      <c r="T4230" s="44">
        <v>838</v>
      </c>
      <c r="U4230" s="47">
        <v>2.5598079999999999</v>
      </c>
      <c r="V4230" s="14">
        <v>1.5970200000000001</v>
      </c>
      <c r="W4230" s="14">
        <v>0.79603400000000002</v>
      </c>
      <c r="X4230" s="14">
        <v>0.36170200000000002</v>
      </c>
      <c r="Y4230" s="14">
        <v>0.16969000000000001</v>
      </c>
      <c r="Z4230" s="14">
        <v>-0.12169000000000001</v>
      </c>
      <c r="AA4230" s="32">
        <v>2.3578000000000002E-2</v>
      </c>
    </row>
    <row r="4231" spans="2:27" x14ac:dyDescent="0.35">
      <c r="B4231" s="44">
        <v>838.21</v>
      </c>
      <c r="C4231" s="47">
        <v>2.7696480000000001</v>
      </c>
      <c r="D4231" s="14">
        <v>2.0211990000000002</v>
      </c>
      <c r="E4231" s="14">
        <v>1.0756870000000001</v>
      </c>
      <c r="F4231" s="14">
        <v>0.42146299999999998</v>
      </c>
      <c r="G4231" s="14">
        <v>0.150259</v>
      </c>
      <c r="H4231" s="14">
        <v>9.8394999999999996E-2</v>
      </c>
      <c r="I4231" s="32">
        <v>5.2767000000000001E-2</v>
      </c>
      <c r="K4231" s="44">
        <v>838.2</v>
      </c>
      <c r="L4231" s="14">
        <v>3.6566350000000001</v>
      </c>
      <c r="M4231" s="14">
        <v>3.1183209999999999</v>
      </c>
      <c r="N4231" s="14">
        <v>2.2596970000000001</v>
      </c>
      <c r="O4231" s="14">
        <v>1.168906</v>
      </c>
      <c r="P4231" s="14">
        <v>0.54169100000000003</v>
      </c>
      <c r="Q4231" s="14">
        <v>0.217115</v>
      </c>
      <c r="R4231" s="32">
        <v>0.105127</v>
      </c>
      <c r="T4231" s="44">
        <v>838.2</v>
      </c>
      <c r="U4231" s="47">
        <v>2.5592510000000002</v>
      </c>
      <c r="V4231" s="14">
        <v>1.596824</v>
      </c>
      <c r="W4231" s="14">
        <v>0.79610499999999995</v>
      </c>
      <c r="X4231" s="14">
        <v>0.36182500000000001</v>
      </c>
      <c r="Y4231" s="14">
        <v>0.169266</v>
      </c>
      <c r="Z4231" s="14">
        <v>-0.12212000000000001</v>
      </c>
      <c r="AA4231" s="32">
        <v>2.3175000000000001E-2</v>
      </c>
    </row>
    <row r="4232" spans="2:27" x14ac:dyDescent="0.35">
      <c r="B4232" s="44">
        <v>838.41</v>
      </c>
      <c r="C4232" s="47">
        <v>2.7694359999999998</v>
      </c>
      <c r="D4232" s="14">
        <v>2.0216669999999999</v>
      </c>
      <c r="E4232" s="14">
        <v>1.075248</v>
      </c>
      <c r="F4232" s="14">
        <v>0.421317</v>
      </c>
      <c r="G4232" s="14">
        <v>0.15102199999999999</v>
      </c>
      <c r="H4232" s="14">
        <v>9.8644999999999997E-2</v>
      </c>
      <c r="I4232" s="32">
        <v>5.3267000000000002E-2</v>
      </c>
      <c r="K4232" s="44">
        <v>838.4</v>
      </c>
      <c r="L4232" s="14">
        <v>3.6561599999999999</v>
      </c>
      <c r="M4232" s="14">
        <v>3.1176879999999998</v>
      </c>
      <c r="N4232" s="14">
        <v>2.2596530000000001</v>
      </c>
      <c r="O4232" s="14">
        <v>1.1680219999999999</v>
      </c>
      <c r="P4232" s="14">
        <v>0.54112700000000002</v>
      </c>
      <c r="Q4232" s="14">
        <v>0.21662400000000001</v>
      </c>
      <c r="R4232" s="32">
        <v>0.103954</v>
      </c>
      <c r="T4232" s="44">
        <v>838.4</v>
      </c>
      <c r="U4232" s="47">
        <v>2.5593349999999999</v>
      </c>
      <c r="V4232" s="14">
        <v>1.5969370000000001</v>
      </c>
      <c r="W4232" s="14">
        <v>0.79607700000000003</v>
      </c>
      <c r="X4232" s="14">
        <v>0.362261</v>
      </c>
      <c r="Y4232" s="14">
        <v>0.16935600000000001</v>
      </c>
      <c r="Z4232" s="14">
        <v>-0.12230000000000001</v>
      </c>
      <c r="AA4232" s="32">
        <v>2.3188E-2</v>
      </c>
    </row>
    <row r="4233" spans="2:27" x14ac:dyDescent="0.35">
      <c r="B4233" s="44">
        <v>838.61</v>
      </c>
      <c r="C4233" s="47">
        <v>2.7691499999999998</v>
      </c>
      <c r="D4233" s="14">
        <v>2.0210469999999998</v>
      </c>
      <c r="E4233" s="14">
        <v>1.074506</v>
      </c>
      <c r="F4233" s="14">
        <v>0.42059400000000002</v>
      </c>
      <c r="G4233" s="14">
        <v>0.151335</v>
      </c>
      <c r="H4233" s="14">
        <v>9.8819000000000004E-2</v>
      </c>
      <c r="I4233" s="32">
        <v>5.3502000000000001E-2</v>
      </c>
      <c r="K4233" s="44">
        <v>838.6</v>
      </c>
      <c r="L4233" s="14">
        <v>3.6562220000000001</v>
      </c>
      <c r="M4233" s="14">
        <v>3.1177090000000001</v>
      </c>
      <c r="N4233" s="14">
        <v>2.2600829999999998</v>
      </c>
      <c r="O4233" s="14">
        <v>1.16797</v>
      </c>
      <c r="P4233" s="14">
        <v>0.54144999999999999</v>
      </c>
      <c r="Q4233" s="14">
        <v>0.216699</v>
      </c>
      <c r="R4233" s="32">
        <v>0.10398399999999999</v>
      </c>
      <c r="T4233" s="44">
        <v>838.6</v>
      </c>
      <c r="U4233" s="47">
        <v>2.5592429999999999</v>
      </c>
      <c r="V4233" s="14">
        <v>1.5969329999999999</v>
      </c>
      <c r="W4233" s="14">
        <v>0.79609200000000002</v>
      </c>
      <c r="X4233" s="14">
        <v>0.36254999999999998</v>
      </c>
      <c r="Y4233" s="14">
        <v>0.169435</v>
      </c>
      <c r="Z4233" s="14">
        <v>-0.12239999999999999</v>
      </c>
      <c r="AA4233" s="32">
        <v>2.3309E-2</v>
      </c>
    </row>
    <row r="4234" spans="2:27" x14ac:dyDescent="0.35">
      <c r="B4234" s="44">
        <v>838.81</v>
      </c>
      <c r="C4234" s="47">
        <v>2.769085</v>
      </c>
      <c r="D4234" s="14">
        <v>2.0209190000000001</v>
      </c>
      <c r="E4234" s="14">
        <v>1.0745169999999999</v>
      </c>
      <c r="F4234" s="14">
        <v>0.42027799999999998</v>
      </c>
      <c r="G4234" s="14">
        <v>0.151892</v>
      </c>
      <c r="H4234" s="14">
        <v>9.8898E-2</v>
      </c>
      <c r="I4234" s="32">
        <v>5.3136000000000003E-2</v>
      </c>
      <c r="K4234" s="44">
        <v>838.8</v>
      </c>
      <c r="L4234" s="14">
        <v>3.6563050000000001</v>
      </c>
      <c r="M4234" s="14">
        <v>3.1179009999999998</v>
      </c>
      <c r="N4234" s="14">
        <v>2.2604600000000001</v>
      </c>
      <c r="O4234" s="14">
        <v>1.1684330000000001</v>
      </c>
      <c r="P4234" s="14">
        <v>0.54187399999999997</v>
      </c>
      <c r="Q4234" s="14">
        <v>0.216776</v>
      </c>
      <c r="R4234" s="32">
        <v>0.10392899999999999</v>
      </c>
      <c r="T4234" s="44">
        <v>838.8</v>
      </c>
      <c r="U4234" s="47">
        <v>2.558786</v>
      </c>
      <c r="V4234" s="14">
        <v>1.59683</v>
      </c>
      <c r="W4234" s="14">
        <v>0.79565200000000003</v>
      </c>
      <c r="X4234" s="14">
        <v>0.36265900000000001</v>
      </c>
      <c r="Y4234" s="14">
        <v>0.1694</v>
      </c>
      <c r="Z4234" s="14">
        <v>-0.12298000000000001</v>
      </c>
      <c r="AA4234" s="32">
        <v>2.3244000000000001E-2</v>
      </c>
    </row>
    <row r="4235" spans="2:27" x14ac:dyDescent="0.35">
      <c r="B4235" s="44">
        <v>839.01</v>
      </c>
      <c r="C4235" s="47">
        <v>2.7691189999999999</v>
      </c>
      <c r="D4235" s="14">
        <v>2.0205440000000001</v>
      </c>
      <c r="E4235" s="14">
        <v>1.074454</v>
      </c>
      <c r="F4235" s="14">
        <v>0.42002</v>
      </c>
      <c r="G4235" s="14">
        <v>0.152257</v>
      </c>
      <c r="H4235" s="14">
        <v>9.9023E-2</v>
      </c>
      <c r="I4235" s="32">
        <v>5.3346999999999999E-2</v>
      </c>
      <c r="K4235" s="44">
        <v>839</v>
      </c>
      <c r="L4235" s="14">
        <v>3.6561379999999999</v>
      </c>
      <c r="M4235" s="14">
        <v>3.1172840000000002</v>
      </c>
      <c r="N4235" s="14">
        <v>2.2601460000000002</v>
      </c>
      <c r="O4235" s="14">
        <v>1.168329</v>
      </c>
      <c r="P4235" s="14">
        <v>0.54164699999999999</v>
      </c>
      <c r="Q4235" s="14">
        <v>0.21629000000000001</v>
      </c>
      <c r="R4235" s="32">
        <v>0.103573</v>
      </c>
      <c r="T4235" s="44">
        <v>839</v>
      </c>
      <c r="U4235" s="47">
        <v>2.5586329999999999</v>
      </c>
      <c r="V4235" s="14">
        <v>1.596031</v>
      </c>
      <c r="W4235" s="14">
        <v>0.79554199999999997</v>
      </c>
      <c r="X4235" s="14">
        <v>0.361987</v>
      </c>
      <c r="Y4235" s="14">
        <v>0.16922599999999999</v>
      </c>
      <c r="Z4235" s="14">
        <v>-0.12378</v>
      </c>
      <c r="AA4235" s="32">
        <v>2.2935000000000001E-2</v>
      </c>
    </row>
    <row r="4236" spans="2:27" x14ac:dyDescent="0.35">
      <c r="B4236" s="44">
        <v>839.21</v>
      </c>
      <c r="C4236" s="47">
        <v>2.7688860000000002</v>
      </c>
      <c r="D4236" s="14">
        <v>2.0197970000000001</v>
      </c>
      <c r="E4236" s="14">
        <v>1.074567</v>
      </c>
      <c r="F4236" s="14">
        <v>0.41953099999999999</v>
      </c>
      <c r="G4236" s="14">
        <v>0.15178900000000001</v>
      </c>
      <c r="H4236" s="14">
        <v>9.9328E-2</v>
      </c>
      <c r="I4236" s="32">
        <v>5.2985999999999998E-2</v>
      </c>
      <c r="K4236" s="44">
        <v>839.2</v>
      </c>
      <c r="L4236" s="14">
        <v>3.6559499999999998</v>
      </c>
      <c r="M4236" s="14">
        <v>3.1170529999999999</v>
      </c>
      <c r="N4236" s="14">
        <v>2.2598750000000001</v>
      </c>
      <c r="O4236" s="14">
        <v>1.168212</v>
      </c>
      <c r="P4236" s="14">
        <v>0.54210700000000001</v>
      </c>
      <c r="Q4236" s="14">
        <v>0.21587999999999999</v>
      </c>
      <c r="R4236" s="32">
        <v>0.103367</v>
      </c>
      <c r="T4236" s="44">
        <v>839.2</v>
      </c>
      <c r="U4236" s="47">
        <v>2.5582600000000002</v>
      </c>
      <c r="V4236" s="14">
        <v>1.5957730000000001</v>
      </c>
      <c r="W4236" s="14">
        <v>0.79506100000000002</v>
      </c>
      <c r="X4236" s="14">
        <v>0.36230200000000001</v>
      </c>
      <c r="Y4236" s="14">
        <v>0.16950899999999999</v>
      </c>
      <c r="Z4236" s="14">
        <v>-0.12422999999999999</v>
      </c>
      <c r="AA4236" s="32">
        <v>2.3004E-2</v>
      </c>
    </row>
    <row r="4237" spans="2:27" x14ac:dyDescent="0.35">
      <c r="B4237" s="44">
        <v>839.41</v>
      </c>
      <c r="C4237" s="47">
        <v>2.7682920000000002</v>
      </c>
      <c r="D4237" s="14">
        <v>2.019301</v>
      </c>
      <c r="E4237" s="14">
        <v>1.074295</v>
      </c>
      <c r="F4237" s="14">
        <v>0.41886200000000001</v>
      </c>
      <c r="G4237" s="14">
        <v>0.15137</v>
      </c>
      <c r="H4237" s="14">
        <v>9.9267999999999995E-2</v>
      </c>
      <c r="I4237" s="32">
        <v>5.3058000000000001E-2</v>
      </c>
      <c r="K4237" s="44">
        <v>839.4</v>
      </c>
      <c r="L4237" s="14">
        <v>3.656647</v>
      </c>
      <c r="M4237" s="14">
        <v>3.1174529999999998</v>
      </c>
      <c r="N4237" s="14">
        <v>2.2603740000000001</v>
      </c>
      <c r="O4237" s="14">
        <v>1.1683760000000001</v>
      </c>
      <c r="P4237" s="14">
        <v>0.54271499999999995</v>
      </c>
      <c r="Q4237" s="14">
        <v>0.216668</v>
      </c>
      <c r="R4237" s="32">
        <v>0.103922</v>
      </c>
      <c r="T4237" s="44">
        <v>839.4</v>
      </c>
      <c r="U4237" s="47">
        <v>2.557442</v>
      </c>
      <c r="V4237" s="14">
        <v>1.5951610000000001</v>
      </c>
      <c r="W4237" s="14">
        <v>0.79447299999999998</v>
      </c>
      <c r="X4237" s="14">
        <v>0.36241499999999999</v>
      </c>
      <c r="Y4237" s="14">
        <v>0.16981499999999999</v>
      </c>
      <c r="Z4237" s="14">
        <v>-0.12483</v>
      </c>
      <c r="AA4237" s="32">
        <v>2.2693999999999999E-2</v>
      </c>
    </row>
    <row r="4238" spans="2:27" x14ac:dyDescent="0.35">
      <c r="B4238" s="44">
        <v>839.61</v>
      </c>
      <c r="C4238" s="47">
        <v>2.7672789999999998</v>
      </c>
      <c r="D4238" s="14">
        <v>2.0189889999999999</v>
      </c>
      <c r="E4238" s="14">
        <v>1.0738319999999999</v>
      </c>
      <c r="F4238" s="14">
        <v>0.41803200000000001</v>
      </c>
      <c r="G4238" s="14">
        <v>0.15102199999999999</v>
      </c>
      <c r="H4238" s="14">
        <v>9.9259E-2</v>
      </c>
      <c r="I4238" s="32">
        <v>5.2908999999999998E-2</v>
      </c>
      <c r="K4238" s="44">
        <v>839.6</v>
      </c>
      <c r="L4238" s="14">
        <v>3.656352</v>
      </c>
      <c r="M4238" s="14">
        <v>3.116781</v>
      </c>
      <c r="N4238" s="14">
        <v>2.2600750000000001</v>
      </c>
      <c r="O4238" s="14">
        <v>1.1679679999999999</v>
      </c>
      <c r="P4238" s="14">
        <v>0.54252699999999998</v>
      </c>
      <c r="Q4238" s="14">
        <v>0.21624599999999999</v>
      </c>
      <c r="R4238" s="32">
        <v>0.10337200000000001</v>
      </c>
      <c r="T4238" s="44">
        <v>839.6</v>
      </c>
      <c r="U4238" s="47">
        <v>2.5568170000000001</v>
      </c>
      <c r="V4238" s="14">
        <v>1.594886</v>
      </c>
      <c r="W4238" s="14">
        <v>0.79434300000000002</v>
      </c>
      <c r="X4238" s="14">
        <v>0.36236299999999999</v>
      </c>
      <c r="Y4238" s="14">
        <v>0.16988900000000001</v>
      </c>
      <c r="Z4238" s="14">
        <v>-0.12495000000000001</v>
      </c>
      <c r="AA4238" s="32">
        <v>2.2719E-2</v>
      </c>
    </row>
    <row r="4239" spans="2:27" x14ac:dyDescent="0.35">
      <c r="B4239" s="44">
        <v>839.81</v>
      </c>
      <c r="C4239" s="47">
        <v>2.7674479999999999</v>
      </c>
      <c r="D4239" s="14">
        <v>2.0190700000000001</v>
      </c>
      <c r="E4239" s="14">
        <v>1.074816</v>
      </c>
      <c r="F4239" s="14">
        <v>0.418541</v>
      </c>
      <c r="G4239" s="14">
        <v>0.151474</v>
      </c>
      <c r="H4239" s="14">
        <v>9.9548999999999999E-2</v>
      </c>
      <c r="I4239" s="32">
        <v>5.3150000000000003E-2</v>
      </c>
      <c r="K4239" s="44">
        <v>839.8</v>
      </c>
      <c r="L4239" s="14">
        <v>3.656345</v>
      </c>
      <c r="M4239" s="14">
        <v>3.1168779999999998</v>
      </c>
      <c r="N4239" s="14">
        <v>2.2595879999999999</v>
      </c>
      <c r="O4239" s="14">
        <v>1.167667</v>
      </c>
      <c r="P4239" s="14">
        <v>0.54197899999999999</v>
      </c>
      <c r="Q4239" s="14">
        <v>0.215729</v>
      </c>
      <c r="R4239" s="32">
        <v>0.10291500000000001</v>
      </c>
      <c r="T4239" s="44">
        <v>839.8</v>
      </c>
      <c r="U4239" s="47">
        <v>2.555993</v>
      </c>
      <c r="V4239" s="14">
        <v>1.593801</v>
      </c>
      <c r="W4239" s="14">
        <v>0.79390899999999998</v>
      </c>
      <c r="X4239" s="14">
        <v>0.36189399999999999</v>
      </c>
      <c r="Y4239" s="14">
        <v>0.16947599999999999</v>
      </c>
      <c r="Z4239" s="14">
        <v>-0.12504000000000001</v>
      </c>
      <c r="AA4239" s="32">
        <v>2.2186999999999998E-2</v>
      </c>
    </row>
    <row r="4240" spans="2:27" x14ac:dyDescent="0.35">
      <c r="B4240" s="44">
        <v>840.01</v>
      </c>
      <c r="C4240" s="47">
        <v>2.7669980000000001</v>
      </c>
      <c r="D4240" s="14">
        <v>2.0185409999999999</v>
      </c>
      <c r="E4240" s="14">
        <v>1.0746530000000001</v>
      </c>
      <c r="F4240" s="14">
        <v>0.41832000000000003</v>
      </c>
      <c r="G4240" s="14">
        <v>0.15130399999999999</v>
      </c>
      <c r="H4240" s="14">
        <v>9.8919000000000007E-2</v>
      </c>
      <c r="I4240" s="32">
        <v>5.2776999999999998E-2</v>
      </c>
      <c r="K4240" s="44">
        <v>840</v>
      </c>
      <c r="L4240" s="14">
        <v>3.6562169999999998</v>
      </c>
      <c r="M4240" s="14">
        <v>3.1162380000000001</v>
      </c>
      <c r="N4240" s="14">
        <v>2.259036</v>
      </c>
      <c r="O4240" s="14">
        <v>1.1674519999999999</v>
      </c>
      <c r="P4240" s="14">
        <v>0.54197899999999999</v>
      </c>
      <c r="Q4240" s="14">
        <v>0.21582100000000001</v>
      </c>
      <c r="R4240" s="32">
        <v>0.102342</v>
      </c>
      <c r="T4240" s="44">
        <v>840</v>
      </c>
      <c r="U4240" s="47">
        <v>2.555196</v>
      </c>
      <c r="V4240" s="14">
        <v>1.5931580000000001</v>
      </c>
      <c r="W4240" s="14">
        <v>0.79342699999999999</v>
      </c>
      <c r="X4240" s="14">
        <v>0.36118699999999998</v>
      </c>
      <c r="Y4240" s="14">
        <v>0.16952600000000001</v>
      </c>
      <c r="Z4240" s="14">
        <v>-0.12564</v>
      </c>
      <c r="AA4240" s="32">
        <v>2.2367000000000001E-2</v>
      </c>
    </row>
    <row r="4241" spans="2:27" x14ac:dyDescent="0.35">
      <c r="B4241" s="44">
        <v>840.21</v>
      </c>
      <c r="C4241" s="47">
        <v>2.7666949999999999</v>
      </c>
      <c r="D4241" s="14">
        <v>2.0184489999999999</v>
      </c>
      <c r="E4241" s="14">
        <v>1.0747119999999999</v>
      </c>
      <c r="F4241" s="14">
        <v>0.418236</v>
      </c>
      <c r="G4241" s="14">
        <v>0.15096699999999999</v>
      </c>
      <c r="H4241" s="14">
        <v>9.9153000000000005E-2</v>
      </c>
      <c r="I4241" s="32">
        <v>5.2108000000000002E-2</v>
      </c>
      <c r="K4241" s="44">
        <v>840.2</v>
      </c>
      <c r="L4241" s="14">
        <v>3.6567560000000001</v>
      </c>
      <c r="M4241" s="14">
        <v>3.116155</v>
      </c>
      <c r="N4241" s="14">
        <v>2.259341</v>
      </c>
      <c r="O4241" s="14">
        <v>1.1676550000000001</v>
      </c>
      <c r="P4241" s="14">
        <v>0.54227800000000004</v>
      </c>
      <c r="Q4241" s="14">
        <v>0.21602399999999999</v>
      </c>
      <c r="R4241" s="32">
        <v>0.102866</v>
      </c>
      <c r="T4241" s="44">
        <v>840.2</v>
      </c>
      <c r="U4241" s="47">
        <v>2.5554679999999999</v>
      </c>
      <c r="V4241" s="14">
        <v>1.592654</v>
      </c>
      <c r="W4241" s="14">
        <v>0.79346099999999997</v>
      </c>
      <c r="X4241" s="14">
        <v>0.36075800000000002</v>
      </c>
      <c r="Y4241" s="14">
        <v>0.16897300000000001</v>
      </c>
      <c r="Z4241" s="14">
        <v>-0.12531999999999999</v>
      </c>
      <c r="AA4241" s="32">
        <v>2.2318999999999999E-2</v>
      </c>
    </row>
    <row r="4242" spans="2:27" x14ac:dyDescent="0.35">
      <c r="B4242" s="44">
        <v>840.41</v>
      </c>
      <c r="C4242" s="47">
        <v>2.7672590000000001</v>
      </c>
      <c r="D4242" s="14">
        <v>2.0188449999999998</v>
      </c>
      <c r="E4242" s="14">
        <v>1.0748</v>
      </c>
      <c r="F4242" s="14">
        <v>0.41815099999999999</v>
      </c>
      <c r="G4242" s="14">
        <v>0.15104899999999999</v>
      </c>
      <c r="H4242" s="14">
        <v>9.9426E-2</v>
      </c>
      <c r="I4242" s="32">
        <v>5.2045000000000001E-2</v>
      </c>
      <c r="K4242" s="44">
        <v>840.4</v>
      </c>
      <c r="L4242" s="14">
        <v>3.6571280000000002</v>
      </c>
      <c r="M4242" s="14">
        <v>3.1164040000000002</v>
      </c>
      <c r="N4242" s="14">
        <v>2.259674</v>
      </c>
      <c r="O4242" s="14">
        <v>1.16791</v>
      </c>
      <c r="P4242" s="14">
        <v>0.54246700000000003</v>
      </c>
      <c r="Q4242" s="14">
        <v>0.21617</v>
      </c>
      <c r="R4242" s="32">
        <v>0.102993</v>
      </c>
      <c r="T4242" s="44">
        <v>840.4</v>
      </c>
      <c r="U4242" s="47">
        <v>2.555466</v>
      </c>
      <c r="V4242" s="14">
        <v>1.592803</v>
      </c>
      <c r="W4242" s="14">
        <v>0.79370300000000005</v>
      </c>
      <c r="X4242" s="14">
        <v>0.36079499999999998</v>
      </c>
      <c r="Y4242" s="14">
        <v>0.16911399999999999</v>
      </c>
      <c r="Z4242" s="14">
        <v>-0.12492</v>
      </c>
      <c r="AA4242" s="32">
        <v>2.2512000000000001E-2</v>
      </c>
    </row>
    <row r="4243" spans="2:27" x14ac:dyDescent="0.35">
      <c r="B4243" s="44">
        <v>840.61</v>
      </c>
      <c r="C4243" s="47">
        <v>2.767525</v>
      </c>
      <c r="D4243" s="14">
        <v>2.0188100000000002</v>
      </c>
      <c r="E4243" s="14">
        <v>1.074341</v>
      </c>
      <c r="F4243" s="14">
        <v>0.41825000000000001</v>
      </c>
      <c r="G4243" s="14">
        <v>0.15115400000000001</v>
      </c>
      <c r="H4243" s="14">
        <v>9.9346000000000004E-2</v>
      </c>
      <c r="I4243" s="32">
        <v>5.2431999999999999E-2</v>
      </c>
      <c r="K4243" s="44">
        <v>840.6</v>
      </c>
      <c r="L4243" s="14">
        <v>3.6571570000000002</v>
      </c>
      <c r="M4243" s="14">
        <v>3.1166849999999999</v>
      </c>
      <c r="N4243" s="14">
        <v>2.2594340000000002</v>
      </c>
      <c r="O4243" s="14">
        <v>1.167943</v>
      </c>
      <c r="P4243" s="14">
        <v>0.54252999999999996</v>
      </c>
      <c r="Q4243" s="14">
        <v>0.21653700000000001</v>
      </c>
      <c r="R4243" s="32">
        <v>0.103168</v>
      </c>
      <c r="T4243" s="44">
        <v>840.6</v>
      </c>
      <c r="U4243" s="47">
        <v>2.5561509999999998</v>
      </c>
      <c r="V4243" s="14">
        <v>1.592921</v>
      </c>
      <c r="W4243" s="14">
        <v>0.79433200000000004</v>
      </c>
      <c r="X4243" s="14">
        <v>0.360711</v>
      </c>
      <c r="Y4243" s="14">
        <v>0.169798</v>
      </c>
      <c r="Z4243" s="14">
        <v>-0.12401</v>
      </c>
      <c r="AA4243" s="32">
        <v>2.3005000000000001E-2</v>
      </c>
    </row>
    <row r="4244" spans="2:27" x14ac:dyDescent="0.35">
      <c r="B4244" s="44">
        <v>840.81</v>
      </c>
      <c r="C4244" s="47">
        <v>2.7676500000000002</v>
      </c>
      <c r="D4244" s="14">
        <v>2.0186959999999998</v>
      </c>
      <c r="E4244" s="14">
        <v>1.0743990000000001</v>
      </c>
      <c r="F4244" s="14">
        <v>0.41816999999999999</v>
      </c>
      <c r="G4244" s="14">
        <v>0.151005</v>
      </c>
      <c r="H4244" s="14">
        <v>9.9336999999999995E-2</v>
      </c>
      <c r="I4244" s="32">
        <v>5.2861999999999999E-2</v>
      </c>
      <c r="K4244" s="44">
        <v>840.8</v>
      </c>
      <c r="L4244" s="14">
        <v>3.6569889999999998</v>
      </c>
      <c r="M4244" s="14">
        <v>3.116625</v>
      </c>
      <c r="N4244" s="14">
        <v>2.2595390000000002</v>
      </c>
      <c r="O4244" s="14">
        <v>1.1677759999999999</v>
      </c>
      <c r="P4244" s="14">
        <v>0.54196100000000003</v>
      </c>
      <c r="Q4244" s="14">
        <v>0.21662899999999999</v>
      </c>
      <c r="R4244" s="32">
        <v>0.103061</v>
      </c>
      <c r="T4244" s="44">
        <v>840.8</v>
      </c>
      <c r="U4244" s="47">
        <v>2.555898</v>
      </c>
      <c r="V4244" s="14">
        <v>1.5927500000000001</v>
      </c>
      <c r="W4244" s="14">
        <v>0.79450799999999999</v>
      </c>
      <c r="X4244" s="14">
        <v>0.36068299999999998</v>
      </c>
      <c r="Y4244" s="14">
        <v>0.17000699999999999</v>
      </c>
      <c r="Z4244" s="14">
        <v>-0.12376</v>
      </c>
      <c r="AA4244" s="32">
        <v>2.2804999999999999E-2</v>
      </c>
    </row>
    <row r="4245" spans="2:27" x14ac:dyDescent="0.35">
      <c r="B4245" s="44">
        <v>841.01</v>
      </c>
      <c r="C4245" s="47">
        <v>2.7671610000000002</v>
      </c>
      <c r="D4245" s="14">
        <v>2.0180560000000001</v>
      </c>
      <c r="E4245" s="14">
        <v>1.0735749999999999</v>
      </c>
      <c r="F4245" s="14">
        <v>0.41764000000000001</v>
      </c>
      <c r="G4245" s="14">
        <v>0.15038299999999999</v>
      </c>
      <c r="H4245" s="14">
        <v>9.8405000000000006E-2</v>
      </c>
      <c r="I4245" s="32">
        <v>5.2281000000000001E-2</v>
      </c>
      <c r="K4245" s="44">
        <v>841</v>
      </c>
      <c r="L4245" s="14">
        <v>3.6564209999999999</v>
      </c>
      <c r="M4245" s="14">
        <v>3.116587</v>
      </c>
      <c r="N4245" s="14">
        <v>2.2596180000000001</v>
      </c>
      <c r="O4245" s="14">
        <v>1.1677139999999999</v>
      </c>
      <c r="P4245" s="14">
        <v>0.54186800000000002</v>
      </c>
      <c r="Q4245" s="14">
        <v>0.21635499999999999</v>
      </c>
      <c r="R4245" s="32">
        <v>0.102462</v>
      </c>
      <c r="T4245" s="44">
        <v>841</v>
      </c>
      <c r="U4245" s="47">
        <v>2.5560100000000001</v>
      </c>
      <c r="V4245" s="14">
        <v>1.592932</v>
      </c>
      <c r="W4245" s="14">
        <v>0.79427099999999995</v>
      </c>
      <c r="X4245" s="14">
        <v>0.360099</v>
      </c>
      <c r="Y4245" s="14">
        <v>0.16996900000000001</v>
      </c>
      <c r="Z4245" s="14">
        <v>-0.12364</v>
      </c>
      <c r="AA4245" s="32">
        <v>2.2818000000000001E-2</v>
      </c>
    </row>
    <row r="4246" spans="2:27" x14ac:dyDescent="0.35">
      <c r="B4246" s="44">
        <v>841.21</v>
      </c>
      <c r="C4246" s="47">
        <v>2.7669950000000001</v>
      </c>
      <c r="D4246" s="14">
        <v>2.0179809999999998</v>
      </c>
      <c r="E4246" s="14">
        <v>1.073123</v>
      </c>
      <c r="F4246" s="14">
        <v>0.41745300000000002</v>
      </c>
      <c r="G4246" s="14">
        <v>0.15034700000000001</v>
      </c>
      <c r="H4246" s="14">
        <v>9.7869999999999999E-2</v>
      </c>
      <c r="I4246" s="32">
        <v>5.2240000000000002E-2</v>
      </c>
      <c r="K4246" s="44">
        <v>841.2</v>
      </c>
      <c r="L4246" s="14">
        <v>3.6558989999999998</v>
      </c>
      <c r="M4246" s="14">
        <v>3.1163349999999999</v>
      </c>
      <c r="N4246" s="14">
        <v>2.2588910000000002</v>
      </c>
      <c r="O4246" s="14">
        <v>1.166876</v>
      </c>
      <c r="P4246" s="14">
        <v>0.54189600000000004</v>
      </c>
      <c r="Q4246" s="14">
        <v>0.21618799999999999</v>
      </c>
      <c r="R4246" s="32">
        <v>0.102629</v>
      </c>
      <c r="T4246" s="44">
        <v>841.2</v>
      </c>
      <c r="U4246" s="47">
        <v>2.5558329999999998</v>
      </c>
      <c r="V4246" s="14">
        <v>1.5932809999999999</v>
      </c>
      <c r="W4246" s="14">
        <v>0.79478599999999999</v>
      </c>
      <c r="X4246" s="14">
        <v>0.360176</v>
      </c>
      <c r="Y4246" s="14">
        <v>0.169902</v>
      </c>
      <c r="Z4246" s="14">
        <v>-0.12313</v>
      </c>
      <c r="AA4246" s="32">
        <v>2.2342000000000001E-2</v>
      </c>
    </row>
    <row r="4247" spans="2:27" x14ac:dyDescent="0.35">
      <c r="B4247" s="44">
        <v>841.41</v>
      </c>
      <c r="C4247" s="47">
        <v>2.7668569999999999</v>
      </c>
      <c r="D4247" s="14">
        <v>2.0179930000000001</v>
      </c>
      <c r="E4247" s="14">
        <v>1.0736410000000001</v>
      </c>
      <c r="F4247" s="14">
        <v>0.41803499999999999</v>
      </c>
      <c r="G4247" s="14">
        <v>0.150897</v>
      </c>
      <c r="H4247" s="14">
        <v>9.8428000000000002E-2</v>
      </c>
      <c r="I4247" s="32">
        <v>5.2968000000000001E-2</v>
      </c>
      <c r="K4247" s="44">
        <v>841.4</v>
      </c>
      <c r="L4247" s="14">
        <v>3.6559330000000001</v>
      </c>
      <c r="M4247" s="14">
        <v>3.1165759999999998</v>
      </c>
      <c r="N4247" s="14">
        <v>2.2587989999999998</v>
      </c>
      <c r="O4247" s="14">
        <v>1.1668959999999999</v>
      </c>
      <c r="P4247" s="14">
        <v>0.54192600000000002</v>
      </c>
      <c r="Q4247" s="14">
        <v>0.21599099999999999</v>
      </c>
      <c r="R4247" s="32">
        <v>0.10278</v>
      </c>
      <c r="T4247" s="44">
        <v>841.4</v>
      </c>
      <c r="U4247" s="47">
        <v>2.55667</v>
      </c>
      <c r="V4247" s="14">
        <v>1.593691</v>
      </c>
      <c r="W4247" s="14">
        <v>0.79516399999999998</v>
      </c>
      <c r="X4247" s="14">
        <v>0.36094799999999999</v>
      </c>
      <c r="Y4247" s="14">
        <v>0.17039199999999999</v>
      </c>
      <c r="Z4247" s="14">
        <v>-0.1226</v>
      </c>
      <c r="AA4247" s="32">
        <v>2.2991000000000001E-2</v>
      </c>
    </row>
    <row r="4248" spans="2:27" x14ac:dyDescent="0.35">
      <c r="B4248" s="44">
        <v>841.61</v>
      </c>
      <c r="C4248" s="47">
        <v>2.7668710000000001</v>
      </c>
      <c r="D4248" s="14">
        <v>2.0184250000000001</v>
      </c>
      <c r="E4248" s="14">
        <v>1.0739300000000001</v>
      </c>
      <c r="F4248" s="14">
        <v>0.41819400000000001</v>
      </c>
      <c r="G4248" s="14">
        <v>0.151342</v>
      </c>
      <c r="H4248" s="14">
        <v>9.8709000000000005E-2</v>
      </c>
      <c r="I4248" s="32">
        <v>5.3096999999999998E-2</v>
      </c>
      <c r="K4248" s="44">
        <v>841.6</v>
      </c>
      <c r="L4248" s="14">
        <v>3.6565759999999998</v>
      </c>
      <c r="M4248" s="14">
        <v>3.1171769999999999</v>
      </c>
      <c r="N4248" s="14">
        <v>2.2591960000000002</v>
      </c>
      <c r="O4248" s="14">
        <v>1.167252</v>
      </c>
      <c r="P4248" s="14">
        <v>0.54248600000000002</v>
      </c>
      <c r="Q4248" s="14">
        <v>0.216526</v>
      </c>
      <c r="R4248" s="32">
        <v>0.102853</v>
      </c>
      <c r="T4248" s="44">
        <v>841.6</v>
      </c>
      <c r="U4248" s="47">
        <v>2.557115</v>
      </c>
      <c r="V4248" s="14">
        <v>1.59395</v>
      </c>
      <c r="W4248" s="14">
        <v>0.79604299999999995</v>
      </c>
      <c r="X4248" s="14">
        <v>0.36142999999999997</v>
      </c>
      <c r="Y4248" s="14">
        <v>0.171012</v>
      </c>
      <c r="Z4248" s="14">
        <v>-0.12207999999999999</v>
      </c>
      <c r="AA4248" s="32">
        <v>2.3519000000000002E-2</v>
      </c>
    </row>
    <row r="4249" spans="2:27" x14ac:dyDescent="0.35">
      <c r="B4249" s="44">
        <v>841.81</v>
      </c>
      <c r="C4249" s="47">
        <v>2.7667769999999998</v>
      </c>
      <c r="D4249" s="14">
        <v>2.0181339999999999</v>
      </c>
      <c r="E4249" s="14">
        <v>1.073426</v>
      </c>
      <c r="F4249" s="14">
        <v>0.41816500000000001</v>
      </c>
      <c r="G4249" s="14">
        <v>0.151673</v>
      </c>
      <c r="H4249" s="14">
        <v>9.8165000000000002E-2</v>
      </c>
      <c r="I4249" s="32">
        <v>5.3173999999999999E-2</v>
      </c>
      <c r="K4249" s="44">
        <v>841.8</v>
      </c>
      <c r="L4249" s="14">
        <v>3.6562030000000001</v>
      </c>
      <c r="M4249" s="14">
        <v>3.1168840000000002</v>
      </c>
      <c r="N4249" s="14">
        <v>2.2589630000000001</v>
      </c>
      <c r="O4249" s="14">
        <v>1.167243</v>
      </c>
      <c r="P4249" s="14">
        <v>0.54255600000000004</v>
      </c>
      <c r="Q4249" s="14">
        <v>0.217478</v>
      </c>
      <c r="R4249" s="32">
        <v>0.103273</v>
      </c>
      <c r="T4249" s="44">
        <v>841.8</v>
      </c>
      <c r="U4249" s="47">
        <v>2.5576810000000001</v>
      </c>
      <c r="V4249" s="14">
        <v>1.594055</v>
      </c>
      <c r="W4249" s="14">
        <v>0.79607899999999998</v>
      </c>
      <c r="X4249" s="14">
        <v>0.361516</v>
      </c>
      <c r="Y4249" s="14">
        <v>0.17097999999999999</v>
      </c>
      <c r="Z4249" s="14">
        <v>-0.12180000000000001</v>
      </c>
      <c r="AA4249" s="32">
        <v>2.3524E-2</v>
      </c>
    </row>
    <row r="4250" spans="2:27" x14ac:dyDescent="0.35">
      <c r="B4250" s="44">
        <v>842.01</v>
      </c>
      <c r="C4250" s="47">
        <v>2.7663120000000001</v>
      </c>
      <c r="D4250" s="14">
        <v>2.0176370000000001</v>
      </c>
      <c r="E4250" s="14">
        <v>1.073134</v>
      </c>
      <c r="F4250" s="14">
        <v>0.41816399999999998</v>
      </c>
      <c r="G4250" s="14">
        <v>0.151729</v>
      </c>
      <c r="H4250" s="14">
        <v>9.7560999999999995E-2</v>
      </c>
      <c r="I4250" s="32">
        <v>5.2607000000000001E-2</v>
      </c>
      <c r="K4250" s="44">
        <v>842</v>
      </c>
      <c r="L4250" s="14">
        <v>3.656018</v>
      </c>
      <c r="M4250" s="14">
        <v>3.1169220000000002</v>
      </c>
      <c r="N4250" s="14">
        <v>2.259226</v>
      </c>
      <c r="O4250" s="14">
        <v>1.167937</v>
      </c>
      <c r="P4250" s="14">
        <v>0.54224399999999995</v>
      </c>
      <c r="Q4250" s="14">
        <v>0.217499</v>
      </c>
      <c r="R4250" s="32">
        <v>0.102606</v>
      </c>
      <c r="T4250" s="44">
        <v>842</v>
      </c>
      <c r="U4250" s="47">
        <v>2.558122</v>
      </c>
      <c r="V4250" s="14">
        <v>1.5947720000000001</v>
      </c>
      <c r="W4250" s="14">
        <v>0.79648200000000002</v>
      </c>
      <c r="X4250" s="14">
        <v>0.36175600000000002</v>
      </c>
      <c r="Y4250" s="14">
        <v>0.17102200000000001</v>
      </c>
      <c r="Z4250" s="14">
        <v>-0.12154</v>
      </c>
      <c r="AA4250" s="32">
        <v>2.3725E-2</v>
      </c>
    </row>
    <row r="4251" spans="2:27" x14ac:dyDescent="0.35">
      <c r="B4251" s="44">
        <v>842.21</v>
      </c>
      <c r="C4251" s="47">
        <v>2.765682</v>
      </c>
      <c r="D4251" s="14">
        <v>2.0171399999999999</v>
      </c>
      <c r="E4251" s="14">
        <v>1.072724</v>
      </c>
      <c r="F4251" s="14">
        <v>0.417572</v>
      </c>
      <c r="G4251" s="14">
        <v>0.151805</v>
      </c>
      <c r="H4251" s="14">
        <v>9.7212999999999994E-2</v>
      </c>
      <c r="I4251" s="32">
        <v>5.2465999999999999E-2</v>
      </c>
      <c r="K4251" s="44">
        <v>842.2</v>
      </c>
      <c r="L4251" s="14">
        <v>3.65543</v>
      </c>
      <c r="M4251" s="14">
        <v>3.1169220000000002</v>
      </c>
      <c r="N4251" s="14">
        <v>2.2593510000000001</v>
      </c>
      <c r="O4251" s="14">
        <v>1.1675679999999999</v>
      </c>
      <c r="P4251" s="14">
        <v>0.54219600000000001</v>
      </c>
      <c r="Q4251" s="14">
        <v>0.21745200000000001</v>
      </c>
      <c r="R4251" s="32">
        <v>0.102219</v>
      </c>
      <c r="T4251" s="44">
        <v>842.2</v>
      </c>
      <c r="U4251" s="47">
        <v>2.5577679999999998</v>
      </c>
      <c r="V4251" s="14">
        <v>1.5952170000000001</v>
      </c>
      <c r="W4251" s="14">
        <v>0.79649599999999998</v>
      </c>
      <c r="X4251" s="14">
        <v>0.36178100000000002</v>
      </c>
      <c r="Y4251" s="14">
        <v>0.17057900000000001</v>
      </c>
      <c r="Z4251" s="14">
        <v>-0.12192</v>
      </c>
      <c r="AA4251" s="32">
        <v>2.3642E-2</v>
      </c>
    </row>
    <row r="4252" spans="2:27" x14ac:dyDescent="0.35">
      <c r="B4252" s="44">
        <v>842.41</v>
      </c>
      <c r="C4252" s="47">
        <v>2.7661380000000002</v>
      </c>
      <c r="D4252" s="14">
        <v>2.0178449999999999</v>
      </c>
      <c r="E4252" s="14">
        <v>1.072935</v>
      </c>
      <c r="F4252" s="14">
        <v>0.417908</v>
      </c>
      <c r="G4252" s="14">
        <v>0.15212800000000001</v>
      </c>
      <c r="H4252" s="14">
        <v>9.7902000000000003E-2</v>
      </c>
      <c r="I4252" s="32">
        <v>5.2900000000000003E-2</v>
      </c>
      <c r="K4252" s="44">
        <v>842.4</v>
      </c>
      <c r="L4252" s="14">
        <v>3.6551520000000002</v>
      </c>
      <c r="M4252" s="14">
        <v>3.1170770000000001</v>
      </c>
      <c r="N4252" s="14">
        <v>2.2592819999999998</v>
      </c>
      <c r="O4252" s="14">
        <v>1.167503</v>
      </c>
      <c r="P4252" s="14">
        <v>0.54229000000000005</v>
      </c>
      <c r="Q4252" s="14">
        <v>0.21729699999999999</v>
      </c>
      <c r="R4252" s="32">
        <v>0.102122</v>
      </c>
      <c r="T4252" s="44">
        <v>842.4</v>
      </c>
      <c r="U4252" s="47">
        <v>2.5579459999999998</v>
      </c>
      <c r="V4252" s="14">
        <v>1.595475</v>
      </c>
      <c r="W4252" s="14">
        <v>0.79637000000000002</v>
      </c>
      <c r="X4252" s="14">
        <v>0.361821</v>
      </c>
      <c r="Y4252" s="14">
        <v>0.17054900000000001</v>
      </c>
      <c r="Z4252" s="14">
        <v>-0.12136</v>
      </c>
      <c r="AA4252" s="32">
        <v>2.3904000000000002E-2</v>
      </c>
    </row>
    <row r="4253" spans="2:27" x14ac:dyDescent="0.35">
      <c r="B4253" s="44">
        <v>842.61</v>
      </c>
      <c r="C4253" s="47">
        <v>2.765673</v>
      </c>
      <c r="D4253" s="14">
        <v>2.0172949999999998</v>
      </c>
      <c r="E4253" s="14">
        <v>1.0726290000000001</v>
      </c>
      <c r="F4253" s="14">
        <v>0.41755300000000001</v>
      </c>
      <c r="G4253" s="14">
        <v>0.152257</v>
      </c>
      <c r="H4253" s="14">
        <v>9.7881999999999997E-2</v>
      </c>
      <c r="I4253" s="32">
        <v>5.3078E-2</v>
      </c>
      <c r="K4253" s="44">
        <v>842.6</v>
      </c>
      <c r="L4253" s="14">
        <v>3.6550560000000001</v>
      </c>
      <c r="M4253" s="14">
        <v>3.1175790000000001</v>
      </c>
      <c r="N4253" s="14">
        <v>2.2599520000000002</v>
      </c>
      <c r="O4253" s="14">
        <v>1.1675869999999999</v>
      </c>
      <c r="P4253" s="14">
        <v>0.54287300000000005</v>
      </c>
      <c r="Q4253" s="14">
        <v>0.21701100000000001</v>
      </c>
      <c r="R4253" s="32">
        <v>0.10241</v>
      </c>
      <c r="T4253" s="44">
        <v>842.6</v>
      </c>
      <c r="U4253" s="47">
        <v>2.5579559999999999</v>
      </c>
      <c r="V4253" s="14">
        <v>1.595693</v>
      </c>
      <c r="W4253" s="14">
        <v>0.796516</v>
      </c>
      <c r="X4253" s="14">
        <v>0.36179</v>
      </c>
      <c r="Y4253" s="14">
        <v>0.170655</v>
      </c>
      <c r="Z4253" s="14">
        <v>-0.1211</v>
      </c>
      <c r="AA4253" s="32">
        <v>2.4032999999999999E-2</v>
      </c>
    </row>
    <row r="4254" spans="2:27" x14ac:dyDescent="0.35">
      <c r="B4254" s="44">
        <v>842.81</v>
      </c>
      <c r="C4254" s="47">
        <v>2.765606</v>
      </c>
      <c r="D4254" s="14">
        <v>2.0175619999999999</v>
      </c>
      <c r="E4254" s="14">
        <v>1.0731470000000001</v>
      </c>
      <c r="F4254" s="14">
        <v>0.417319</v>
      </c>
      <c r="G4254" s="14">
        <v>0.152335</v>
      </c>
      <c r="H4254" s="14">
        <v>9.7825999999999996E-2</v>
      </c>
      <c r="I4254" s="32">
        <v>5.3343000000000002E-2</v>
      </c>
      <c r="K4254" s="44">
        <v>842.8</v>
      </c>
      <c r="L4254" s="14">
        <v>3.6547190000000001</v>
      </c>
      <c r="M4254" s="14">
        <v>3.1176279999999998</v>
      </c>
      <c r="N4254" s="14">
        <v>2.2601270000000002</v>
      </c>
      <c r="O4254" s="14">
        <v>1.167907</v>
      </c>
      <c r="P4254" s="14">
        <v>0.54302099999999998</v>
      </c>
      <c r="Q4254" s="14">
        <v>0.21656700000000001</v>
      </c>
      <c r="R4254" s="32">
        <v>0.102268</v>
      </c>
      <c r="T4254" s="44">
        <v>842.8</v>
      </c>
      <c r="U4254" s="47">
        <v>2.5579999999999998</v>
      </c>
      <c r="V4254" s="14">
        <v>1.5953349999999999</v>
      </c>
      <c r="W4254" s="14">
        <v>0.79620800000000003</v>
      </c>
      <c r="X4254" s="14">
        <v>0.36125600000000002</v>
      </c>
      <c r="Y4254" s="14">
        <v>0.170622</v>
      </c>
      <c r="Z4254" s="14">
        <v>-0.12157</v>
      </c>
      <c r="AA4254" s="32">
        <v>2.3441E-2</v>
      </c>
    </row>
    <row r="4255" spans="2:27" x14ac:dyDescent="0.35">
      <c r="B4255" s="44">
        <v>843.01</v>
      </c>
      <c r="C4255" s="47">
        <v>2.7659220000000002</v>
      </c>
      <c r="D4255" s="14">
        <v>2.0178280000000002</v>
      </c>
      <c r="E4255" s="14">
        <v>1.073909</v>
      </c>
      <c r="F4255" s="14">
        <v>0.41762199999999999</v>
      </c>
      <c r="G4255" s="14">
        <v>0.15257499999999999</v>
      </c>
      <c r="H4255" s="14">
        <v>9.8276000000000002E-2</v>
      </c>
      <c r="I4255" s="32">
        <v>5.3804999999999999E-2</v>
      </c>
      <c r="K4255" s="44">
        <v>843</v>
      </c>
      <c r="L4255" s="14">
        <v>3.6544150000000002</v>
      </c>
      <c r="M4255" s="14">
        <v>3.1178780000000001</v>
      </c>
      <c r="N4255" s="14">
        <v>2.260087</v>
      </c>
      <c r="O4255" s="14">
        <v>1.167907</v>
      </c>
      <c r="P4255" s="14">
        <v>0.543072</v>
      </c>
      <c r="Q4255" s="14">
        <v>0.21657899999999999</v>
      </c>
      <c r="R4255" s="32">
        <v>0.102339</v>
      </c>
      <c r="T4255" s="44">
        <v>843</v>
      </c>
      <c r="U4255" s="47">
        <v>2.5583680000000002</v>
      </c>
      <c r="V4255" s="14">
        <v>1.5951420000000001</v>
      </c>
      <c r="W4255" s="14">
        <v>0.79596500000000003</v>
      </c>
      <c r="X4255" s="14">
        <v>0.361203</v>
      </c>
      <c r="Y4255" s="14">
        <v>0.170597</v>
      </c>
      <c r="Z4255" s="14">
        <v>-0.12187000000000001</v>
      </c>
      <c r="AA4255" s="32">
        <v>2.3549E-2</v>
      </c>
    </row>
    <row r="4256" spans="2:27" x14ac:dyDescent="0.35">
      <c r="B4256" s="44">
        <v>843.21</v>
      </c>
      <c r="C4256" s="47">
        <v>2.766111</v>
      </c>
      <c r="D4256" s="14">
        <v>2.017871</v>
      </c>
      <c r="E4256" s="14">
        <v>1.0748409999999999</v>
      </c>
      <c r="F4256" s="14">
        <v>0.41771999999999998</v>
      </c>
      <c r="G4256" s="14">
        <v>0.15291099999999999</v>
      </c>
      <c r="H4256" s="14">
        <v>9.8612000000000005E-2</v>
      </c>
      <c r="I4256" s="32">
        <v>5.4075999999999999E-2</v>
      </c>
      <c r="K4256" s="44">
        <v>843.2</v>
      </c>
      <c r="L4256" s="14">
        <v>3.655033</v>
      </c>
      <c r="M4256" s="14">
        <v>3.1186569999999998</v>
      </c>
      <c r="N4256" s="14">
        <v>2.2606410000000001</v>
      </c>
      <c r="O4256" s="14">
        <v>1.1681239999999999</v>
      </c>
      <c r="P4256" s="14">
        <v>0.54375700000000005</v>
      </c>
      <c r="Q4256" s="14">
        <v>0.216783</v>
      </c>
      <c r="R4256" s="32">
        <v>0.102067</v>
      </c>
      <c r="T4256" s="44">
        <v>843.2</v>
      </c>
      <c r="U4256" s="47">
        <v>2.5577480000000001</v>
      </c>
      <c r="V4256" s="14">
        <v>1.5949660000000001</v>
      </c>
      <c r="W4256" s="14">
        <v>0.79556800000000005</v>
      </c>
      <c r="X4256" s="14">
        <v>0.36128300000000002</v>
      </c>
      <c r="Y4256" s="14">
        <v>0.17030400000000001</v>
      </c>
      <c r="Z4256" s="14">
        <v>-0.12175999999999999</v>
      </c>
      <c r="AA4256" s="32">
        <v>2.3633000000000001E-2</v>
      </c>
    </row>
    <row r="4257" spans="2:27" x14ac:dyDescent="0.35">
      <c r="B4257" s="44">
        <v>843.41</v>
      </c>
      <c r="C4257" s="47">
        <v>2.7664399999999998</v>
      </c>
      <c r="D4257" s="14">
        <v>2.018392</v>
      </c>
      <c r="E4257" s="14">
        <v>1.075383</v>
      </c>
      <c r="F4257" s="14">
        <v>0.41827599999999998</v>
      </c>
      <c r="G4257" s="14">
        <v>0.153141</v>
      </c>
      <c r="H4257" s="14">
        <v>9.8568000000000003E-2</v>
      </c>
      <c r="I4257" s="32">
        <v>5.4523000000000002E-2</v>
      </c>
      <c r="K4257" s="44">
        <v>843.4</v>
      </c>
      <c r="L4257" s="14">
        <v>3.6556950000000001</v>
      </c>
      <c r="M4257" s="14">
        <v>3.1194359999999999</v>
      </c>
      <c r="N4257" s="14">
        <v>2.2608640000000002</v>
      </c>
      <c r="O4257" s="14">
        <v>1.1685160000000001</v>
      </c>
      <c r="P4257" s="14">
        <v>0.54379299999999997</v>
      </c>
      <c r="Q4257" s="14">
        <v>0.21723899999999999</v>
      </c>
      <c r="R4257" s="32">
        <v>0.10274999999999999</v>
      </c>
      <c r="T4257" s="44">
        <v>843.4</v>
      </c>
      <c r="U4257" s="47">
        <v>2.5576599999999998</v>
      </c>
      <c r="V4257" s="14">
        <v>1.5946899999999999</v>
      </c>
      <c r="W4257" s="14">
        <v>0.79551000000000005</v>
      </c>
      <c r="X4257" s="14">
        <v>0.36085699999999998</v>
      </c>
      <c r="Y4257" s="14">
        <v>0.170067</v>
      </c>
      <c r="Z4257" s="14">
        <v>-0.12206</v>
      </c>
      <c r="AA4257" s="32">
        <v>2.3637999999999999E-2</v>
      </c>
    </row>
    <row r="4258" spans="2:27" x14ac:dyDescent="0.35">
      <c r="B4258" s="44">
        <v>843.61</v>
      </c>
      <c r="C4258" s="47">
        <v>2.7674799999999999</v>
      </c>
      <c r="D4258" s="14">
        <v>2.0191840000000001</v>
      </c>
      <c r="E4258" s="14">
        <v>1.0763480000000001</v>
      </c>
      <c r="F4258" s="14">
        <v>0.41916399999999998</v>
      </c>
      <c r="G4258" s="14">
        <v>0.15356700000000001</v>
      </c>
      <c r="H4258" s="14">
        <v>9.9083000000000004E-2</v>
      </c>
      <c r="I4258" s="32">
        <v>5.432E-2</v>
      </c>
      <c r="K4258" s="44">
        <v>843.6</v>
      </c>
      <c r="L4258" s="14">
        <v>3.6555040000000001</v>
      </c>
      <c r="M4258" s="14">
        <v>3.1191550000000001</v>
      </c>
      <c r="N4258" s="14">
        <v>2.2602220000000002</v>
      </c>
      <c r="O4258" s="14">
        <v>1.1678789999999999</v>
      </c>
      <c r="P4258" s="14">
        <v>0.54353499999999999</v>
      </c>
      <c r="Q4258" s="14">
        <v>0.21673000000000001</v>
      </c>
      <c r="R4258" s="32">
        <v>0.10213700000000001</v>
      </c>
      <c r="T4258" s="44">
        <v>843.6</v>
      </c>
      <c r="U4258" s="47">
        <v>2.5572629999999998</v>
      </c>
      <c r="V4258" s="14">
        <v>1.5945180000000001</v>
      </c>
      <c r="W4258" s="14">
        <v>0.79497600000000002</v>
      </c>
      <c r="X4258" s="14">
        <v>0.36053200000000002</v>
      </c>
      <c r="Y4258" s="14">
        <v>0.16983999999999999</v>
      </c>
      <c r="Z4258" s="14">
        <v>-0.12212000000000001</v>
      </c>
      <c r="AA4258" s="32">
        <v>2.3651999999999999E-2</v>
      </c>
    </row>
    <row r="4259" spans="2:27" x14ac:dyDescent="0.35">
      <c r="B4259" s="44">
        <v>843.81</v>
      </c>
      <c r="C4259" s="47">
        <v>2.7678319999999998</v>
      </c>
      <c r="D4259" s="14">
        <v>2.019406</v>
      </c>
      <c r="E4259" s="14">
        <v>1.076163</v>
      </c>
      <c r="F4259" s="14">
        <v>0.41932399999999997</v>
      </c>
      <c r="G4259" s="14">
        <v>0.15353900000000001</v>
      </c>
      <c r="H4259" s="14">
        <v>9.8988999999999994E-2</v>
      </c>
      <c r="I4259" s="32">
        <v>5.4170999999999997E-2</v>
      </c>
      <c r="K4259" s="44">
        <v>843.8</v>
      </c>
      <c r="L4259" s="14">
        <v>3.6562229999999998</v>
      </c>
      <c r="M4259" s="14">
        <v>3.1192530000000001</v>
      </c>
      <c r="N4259" s="14">
        <v>2.2603339999999998</v>
      </c>
      <c r="O4259" s="14">
        <v>1.168069</v>
      </c>
      <c r="P4259" s="14">
        <v>0.54351499999999997</v>
      </c>
      <c r="Q4259" s="14">
        <v>0.21684100000000001</v>
      </c>
      <c r="R4259" s="32">
        <v>0.10247299999999999</v>
      </c>
      <c r="T4259" s="44">
        <v>843.8</v>
      </c>
      <c r="U4259" s="47">
        <v>2.557188</v>
      </c>
      <c r="V4259" s="14">
        <v>1.59385</v>
      </c>
      <c r="W4259" s="14">
        <v>0.794539</v>
      </c>
      <c r="X4259" s="14">
        <v>0.35969800000000002</v>
      </c>
      <c r="Y4259" s="14">
        <v>0.16911899999999999</v>
      </c>
      <c r="Z4259" s="14">
        <v>-0.12239999999999999</v>
      </c>
      <c r="AA4259" s="32">
        <v>2.2901999999999999E-2</v>
      </c>
    </row>
    <row r="4260" spans="2:27" x14ac:dyDescent="0.35">
      <c r="B4260" s="44">
        <v>844.01</v>
      </c>
      <c r="C4260" s="47">
        <v>2.7683010000000001</v>
      </c>
      <c r="D4260" s="14">
        <v>2.0197539999999998</v>
      </c>
      <c r="E4260" s="14">
        <v>1.0762529999999999</v>
      </c>
      <c r="F4260" s="14">
        <v>0.41933199999999998</v>
      </c>
      <c r="G4260" s="14">
        <v>0.153359</v>
      </c>
      <c r="H4260" s="14">
        <v>9.9002000000000007E-2</v>
      </c>
      <c r="I4260" s="32">
        <v>5.3893999999999997E-2</v>
      </c>
      <c r="K4260" s="44">
        <v>844</v>
      </c>
      <c r="L4260" s="14">
        <v>3.6566719999999999</v>
      </c>
      <c r="M4260" s="14">
        <v>3.11856</v>
      </c>
      <c r="N4260" s="14">
        <v>2.2603770000000001</v>
      </c>
      <c r="O4260" s="14">
        <v>1.1679820000000001</v>
      </c>
      <c r="P4260" s="14">
        <v>0.543377</v>
      </c>
      <c r="Q4260" s="14">
        <v>0.21654499999999999</v>
      </c>
      <c r="R4260" s="32">
        <v>0.102323</v>
      </c>
      <c r="T4260" s="44">
        <v>844</v>
      </c>
      <c r="U4260" s="47">
        <v>2.5574970000000001</v>
      </c>
      <c r="V4260" s="14">
        <v>1.594436</v>
      </c>
      <c r="W4260" s="14">
        <v>0.79484999999999995</v>
      </c>
      <c r="X4260" s="14">
        <v>0.35944199999999998</v>
      </c>
      <c r="Y4260" s="14">
        <v>0.16912099999999999</v>
      </c>
      <c r="Z4260" s="14">
        <v>-0.12252</v>
      </c>
      <c r="AA4260" s="32">
        <v>2.3154999999999999E-2</v>
      </c>
    </row>
    <row r="4261" spans="2:27" x14ac:dyDescent="0.35">
      <c r="B4261" s="44">
        <v>844.21</v>
      </c>
      <c r="C4261" s="47">
        <v>2.7688869999999999</v>
      </c>
      <c r="D4261" s="14">
        <v>2.0203229999999999</v>
      </c>
      <c r="E4261" s="14">
        <v>1.0766290000000001</v>
      </c>
      <c r="F4261" s="14">
        <v>0.42009000000000002</v>
      </c>
      <c r="G4261" s="14">
        <v>0.15365899999999999</v>
      </c>
      <c r="H4261" s="14">
        <v>9.9533999999999997E-2</v>
      </c>
      <c r="I4261" s="32">
        <v>5.4012999999999999E-2</v>
      </c>
      <c r="K4261" s="44">
        <v>844.2</v>
      </c>
      <c r="L4261" s="14">
        <v>3.6564390000000002</v>
      </c>
      <c r="M4261" s="14">
        <v>3.118109</v>
      </c>
      <c r="N4261" s="14">
        <v>2.260192</v>
      </c>
      <c r="O4261" s="14">
        <v>1.167726</v>
      </c>
      <c r="P4261" s="14">
        <v>0.54288599999999998</v>
      </c>
      <c r="Q4261" s="14">
        <v>0.21623000000000001</v>
      </c>
      <c r="R4261" s="32">
        <v>0.102671</v>
      </c>
      <c r="T4261" s="44">
        <v>844.2</v>
      </c>
      <c r="U4261" s="47">
        <v>2.5577830000000001</v>
      </c>
      <c r="V4261" s="14">
        <v>1.5951029999999999</v>
      </c>
      <c r="W4261" s="14">
        <v>0.79508900000000005</v>
      </c>
      <c r="X4261" s="14">
        <v>0.359657</v>
      </c>
      <c r="Y4261" s="14">
        <v>0.168796</v>
      </c>
      <c r="Z4261" s="14">
        <v>-0.12213</v>
      </c>
      <c r="AA4261" s="32">
        <v>2.3073E-2</v>
      </c>
    </row>
    <row r="4262" spans="2:27" x14ac:dyDescent="0.35">
      <c r="B4262" s="44">
        <v>844.41</v>
      </c>
      <c r="C4262" s="47">
        <v>2.7693439999999998</v>
      </c>
      <c r="D4262" s="14">
        <v>2.0206710000000001</v>
      </c>
      <c r="E4262" s="14">
        <v>1.0763130000000001</v>
      </c>
      <c r="F4262" s="14">
        <v>0.41938599999999998</v>
      </c>
      <c r="G4262" s="14">
        <v>0.15323300000000001</v>
      </c>
      <c r="H4262" s="14">
        <v>9.9311999999999998E-2</v>
      </c>
      <c r="I4262" s="32">
        <v>5.4613000000000002E-2</v>
      </c>
      <c r="K4262" s="44">
        <v>844.4</v>
      </c>
      <c r="L4262" s="14">
        <v>3.656326</v>
      </c>
      <c r="M4262" s="14">
        <v>3.1181459999999999</v>
      </c>
      <c r="N4262" s="14">
        <v>2.2599849999999999</v>
      </c>
      <c r="O4262" s="14">
        <v>1.167821</v>
      </c>
      <c r="P4262" s="14">
        <v>0.54247599999999996</v>
      </c>
      <c r="Q4262" s="14">
        <v>0.21637500000000001</v>
      </c>
      <c r="R4262" s="32">
        <v>0.102435</v>
      </c>
      <c r="T4262" s="44">
        <v>844.4</v>
      </c>
      <c r="U4262" s="47">
        <v>2.5577920000000001</v>
      </c>
      <c r="V4262" s="14">
        <v>1.5953109999999999</v>
      </c>
      <c r="W4262" s="14">
        <v>0.79547900000000005</v>
      </c>
      <c r="X4262" s="14">
        <v>0.359848</v>
      </c>
      <c r="Y4262" s="14">
        <v>0.16917499999999999</v>
      </c>
      <c r="Z4262" s="14">
        <v>-0.12187000000000001</v>
      </c>
      <c r="AA4262" s="32">
        <v>2.3445000000000001E-2</v>
      </c>
    </row>
    <row r="4263" spans="2:27" x14ac:dyDescent="0.35">
      <c r="B4263" s="44">
        <v>844.61</v>
      </c>
      <c r="C4263" s="47">
        <v>2.7695669999999999</v>
      </c>
      <c r="D4263" s="14">
        <v>2.0204680000000002</v>
      </c>
      <c r="E4263" s="14">
        <v>1.0763309999999999</v>
      </c>
      <c r="F4263" s="14">
        <v>0.41947699999999999</v>
      </c>
      <c r="G4263" s="14">
        <v>0.152998</v>
      </c>
      <c r="H4263" s="14">
        <v>9.894E-2</v>
      </c>
      <c r="I4263" s="32">
        <v>5.4553999999999998E-2</v>
      </c>
      <c r="K4263" s="44">
        <v>844.6</v>
      </c>
      <c r="L4263" s="14">
        <v>3.6560619999999999</v>
      </c>
      <c r="M4263" s="14">
        <v>3.1181369999999999</v>
      </c>
      <c r="N4263" s="14">
        <v>2.2597770000000001</v>
      </c>
      <c r="O4263" s="14">
        <v>1.1674629999999999</v>
      </c>
      <c r="P4263" s="14">
        <v>0.54219600000000001</v>
      </c>
      <c r="Q4263" s="14">
        <v>0.21631900000000001</v>
      </c>
      <c r="R4263" s="32">
        <v>0.10253</v>
      </c>
      <c r="T4263" s="44">
        <v>844.6</v>
      </c>
      <c r="U4263" s="47">
        <v>2.5574379999999999</v>
      </c>
      <c r="V4263" s="14">
        <v>1.5954349999999999</v>
      </c>
      <c r="W4263" s="14">
        <v>0.79552500000000004</v>
      </c>
      <c r="X4263" s="14">
        <v>0.35988500000000001</v>
      </c>
      <c r="Y4263" s="14">
        <v>0.169266</v>
      </c>
      <c r="Z4263" s="14">
        <v>-0.12185</v>
      </c>
      <c r="AA4263" s="32">
        <v>2.3650999999999998E-2</v>
      </c>
    </row>
    <row r="4264" spans="2:27" x14ac:dyDescent="0.35">
      <c r="B4264" s="44">
        <v>844.81</v>
      </c>
      <c r="C4264" s="47">
        <v>2.7694220000000001</v>
      </c>
      <c r="D4264" s="14">
        <v>2.0205980000000001</v>
      </c>
      <c r="E4264" s="14">
        <v>1.075952</v>
      </c>
      <c r="F4264" s="14">
        <v>0.41874899999999998</v>
      </c>
      <c r="G4264" s="14">
        <v>0.15268100000000001</v>
      </c>
      <c r="H4264" s="14">
        <v>9.8545999999999995E-2</v>
      </c>
      <c r="I4264" s="32">
        <v>5.4672999999999999E-2</v>
      </c>
      <c r="K4264" s="44">
        <v>844.8</v>
      </c>
      <c r="L4264" s="14">
        <v>3.655802</v>
      </c>
      <c r="M4264" s="14">
        <v>3.1178189999999999</v>
      </c>
      <c r="N4264" s="14">
        <v>2.2592110000000001</v>
      </c>
      <c r="O4264" s="14">
        <v>1.167011</v>
      </c>
      <c r="P4264" s="14">
        <v>0.54200800000000005</v>
      </c>
      <c r="Q4264" s="14">
        <v>0.215947</v>
      </c>
      <c r="R4264" s="32">
        <v>0.102825</v>
      </c>
      <c r="T4264" s="44">
        <v>844.8</v>
      </c>
      <c r="U4264" s="47">
        <v>2.556514</v>
      </c>
      <c r="V4264" s="14">
        <v>1.595075</v>
      </c>
      <c r="W4264" s="14">
        <v>0.79493899999999995</v>
      </c>
      <c r="X4264" s="14">
        <v>0.35977999999999999</v>
      </c>
      <c r="Y4264" s="14">
        <v>0.16919300000000001</v>
      </c>
      <c r="Z4264" s="14">
        <v>-0.12163</v>
      </c>
      <c r="AA4264" s="32">
        <v>2.3692000000000001E-2</v>
      </c>
    </row>
    <row r="4265" spans="2:27" x14ac:dyDescent="0.35">
      <c r="B4265" s="44">
        <v>845.01</v>
      </c>
      <c r="C4265" s="47">
        <v>2.7693460000000001</v>
      </c>
      <c r="D4265" s="14">
        <v>2.0207839999999999</v>
      </c>
      <c r="E4265" s="14">
        <v>1.075526</v>
      </c>
      <c r="F4265" s="14">
        <v>0.418709</v>
      </c>
      <c r="G4265" s="14">
        <v>0.15231800000000001</v>
      </c>
      <c r="H4265" s="14">
        <v>9.8732E-2</v>
      </c>
      <c r="I4265" s="32">
        <v>5.4393999999999998E-2</v>
      </c>
      <c r="K4265" s="44">
        <v>845</v>
      </c>
      <c r="L4265" s="14">
        <v>3.6552020000000001</v>
      </c>
      <c r="M4265" s="14">
        <v>3.1172599999999999</v>
      </c>
      <c r="N4265" s="14">
        <v>2.258597</v>
      </c>
      <c r="O4265" s="14">
        <v>1.1666840000000001</v>
      </c>
      <c r="P4265" s="14">
        <v>0.54181299999999999</v>
      </c>
      <c r="Q4265" s="14">
        <v>0.215036</v>
      </c>
      <c r="R4265" s="32">
        <v>0.102504</v>
      </c>
      <c r="T4265" s="44">
        <v>845</v>
      </c>
      <c r="U4265" s="47">
        <v>2.5569190000000002</v>
      </c>
      <c r="V4265" s="14">
        <v>1.595899</v>
      </c>
      <c r="W4265" s="14">
        <v>0.795624</v>
      </c>
      <c r="X4265" s="14">
        <v>0.360398</v>
      </c>
      <c r="Y4265" s="14">
        <v>0.170048</v>
      </c>
      <c r="Z4265" s="14">
        <v>-0.12121</v>
      </c>
      <c r="AA4265" s="32">
        <v>2.4375999999999998E-2</v>
      </c>
    </row>
    <row r="4266" spans="2:27" x14ac:dyDescent="0.35">
      <c r="B4266" s="44">
        <v>845.21</v>
      </c>
      <c r="C4266" s="47">
        <v>2.769908</v>
      </c>
      <c r="D4266" s="14">
        <v>2.0212780000000001</v>
      </c>
      <c r="E4266" s="14">
        <v>1.0765340000000001</v>
      </c>
      <c r="F4266" s="14">
        <v>0.41912300000000002</v>
      </c>
      <c r="G4266" s="14">
        <v>0.15284</v>
      </c>
      <c r="H4266" s="14">
        <v>9.9419999999999994E-2</v>
      </c>
      <c r="I4266" s="32">
        <v>5.4563E-2</v>
      </c>
      <c r="K4266" s="44">
        <v>845.2</v>
      </c>
      <c r="L4266" s="14">
        <v>3.6554760000000002</v>
      </c>
      <c r="M4266" s="14">
        <v>3.1170309999999999</v>
      </c>
      <c r="N4266" s="14">
        <v>2.2585060000000001</v>
      </c>
      <c r="O4266" s="14">
        <v>1.1668000000000001</v>
      </c>
      <c r="P4266" s="14">
        <v>0.54204200000000002</v>
      </c>
      <c r="Q4266" s="14">
        <v>0.214976</v>
      </c>
      <c r="R4266" s="32">
        <v>0.103156</v>
      </c>
      <c r="T4266" s="44">
        <v>845.2</v>
      </c>
      <c r="U4266" s="47">
        <v>2.556813</v>
      </c>
      <c r="V4266" s="14">
        <v>1.5964670000000001</v>
      </c>
      <c r="W4266" s="14">
        <v>0.79567200000000005</v>
      </c>
      <c r="X4266" s="14">
        <v>0.36107600000000001</v>
      </c>
      <c r="Y4266" s="14">
        <v>0.170542</v>
      </c>
      <c r="Z4266" s="14">
        <v>-0.12128</v>
      </c>
      <c r="AA4266" s="32">
        <v>2.4815E-2</v>
      </c>
    </row>
    <row r="4267" spans="2:27" x14ac:dyDescent="0.35">
      <c r="B4267" s="44">
        <v>845.41</v>
      </c>
      <c r="C4267" s="47">
        <v>2.7696079999999998</v>
      </c>
      <c r="D4267" s="14">
        <v>2.0212240000000001</v>
      </c>
      <c r="E4267" s="14">
        <v>1.07657</v>
      </c>
      <c r="F4267" s="14">
        <v>0.41891699999999998</v>
      </c>
      <c r="G4267" s="14">
        <v>0.15252499999999999</v>
      </c>
      <c r="H4267" s="14">
        <v>9.9010000000000001E-2</v>
      </c>
      <c r="I4267" s="32">
        <v>5.4134000000000002E-2</v>
      </c>
      <c r="K4267" s="44">
        <v>845.4</v>
      </c>
      <c r="L4267" s="14">
        <v>3.6558099999999998</v>
      </c>
      <c r="M4267" s="14">
        <v>3.117175</v>
      </c>
      <c r="N4267" s="14">
        <v>2.2589419999999998</v>
      </c>
      <c r="O4267" s="14">
        <v>1.167028</v>
      </c>
      <c r="P4267" s="14">
        <v>0.54208999999999996</v>
      </c>
      <c r="Q4267" s="14">
        <v>0.21493899999999999</v>
      </c>
      <c r="R4267" s="32">
        <v>0.103216</v>
      </c>
      <c r="T4267" s="44">
        <v>845.4</v>
      </c>
      <c r="U4267" s="47">
        <v>2.5568979999999999</v>
      </c>
      <c r="V4267" s="14">
        <v>1.596525</v>
      </c>
      <c r="W4267" s="14">
        <v>0.79551099999999997</v>
      </c>
      <c r="X4267" s="14">
        <v>0.36154700000000001</v>
      </c>
      <c r="Y4267" s="14">
        <v>0.17088100000000001</v>
      </c>
      <c r="Z4267" s="14">
        <v>-0.12114999999999999</v>
      </c>
      <c r="AA4267" s="32">
        <v>2.5014999999999999E-2</v>
      </c>
    </row>
    <row r="4268" spans="2:27" x14ac:dyDescent="0.35">
      <c r="B4268" s="44">
        <v>845.61</v>
      </c>
      <c r="C4268" s="47">
        <v>2.7695850000000002</v>
      </c>
      <c r="D4268" s="14">
        <v>2.0212029999999999</v>
      </c>
      <c r="E4268" s="14">
        <v>1.076406</v>
      </c>
      <c r="F4268" s="14">
        <v>0.41908800000000002</v>
      </c>
      <c r="G4268" s="14">
        <v>0.15238199999999999</v>
      </c>
      <c r="H4268" s="14">
        <v>9.8887000000000003E-2</v>
      </c>
      <c r="I4268" s="32">
        <v>5.4068999999999999E-2</v>
      </c>
      <c r="K4268" s="44">
        <v>845.6</v>
      </c>
      <c r="L4268" s="14">
        <v>3.6563439999999998</v>
      </c>
      <c r="M4268" s="14">
        <v>3.1170879999999999</v>
      </c>
      <c r="N4268" s="14">
        <v>2.2591670000000001</v>
      </c>
      <c r="O4268" s="14">
        <v>1.1674389999999999</v>
      </c>
      <c r="P4268" s="14">
        <v>0.54230400000000001</v>
      </c>
      <c r="Q4268" s="14">
        <v>0.21490500000000001</v>
      </c>
      <c r="R4268" s="32">
        <v>0.103687</v>
      </c>
      <c r="T4268" s="44">
        <v>845.6</v>
      </c>
      <c r="U4268" s="47">
        <v>2.5562860000000001</v>
      </c>
      <c r="V4268" s="14">
        <v>1.5966530000000001</v>
      </c>
      <c r="W4268" s="14">
        <v>0.79568799999999995</v>
      </c>
      <c r="X4268" s="14">
        <v>0.36160300000000001</v>
      </c>
      <c r="Y4268" s="14">
        <v>0.17108000000000001</v>
      </c>
      <c r="Z4268" s="14">
        <v>-0.12121999999999999</v>
      </c>
      <c r="AA4268" s="32">
        <v>2.5294000000000001E-2</v>
      </c>
    </row>
    <row r="4269" spans="2:27" x14ac:dyDescent="0.35">
      <c r="B4269" s="44">
        <v>845.81</v>
      </c>
      <c r="C4269" s="47">
        <v>2.7693300000000001</v>
      </c>
      <c r="D4269" s="14">
        <v>2.0205039999999999</v>
      </c>
      <c r="E4269" s="14">
        <v>1.07605</v>
      </c>
      <c r="F4269" s="14">
        <v>0.41868300000000003</v>
      </c>
      <c r="G4269" s="14">
        <v>0.15159700000000001</v>
      </c>
      <c r="H4269" s="14">
        <v>9.8278000000000004E-2</v>
      </c>
      <c r="I4269" s="32">
        <v>5.3533999999999998E-2</v>
      </c>
      <c r="K4269" s="44">
        <v>845.8</v>
      </c>
      <c r="L4269" s="14">
        <v>3.656066</v>
      </c>
      <c r="M4269" s="14">
        <v>3.1174550000000001</v>
      </c>
      <c r="N4269" s="14">
        <v>2.2592300000000001</v>
      </c>
      <c r="O4269" s="14">
        <v>1.168018</v>
      </c>
      <c r="P4269" s="14">
        <v>0.54234700000000002</v>
      </c>
      <c r="Q4269" s="14">
        <v>0.21527399999999999</v>
      </c>
      <c r="R4269" s="32">
        <v>0.10445599999999999</v>
      </c>
      <c r="T4269" s="44">
        <v>845.8</v>
      </c>
      <c r="U4269" s="47">
        <v>2.5564339999999999</v>
      </c>
      <c r="V4269" s="14">
        <v>1.5966469999999999</v>
      </c>
      <c r="W4269" s="14">
        <v>0.79567299999999996</v>
      </c>
      <c r="X4269" s="14">
        <v>0.36178399999999999</v>
      </c>
      <c r="Y4269" s="14">
        <v>0.17133399999999999</v>
      </c>
      <c r="Z4269" s="14">
        <v>-0.12091</v>
      </c>
      <c r="AA4269" s="32">
        <v>2.5638999999999999E-2</v>
      </c>
    </row>
    <row r="4270" spans="2:27" x14ac:dyDescent="0.35">
      <c r="B4270" s="44">
        <v>846.01</v>
      </c>
      <c r="C4270" s="47">
        <v>2.7687560000000002</v>
      </c>
      <c r="D4270" s="14">
        <v>2.0196489999999998</v>
      </c>
      <c r="E4270" s="14">
        <v>1.075456</v>
      </c>
      <c r="F4270" s="14">
        <v>0.41813800000000001</v>
      </c>
      <c r="G4270" s="14">
        <v>0.15094399999999999</v>
      </c>
      <c r="H4270" s="14">
        <v>9.7467999999999999E-2</v>
      </c>
      <c r="I4270" s="32">
        <v>5.3088999999999997E-2</v>
      </c>
      <c r="K4270" s="44">
        <v>846</v>
      </c>
      <c r="L4270" s="14">
        <v>3.6558769999999998</v>
      </c>
      <c r="M4270" s="14">
        <v>3.1173999999999999</v>
      </c>
      <c r="N4270" s="14">
        <v>2.259163</v>
      </c>
      <c r="O4270" s="14">
        <v>1.168066</v>
      </c>
      <c r="P4270" s="14">
        <v>0.542184</v>
      </c>
      <c r="Q4270" s="14">
        <v>0.21468400000000001</v>
      </c>
      <c r="R4270" s="32">
        <v>0.104438</v>
      </c>
      <c r="T4270" s="44">
        <v>846</v>
      </c>
      <c r="U4270" s="47">
        <v>2.5555140000000001</v>
      </c>
      <c r="V4270" s="14">
        <v>1.5965180000000001</v>
      </c>
      <c r="W4270" s="14">
        <v>0.79551099999999997</v>
      </c>
      <c r="X4270" s="14">
        <v>0.36173499999999997</v>
      </c>
      <c r="Y4270" s="14">
        <v>0.17129900000000001</v>
      </c>
      <c r="Z4270" s="14">
        <v>-0.1212</v>
      </c>
      <c r="AA4270" s="32">
        <v>2.5427000000000002E-2</v>
      </c>
    </row>
    <row r="4271" spans="2:27" x14ac:dyDescent="0.35">
      <c r="B4271" s="44">
        <v>846.21</v>
      </c>
      <c r="C4271" s="47">
        <v>2.7682869999999999</v>
      </c>
      <c r="D4271" s="14">
        <v>2.0195729999999998</v>
      </c>
      <c r="E4271" s="14">
        <v>1.075291</v>
      </c>
      <c r="F4271" s="14">
        <v>0.41794399999999998</v>
      </c>
      <c r="G4271" s="14">
        <v>0.150809</v>
      </c>
      <c r="H4271" s="14">
        <v>9.7608E-2</v>
      </c>
      <c r="I4271" s="32">
        <v>5.3275000000000003E-2</v>
      </c>
      <c r="K4271" s="44">
        <v>846.2</v>
      </c>
      <c r="L4271" s="14">
        <v>3.6549939999999999</v>
      </c>
      <c r="M4271" s="14">
        <v>3.1171289999999998</v>
      </c>
      <c r="N4271" s="14">
        <v>2.258734</v>
      </c>
      <c r="O4271" s="14">
        <v>1.1672450000000001</v>
      </c>
      <c r="P4271" s="14">
        <v>0.54180200000000001</v>
      </c>
      <c r="Q4271" s="14">
        <v>0.21385100000000001</v>
      </c>
      <c r="R4271" s="32">
        <v>0.104269</v>
      </c>
      <c r="T4271" s="44">
        <v>846.2</v>
      </c>
      <c r="U4271" s="47">
        <v>2.555444</v>
      </c>
      <c r="V4271" s="14">
        <v>1.5966579999999999</v>
      </c>
      <c r="W4271" s="14">
        <v>0.79566899999999996</v>
      </c>
      <c r="X4271" s="14">
        <v>0.361786</v>
      </c>
      <c r="Y4271" s="14">
        <v>0.171315</v>
      </c>
      <c r="Z4271" s="14">
        <v>-0.12114</v>
      </c>
      <c r="AA4271" s="32">
        <v>2.5583000000000002E-2</v>
      </c>
    </row>
    <row r="4272" spans="2:27" x14ac:dyDescent="0.35">
      <c r="B4272" s="44">
        <v>846.41</v>
      </c>
      <c r="C4272" s="47">
        <v>2.7680380000000002</v>
      </c>
      <c r="D4272" s="14">
        <v>2.0194459999999999</v>
      </c>
      <c r="E4272" s="14">
        <v>1.0753410000000001</v>
      </c>
      <c r="F4272" s="14">
        <v>0.41794900000000001</v>
      </c>
      <c r="G4272" s="14">
        <v>0.15048</v>
      </c>
      <c r="H4272" s="14">
        <v>9.7711000000000006E-2</v>
      </c>
      <c r="I4272" s="32">
        <v>5.3100000000000001E-2</v>
      </c>
      <c r="K4272" s="44">
        <v>846.4</v>
      </c>
      <c r="L4272" s="14">
        <v>3.6546270000000001</v>
      </c>
      <c r="M4272" s="14">
        <v>3.1178720000000002</v>
      </c>
      <c r="N4272" s="14">
        <v>2.2586200000000001</v>
      </c>
      <c r="O4272" s="14">
        <v>1.167387</v>
      </c>
      <c r="P4272" s="14">
        <v>0.54215599999999997</v>
      </c>
      <c r="Q4272" s="14">
        <v>0.21371799999999999</v>
      </c>
      <c r="R4272" s="32">
        <v>0.104587</v>
      </c>
      <c r="T4272" s="44">
        <v>846.4</v>
      </c>
      <c r="U4272" s="47">
        <v>2.5555500000000002</v>
      </c>
      <c r="V4272" s="14">
        <v>1.596222</v>
      </c>
      <c r="W4272" s="14">
        <v>0.79557599999999995</v>
      </c>
      <c r="X4272" s="14">
        <v>0.361288</v>
      </c>
      <c r="Y4272" s="14">
        <v>0.17180599999999999</v>
      </c>
      <c r="Z4272" s="14">
        <v>-0.12085</v>
      </c>
      <c r="AA4272" s="32">
        <v>2.5853999999999999E-2</v>
      </c>
    </row>
    <row r="4273" spans="2:27" x14ac:dyDescent="0.35">
      <c r="B4273" s="44">
        <v>846.61</v>
      </c>
      <c r="C4273" s="47">
        <v>2.7674750000000001</v>
      </c>
      <c r="D4273" s="14">
        <v>2.0189689999999998</v>
      </c>
      <c r="E4273" s="14">
        <v>1.0754699999999999</v>
      </c>
      <c r="F4273" s="14">
        <v>0.41814000000000001</v>
      </c>
      <c r="G4273" s="14">
        <v>0.15102099999999999</v>
      </c>
      <c r="H4273" s="14">
        <v>9.7931000000000004E-2</v>
      </c>
      <c r="I4273" s="32">
        <v>5.3427000000000002E-2</v>
      </c>
      <c r="K4273" s="44">
        <v>846.6</v>
      </c>
      <c r="L4273" s="14">
        <v>3.654579</v>
      </c>
      <c r="M4273" s="14">
        <v>3.1179220000000001</v>
      </c>
      <c r="N4273" s="14">
        <v>2.258839</v>
      </c>
      <c r="O4273" s="14">
        <v>1.1670160000000001</v>
      </c>
      <c r="P4273" s="14">
        <v>0.54195800000000005</v>
      </c>
      <c r="Q4273" s="14">
        <v>0.21352599999999999</v>
      </c>
      <c r="R4273" s="32">
        <v>0.10459300000000001</v>
      </c>
      <c r="T4273" s="44">
        <v>846.6</v>
      </c>
      <c r="U4273" s="47">
        <v>2.5554239999999999</v>
      </c>
      <c r="V4273" s="14">
        <v>1.5957779999999999</v>
      </c>
      <c r="W4273" s="14">
        <v>0.79551899999999998</v>
      </c>
      <c r="X4273" s="14">
        <v>0.36053200000000002</v>
      </c>
      <c r="Y4273" s="14">
        <v>0.17166699999999999</v>
      </c>
      <c r="Z4273" s="14">
        <v>-0.12096999999999999</v>
      </c>
      <c r="AA4273" s="32">
        <v>2.5843000000000001E-2</v>
      </c>
    </row>
    <row r="4274" spans="2:27" x14ac:dyDescent="0.35">
      <c r="B4274" s="44">
        <v>846.81</v>
      </c>
      <c r="C4274" s="47">
        <v>2.7675719999999999</v>
      </c>
      <c r="D4274" s="14">
        <v>2.0188799999999998</v>
      </c>
      <c r="E4274" s="14">
        <v>1.075852</v>
      </c>
      <c r="F4274" s="14">
        <v>0.41792600000000002</v>
      </c>
      <c r="G4274" s="14">
        <v>0.151092</v>
      </c>
      <c r="H4274" s="14">
        <v>9.8108000000000001E-2</v>
      </c>
      <c r="I4274" s="32">
        <v>5.3330000000000002E-2</v>
      </c>
      <c r="K4274" s="44">
        <v>846.8</v>
      </c>
      <c r="L4274" s="14">
        <v>3.6549580000000002</v>
      </c>
      <c r="M4274" s="14">
        <v>3.1185969999999998</v>
      </c>
      <c r="N4274" s="14">
        <v>2.2595839999999998</v>
      </c>
      <c r="O4274" s="14">
        <v>1.1677919999999999</v>
      </c>
      <c r="P4274" s="14">
        <v>0.54232199999999997</v>
      </c>
      <c r="Q4274" s="14">
        <v>0.21401300000000001</v>
      </c>
      <c r="R4274" s="32">
        <v>0.10501099999999999</v>
      </c>
      <c r="T4274" s="44">
        <v>846.8</v>
      </c>
      <c r="U4274" s="47">
        <v>2.555526</v>
      </c>
      <c r="V4274" s="14">
        <v>1.595205</v>
      </c>
      <c r="W4274" s="14">
        <v>0.79532099999999994</v>
      </c>
      <c r="X4274" s="14">
        <v>0.36050599999999999</v>
      </c>
      <c r="Y4274" s="14">
        <v>0.171433</v>
      </c>
      <c r="Z4274" s="14">
        <v>-0.12116</v>
      </c>
      <c r="AA4274" s="32">
        <v>2.5749000000000001E-2</v>
      </c>
    </row>
    <row r="4275" spans="2:27" x14ac:dyDescent="0.35">
      <c r="B4275" s="44">
        <v>847.01</v>
      </c>
      <c r="C4275" s="47">
        <v>2.7679960000000001</v>
      </c>
      <c r="D4275" s="14">
        <v>2.018948</v>
      </c>
      <c r="E4275" s="14">
        <v>1.0766610000000001</v>
      </c>
      <c r="F4275" s="14">
        <v>0.41850599999999999</v>
      </c>
      <c r="G4275" s="14">
        <v>0.15185199999999999</v>
      </c>
      <c r="H4275" s="14">
        <v>9.8973000000000005E-2</v>
      </c>
      <c r="I4275" s="32">
        <v>5.3829000000000002E-2</v>
      </c>
      <c r="K4275" s="44">
        <v>847</v>
      </c>
      <c r="L4275" s="14">
        <v>3.6546240000000001</v>
      </c>
      <c r="M4275" s="14">
        <v>3.119103</v>
      </c>
      <c r="N4275" s="14">
        <v>2.2595719999999999</v>
      </c>
      <c r="O4275" s="14">
        <v>1.1677219999999999</v>
      </c>
      <c r="P4275" s="14">
        <v>0.54253099999999999</v>
      </c>
      <c r="Q4275" s="14">
        <v>0.21429699999999999</v>
      </c>
      <c r="R4275" s="32">
        <v>0.105446</v>
      </c>
      <c r="T4275" s="44">
        <v>847</v>
      </c>
      <c r="U4275" s="47">
        <v>2.5557240000000001</v>
      </c>
      <c r="V4275" s="14">
        <v>1.594795</v>
      </c>
      <c r="W4275" s="14">
        <v>0.79500700000000002</v>
      </c>
      <c r="X4275" s="14">
        <v>0.35996400000000001</v>
      </c>
      <c r="Y4275" s="14">
        <v>0.17101</v>
      </c>
      <c r="Z4275" s="14">
        <v>-0.12156</v>
      </c>
      <c r="AA4275" s="32">
        <v>2.6017999999999999E-2</v>
      </c>
    </row>
    <row r="4276" spans="2:27" x14ac:dyDescent="0.35">
      <c r="B4276" s="44">
        <v>847.21</v>
      </c>
      <c r="C4276" s="47">
        <v>2.7678029999999998</v>
      </c>
      <c r="D4276" s="14">
        <v>2.0184289999999998</v>
      </c>
      <c r="E4276" s="14">
        <v>1.076883</v>
      </c>
      <c r="F4276" s="14">
        <v>0.41853600000000002</v>
      </c>
      <c r="G4276" s="14">
        <v>0.15167900000000001</v>
      </c>
      <c r="H4276" s="14">
        <v>9.9080000000000001E-2</v>
      </c>
      <c r="I4276" s="32">
        <v>5.3688E-2</v>
      </c>
      <c r="K4276" s="44">
        <v>847.2</v>
      </c>
      <c r="L4276" s="14">
        <v>3.6547890000000001</v>
      </c>
      <c r="M4276" s="14">
        <v>3.1196739999999998</v>
      </c>
      <c r="N4276" s="14">
        <v>2.2595399999999999</v>
      </c>
      <c r="O4276" s="14">
        <v>1.167972</v>
      </c>
      <c r="P4276" s="14">
        <v>0.54298999999999997</v>
      </c>
      <c r="Q4276" s="14">
        <v>0.214643</v>
      </c>
      <c r="R4276" s="32">
        <v>0.105931</v>
      </c>
      <c r="T4276" s="44">
        <v>847.2</v>
      </c>
      <c r="U4276" s="47">
        <v>2.5555620000000001</v>
      </c>
      <c r="V4276" s="14">
        <v>1.594128</v>
      </c>
      <c r="W4276" s="14">
        <v>0.795157</v>
      </c>
      <c r="X4276" s="14">
        <v>0.35977700000000001</v>
      </c>
      <c r="Y4276" s="14">
        <v>0.170483</v>
      </c>
      <c r="Z4276" s="14">
        <v>-0.12181</v>
      </c>
      <c r="AA4276" s="32">
        <v>2.5689E-2</v>
      </c>
    </row>
    <row r="4277" spans="2:27" x14ac:dyDescent="0.35">
      <c r="B4277" s="44">
        <v>847.41</v>
      </c>
      <c r="C4277" s="47">
        <v>2.7671009999999998</v>
      </c>
      <c r="D4277" s="14">
        <v>2.0176669999999999</v>
      </c>
      <c r="E4277" s="14">
        <v>1.076495</v>
      </c>
      <c r="F4277" s="14">
        <v>0.41885800000000001</v>
      </c>
      <c r="G4277" s="14">
        <v>0.151084</v>
      </c>
      <c r="H4277" s="14">
        <v>9.9015000000000006E-2</v>
      </c>
      <c r="I4277" s="32">
        <v>5.3531000000000002E-2</v>
      </c>
      <c r="K4277" s="44">
        <v>847.4</v>
      </c>
      <c r="L4277" s="14">
        <v>3.6544270000000001</v>
      </c>
      <c r="M4277" s="14">
        <v>3.1198100000000002</v>
      </c>
      <c r="N4277" s="14">
        <v>2.2592599999999998</v>
      </c>
      <c r="O4277" s="14">
        <v>1.1676690000000001</v>
      </c>
      <c r="P4277" s="14">
        <v>0.54286900000000005</v>
      </c>
      <c r="Q4277" s="14">
        <v>0.21504599999999999</v>
      </c>
      <c r="R4277" s="32">
        <v>0.10609200000000001</v>
      </c>
      <c r="T4277" s="44">
        <v>847.4</v>
      </c>
      <c r="U4277" s="47">
        <v>2.5557539999999999</v>
      </c>
      <c r="V4277" s="14">
        <v>1.593699</v>
      </c>
      <c r="W4277" s="14">
        <v>0.79500099999999996</v>
      </c>
      <c r="X4277" s="14">
        <v>0.359344</v>
      </c>
      <c r="Y4277" s="14">
        <v>0.170181</v>
      </c>
      <c r="Z4277" s="14">
        <v>-0.1225</v>
      </c>
      <c r="AA4277" s="32">
        <v>2.5125000000000001E-2</v>
      </c>
    </row>
    <row r="4278" spans="2:27" x14ac:dyDescent="0.35">
      <c r="B4278" s="44">
        <v>847.61</v>
      </c>
      <c r="C4278" s="47">
        <v>2.7662589999999998</v>
      </c>
      <c r="D4278" s="14">
        <v>2.0168910000000002</v>
      </c>
      <c r="E4278" s="14">
        <v>1.0756829999999999</v>
      </c>
      <c r="F4278" s="14">
        <v>0.41856599999999999</v>
      </c>
      <c r="G4278" s="14">
        <v>0.150445</v>
      </c>
      <c r="H4278" s="14">
        <v>9.8272999999999999E-2</v>
      </c>
      <c r="I4278" s="32">
        <v>5.271E-2</v>
      </c>
      <c r="K4278" s="44">
        <v>847.6</v>
      </c>
      <c r="L4278" s="14">
        <v>3.6539470000000001</v>
      </c>
      <c r="M4278" s="14">
        <v>3.1194540000000002</v>
      </c>
      <c r="N4278" s="14">
        <v>2.2589260000000002</v>
      </c>
      <c r="O4278" s="14">
        <v>1.167052</v>
      </c>
      <c r="P4278" s="14">
        <v>0.54296599999999995</v>
      </c>
      <c r="Q4278" s="14">
        <v>0.21513699999999999</v>
      </c>
      <c r="R4278" s="32">
        <v>0.105437</v>
      </c>
      <c r="T4278" s="44">
        <v>847.6</v>
      </c>
      <c r="U4278" s="47">
        <v>2.5555680000000001</v>
      </c>
      <c r="V4278" s="14">
        <v>1.5927690000000001</v>
      </c>
      <c r="W4278" s="14">
        <v>0.79422800000000005</v>
      </c>
      <c r="X4278" s="14">
        <v>0.35849500000000001</v>
      </c>
      <c r="Y4278" s="14">
        <v>0.169345</v>
      </c>
      <c r="Z4278" s="14">
        <v>-0.12277</v>
      </c>
      <c r="AA4278" s="32">
        <v>2.4256E-2</v>
      </c>
    </row>
    <row r="4279" spans="2:27" x14ac:dyDescent="0.35">
      <c r="B4279" s="44">
        <v>847.81</v>
      </c>
      <c r="C4279" s="47">
        <v>2.765631</v>
      </c>
      <c r="D4279" s="14">
        <v>2.0165500000000001</v>
      </c>
      <c r="E4279" s="14">
        <v>1.0751679999999999</v>
      </c>
      <c r="F4279" s="14">
        <v>0.41872199999999998</v>
      </c>
      <c r="G4279" s="14">
        <v>0.15007400000000001</v>
      </c>
      <c r="H4279" s="14">
        <v>9.7710000000000005E-2</v>
      </c>
      <c r="I4279" s="32">
        <v>5.2335E-2</v>
      </c>
      <c r="K4279" s="44">
        <v>847.8</v>
      </c>
      <c r="L4279" s="14">
        <v>3.654156</v>
      </c>
      <c r="M4279" s="14">
        <v>3.1191080000000002</v>
      </c>
      <c r="N4279" s="14">
        <v>2.2590469999999998</v>
      </c>
      <c r="O4279" s="14">
        <v>1.167519</v>
      </c>
      <c r="P4279" s="14">
        <v>0.54292300000000004</v>
      </c>
      <c r="Q4279" s="14">
        <v>0.21562100000000001</v>
      </c>
      <c r="R4279" s="32">
        <v>0.106091</v>
      </c>
      <c r="T4279" s="44">
        <v>847.8</v>
      </c>
      <c r="U4279" s="47">
        <v>2.5558420000000002</v>
      </c>
      <c r="V4279" s="14">
        <v>1.5925240000000001</v>
      </c>
      <c r="W4279" s="14">
        <v>0.79401699999999997</v>
      </c>
      <c r="X4279" s="14">
        <v>0.35825600000000002</v>
      </c>
      <c r="Y4279" s="14">
        <v>0.168876</v>
      </c>
      <c r="Z4279" s="14">
        <v>-0.12279</v>
      </c>
      <c r="AA4279" s="32">
        <v>2.3890000000000002E-2</v>
      </c>
    </row>
    <row r="4280" spans="2:27" x14ac:dyDescent="0.35">
      <c r="B4280" s="44">
        <v>848.01</v>
      </c>
      <c r="C4280" s="47">
        <v>2.7657379999999998</v>
      </c>
      <c r="D4280" s="14">
        <v>2.0161790000000002</v>
      </c>
      <c r="E4280" s="14">
        <v>1.075353</v>
      </c>
      <c r="F4280" s="14">
        <v>0.41914000000000001</v>
      </c>
      <c r="G4280" s="14">
        <v>0.150287</v>
      </c>
      <c r="H4280" s="14">
        <v>9.7372E-2</v>
      </c>
      <c r="I4280" s="32">
        <v>5.2420000000000001E-2</v>
      </c>
      <c r="K4280" s="44">
        <v>848</v>
      </c>
      <c r="L4280" s="14">
        <v>3.6533519999999999</v>
      </c>
      <c r="M4280" s="14">
        <v>3.11774</v>
      </c>
      <c r="N4280" s="14">
        <v>2.2586900000000001</v>
      </c>
      <c r="O4280" s="14">
        <v>1.1666259999999999</v>
      </c>
      <c r="P4280" s="14">
        <v>0.54191999999999996</v>
      </c>
      <c r="Q4280" s="14">
        <v>0.21477099999999999</v>
      </c>
      <c r="R4280" s="32">
        <v>0.104952</v>
      </c>
      <c r="T4280" s="44">
        <v>848</v>
      </c>
      <c r="U4280" s="47">
        <v>2.5559430000000001</v>
      </c>
      <c r="V4280" s="14">
        <v>1.592571</v>
      </c>
      <c r="W4280" s="14">
        <v>0.79462100000000002</v>
      </c>
      <c r="X4280" s="14">
        <v>0.35832000000000003</v>
      </c>
      <c r="Y4280" s="14">
        <v>0.16894899999999999</v>
      </c>
      <c r="Z4280" s="14">
        <v>-0.12266000000000001</v>
      </c>
      <c r="AA4280" s="32">
        <v>2.3944E-2</v>
      </c>
    </row>
    <row r="4281" spans="2:27" x14ac:dyDescent="0.35">
      <c r="B4281" s="44">
        <v>848.21</v>
      </c>
      <c r="C4281" s="47">
        <v>2.7657060000000002</v>
      </c>
      <c r="D4281" s="14">
        <v>2.01613</v>
      </c>
      <c r="E4281" s="14">
        <v>1.0752379999999999</v>
      </c>
      <c r="F4281" s="14">
        <v>0.41877799999999998</v>
      </c>
      <c r="G4281" s="14">
        <v>0.15034600000000001</v>
      </c>
      <c r="H4281" s="14">
        <v>9.6856999999999999E-2</v>
      </c>
      <c r="I4281" s="32">
        <v>5.2437999999999999E-2</v>
      </c>
      <c r="K4281" s="44">
        <v>848.2</v>
      </c>
      <c r="L4281" s="14">
        <v>3.652603</v>
      </c>
      <c r="M4281" s="14">
        <v>3.1171340000000001</v>
      </c>
      <c r="N4281" s="14">
        <v>2.2579889999999998</v>
      </c>
      <c r="O4281" s="14">
        <v>1.166563</v>
      </c>
      <c r="P4281" s="14">
        <v>0.54161499999999996</v>
      </c>
      <c r="Q4281" s="14">
        <v>0.21518100000000001</v>
      </c>
      <c r="R4281" s="32">
        <v>0.10482</v>
      </c>
      <c r="T4281" s="44">
        <v>848.2</v>
      </c>
      <c r="U4281" s="47">
        <v>2.5557310000000002</v>
      </c>
      <c r="V4281" s="14">
        <v>1.592327</v>
      </c>
      <c r="W4281" s="14">
        <v>0.79459299999999999</v>
      </c>
      <c r="X4281" s="14">
        <v>0.35871900000000001</v>
      </c>
      <c r="Y4281" s="14">
        <v>0.16894300000000001</v>
      </c>
      <c r="Z4281" s="14">
        <v>-0.12252</v>
      </c>
      <c r="AA4281" s="32">
        <v>2.3678000000000001E-2</v>
      </c>
    </row>
    <row r="4282" spans="2:27" x14ac:dyDescent="0.35">
      <c r="B4282" s="44">
        <v>848.41</v>
      </c>
      <c r="C4282" s="47">
        <v>2.7652030000000001</v>
      </c>
      <c r="D4282" s="14">
        <v>2.0157850000000002</v>
      </c>
      <c r="E4282" s="14">
        <v>1.0745279999999999</v>
      </c>
      <c r="F4282" s="14">
        <v>0.41775800000000002</v>
      </c>
      <c r="G4282" s="14">
        <v>0.149649</v>
      </c>
      <c r="H4282" s="14">
        <v>9.6396999999999997E-2</v>
      </c>
      <c r="I4282" s="32">
        <v>5.1937999999999998E-2</v>
      </c>
      <c r="K4282" s="44">
        <v>848.4</v>
      </c>
      <c r="L4282" s="14">
        <v>3.6524809999999999</v>
      </c>
      <c r="M4282" s="14">
        <v>3.1172249999999999</v>
      </c>
      <c r="N4282" s="14">
        <v>2.257784</v>
      </c>
      <c r="O4282" s="14">
        <v>1.1664639999999999</v>
      </c>
      <c r="P4282" s="14">
        <v>0.54164299999999999</v>
      </c>
      <c r="Q4282" s="14">
        <v>0.215561</v>
      </c>
      <c r="R4282" s="32">
        <v>0.10406</v>
      </c>
      <c r="T4282" s="44">
        <v>848.4</v>
      </c>
      <c r="U4282" s="47">
        <v>2.5552410000000001</v>
      </c>
      <c r="V4282" s="14">
        <v>1.591518</v>
      </c>
      <c r="W4282" s="14">
        <v>0.79427199999999998</v>
      </c>
      <c r="X4282" s="14">
        <v>0.35879800000000001</v>
      </c>
      <c r="Y4282" s="14">
        <v>0.168596</v>
      </c>
      <c r="Z4282" s="14">
        <v>-0.12272</v>
      </c>
      <c r="AA4282" s="32">
        <v>2.3202E-2</v>
      </c>
    </row>
    <row r="4283" spans="2:27" x14ac:dyDescent="0.35">
      <c r="B4283" s="44">
        <v>848.61</v>
      </c>
      <c r="C4283" s="47">
        <v>2.765374</v>
      </c>
      <c r="D4283" s="14">
        <v>2.015752</v>
      </c>
      <c r="E4283" s="14">
        <v>1.074082</v>
      </c>
      <c r="F4283" s="14">
        <v>0.41782200000000003</v>
      </c>
      <c r="G4283" s="14">
        <v>0.15046899999999999</v>
      </c>
      <c r="H4283" s="14">
        <v>9.6324000000000007E-2</v>
      </c>
      <c r="I4283" s="32">
        <v>5.1982E-2</v>
      </c>
      <c r="K4283" s="44">
        <v>848.6</v>
      </c>
      <c r="L4283" s="14">
        <v>3.652898</v>
      </c>
      <c r="M4283" s="14">
        <v>3.1173850000000001</v>
      </c>
      <c r="N4283" s="14">
        <v>2.2582559999999998</v>
      </c>
      <c r="O4283" s="14">
        <v>1.1665080000000001</v>
      </c>
      <c r="P4283" s="14">
        <v>0.54175700000000004</v>
      </c>
      <c r="Q4283" s="14">
        <v>0.21535599999999999</v>
      </c>
      <c r="R4283" s="32">
        <v>0.10401000000000001</v>
      </c>
      <c r="T4283" s="44">
        <v>848.6</v>
      </c>
      <c r="U4283" s="47">
        <v>2.5546890000000002</v>
      </c>
      <c r="V4283" s="14">
        <v>1.5912580000000001</v>
      </c>
      <c r="W4283" s="14">
        <v>0.79392399999999996</v>
      </c>
      <c r="X4283" s="14">
        <v>0.358848</v>
      </c>
      <c r="Y4283" s="14">
        <v>0.16827400000000001</v>
      </c>
      <c r="Z4283" s="14">
        <v>-0.12303</v>
      </c>
      <c r="AA4283" s="32">
        <v>2.2624999999999999E-2</v>
      </c>
    </row>
    <row r="4284" spans="2:27" x14ac:dyDescent="0.35">
      <c r="B4284" s="44">
        <v>848.81</v>
      </c>
      <c r="C4284" s="47">
        <v>2.7653639999999999</v>
      </c>
      <c r="D4284" s="14">
        <v>2.0161210000000001</v>
      </c>
      <c r="E4284" s="14">
        <v>1.0736619999999999</v>
      </c>
      <c r="F4284" s="14">
        <v>0.41754000000000002</v>
      </c>
      <c r="G4284" s="14">
        <v>0.150701</v>
      </c>
      <c r="H4284" s="14">
        <v>9.6364000000000005E-2</v>
      </c>
      <c r="I4284" s="32">
        <v>5.2360999999999998E-2</v>
      </c>
      <c r="K4284" s="44">
        <v>848.8</v>
      </c>
      <c r="L4284" s="14">
        <v>3.6532469999999999</v>
      </c>
      <c r="M4284" s="14">
        <v>3.1167639999999999</v>
      </c>
      <c r="N4284" s="14">
        <v>2.2579750000000001</v>
      </c>
      <c r="O4284" s="14">
        <v>1.166337</v>
      </c>
      <c r="P4284" s="14">
        <v>0.54173499999999997</v>
      </c>
      <c r="Q4284" s="14">
        <v>0.21542700000000001</v>
      </c>
      <c r="R4284" s="32">
        <v>0.1037</v>
      </c>
      <c r="T4284" s="44">
        <v>848.8</v>
      </c>
      <c r="U4284" s="47">
        <v>2.5546280000000001</v>
      </c>
      <c r="V4284" s="14">
        <v>1.590854</v>
      </c>
      <c r="W4284" s="14">
        <v>0.79366199999999998</v>
      </c>
      <c r="X4284" s="14">
        <v>0.358927</v>
      </c>
      <c r="Y4284" s="14">
        <v>0.16852</v>
      </c>
      <c r="Z4284" s="14">
        <v>-0.12325</v>
      </c>
      <c r="AA4284" s="32">
        <v>2.2138999999999999E-2</v>
      </c>
    </row>
    <row r="4285" spans="2:27" x14ac:dyDescent="0.35">
      <c r="B4285" s="44">
        <v>849.01</v>
      </c>
      <c r="C4285" s="47">
        <v>2.7660969999999998</v>
      </c>
      <c r="D4285" s="14">
        <v>2.0164550000000001</v>
      </c>
      <c r="E4285" s="14">
        <v>1.0739320000000001</v>
      </c>
      <c r="F4285" s="14">
        <v>0.41758899999999999</v>
      </c>
      <c r="G4285" s="14">
        <v>0.15098800000000001</v>
      </c>
      <c r="H4285" s="14">
        <v>9.6461000000000005E-2</v>
      </c>
      <c r="I4285" s="32">
        <v>5.2439E-2</v>
      </c>
      <c r="K4285" s="44">
        <v>849</v>
      </c>
      <c r="L4285" s="14">
        <v>3.6534759999999999</v>
      </c>
      <c r="M4285" s="14">
        <v>3.1162839999999998</v>
      </c>
      <c r="N4285" s="14">
        <v>2.2580879999999999</v>
      </c>
      <c r="O4285" s="14">
        <v>1.1665179999999999</v>
      </c>
      <c r="P4285" s="14">
        <v>0.54164299999999999</v>
      </c>
      <c r="Q4285" s="14">
        <v>0.21576799999999999</v>
      </c>
      <c r="R4285" s="32">
        <v>0.10274</v>
      </c>
      <c r="T4285" s="44">
        <v>849</v>
      </c>
      <c r="U4285" s="47">
        <v>2.5546440000000001</v>
      </c>
      <c r="V4285" s="14">
        <v>1.590695</v>
      </c>
      <c r="W4285" s="14">
        <v>0.79381500000000005</v>
      </c>
      <c r="X4285" s="14">
        <v>0.35948099999999999</v>
      </c>
      <c r="Y4285" s="14">
        <v>0.16900200000000001</v>
      </c>
      <c r="Z4285" s="14">
        <v>-0.12379999999999999</v>
      </c>
      <c r="AA4285" s="32">
        <v>2.2178E-2</v>
      </c>
    </row>
    <row r="4286" spans="2:27" x14ac:dyDescent="0.35">
      <c r="B4286" s="44">
        <v>849.21</v>
      </c>
      <c r="C4286" s="47">
        <v>2.7660290000000001</v>
      </c>
      <c r="D4286" s="14">
        <v>2.0166719999999998</v>
      </c>
      <c r="E4286" s="14">
        <v>1.074111</v>
      </c>
      <c r="F4286" s="14">
        <v>0.41706300000000002</v>
      </c>
      <c r="G4286" s="14">
        <v>0.15090300000000001</v>
      </c>
      <c r="H4286" s="14">
        <v>9.5847000000000002E-2</v>
      </c>
      <c r="I4286" s="32">
        <v>5.2500999999999999E-2</v>
      </c>
      <c r="K4286" s="44">
        <v>849.2</v>
      </c>
      <c r="L4286" s="14">
        <v>3.6546530000000002</v>
      </c>
      <c r="M4286" s="14">
        <v>3.1165620000000001</v>
      </c>
      <c r="N4286" s="14">
        <v>2.2587820000000001</v>
      </c>
      <c r="O4286" s="14">
        <v>1.166866</v>
      </c>
      <c r="P4286" s="14">
        <v>0.54228600000000005</v>
      </c>
      <c r="Q4286" s="14">
        <v>0.21603600000000001</v>
      </c>
      <c r="R4286" s="32">
        <v>0.10273500000000001</v>
      </c>
      <c r="T4286" s="44">
        <v>849.2</v>
      </c>
      <c r="U4286" s="47">
        <v>2.5548129999999998</v>
      </c>
      <c r="V4286" s="14">
        <v>1.590665</v>
      </c>
      <c r="W4286" s="14">
        <v>0.79359400000000002</v>
      </c>
      <c r="X4286" s="14">
        <v>0.359823</v>
      </c>
      <c r="Y4286" s="14">
        <v>0.16850300000000001</v>
      </c>
      <c r="Z4286" s="14">
        <v>-0.12404999999999999</v>
      </c>
      <c r="AA4286" s="32">
        <v>2.1943000000000001E-2</v>
      </c>
    </row>
    <row r="4287" spans="2:27" x14ac:dyDescent="0.35">
      <c r="B4287" s="44">
        <v>849.41</v>
      </c>
      <c r="C4287" s="47">
        <v>2.7661060000000002</v>
      </c>
      <c r="D4287" s="14">
        <v>2.016661</v>
      </c>
      <c r="E4287" s="14">
        <v>1.0744990000000001</v>
      </c>
      <c r="F4287" s="14">
        <v>0.41694700000000001</v>
      </c>
      <c r="G4287" s="14">
        <v>0.15069299999999999</v>
      </c>
      <c r="H4287" s="14">
        <v>9.5513000000000001E-2</v>
      </c>
      <c r="I4287" s="32">
        <v>5.2263999999999998E-2</v>
      </c>
      <c r="K4287" s="44">
        <v>849.4</v>
      </c>
      <c r="L4287" s="14">
        <v>3.6550850000000001</v>
      </c>
      <c r="M4287" s="14">
        <v>3.1165880000000001</v>
      </c>
      <c r="N4287" s="14">
        <v>2.2590210000000002</v>
      </c>
      <c r="O4287" s="14">
        <v>1.167003</v>
      </c>
      <c r="P4287" s="14">
        <v>0.54236099999999998</v>
      </c>
      <c r="Q4287" s="14">
        <v>0.21559800000000001</v>
      </c>
      <c r="R4287" s="32">
        <v>0.101814</v>
      </c>
      <c r="T4287" s="44">
        <v>849.4</v>
      </c>
      <c r="U4287" s="47">
        <v>2.5549819999999999</v>
      </c>
      <c r="V4287" s="14">
        <v>1.59091</v>
      </c>
      <c r="W4287" s="14">
        <v>0.79386999999999996</v>
      </c>
      <c r="X4287" s="14">
        <v>0.36058299999999999</v>
      </c>
      <c r="Y4287" s="14">
        <v>0.16886699999999999</v>
      </c>
      <c r="Z4287" s="14">
        <v>-0.12331</v>
      </c>
      <c r="AA4287" s="32">
        <v>2.1902000000000001E-2</v>
      </c>
    </row>
    <row r="4288" spans="2:27" x14ac:dyDescent="0.35">
      <c r="B4288" s="44">
        <v>849.61</v>
      </c>
      <c r="C4288" s="47">
        <v>2.7658330000000002</v>
      </c>
      <c r="D4288" s="14">
        <v>2.0163150000000001</v>
      </c>
      <c r="E4288" s="14">
        <v>1.0742910000000001</v>
      </c>
      <c r="F4288" s="14">
        <v>0.41711100000000001</v>
      </c>
      <c r="G4288" s="14">
        <v>0.15057999999999999</v>
      </c>
      <c r="H4288" s="14">
        <v>9.5314999999999997E-2</v>
      </c>
      <c r="I4288" s="32">
        <v>5.2165999999999997E-2</v>
      </c>
      <c r="K4288" s="44">
        <v>849.6</v>
      </c>
      <c r="L4288" s="14">
        <v>3.6553629999999999</v>
      </c>
      <c r="M4288" s="14">
        <v>3.116689</v>
      </c>
      <c r="N4288" s="14">
        <v>2.259226</v>
      </c>
      <c r="O4288" s="14">
        <v>1.167384</v>
      </c>
      <c r="P4288" s="14">
        <v>0.54270099999999999</v>
      </c>
      <c r="Q4288" s="14">
        <v>0.21565899999999999</v>
      </c>
      <c r="R4288" s="32">
        <v>0.10209500000000001</v>
      </c>
      <c r="T4288" s="44">
        <v>849.6</v>
      </c>
      <c r="U4288" s="47">
        <v>2.5540229999999999</v>
      </c>
      <c r="V4288" s="14">
        <v>1.5908640000000001</v>
      </c>
      <c r="W4288" s="14">
        <v>0.79363099999999998</v>
      </c>
      <c r="X4288" s="14">
        <v>0.36047099999999999</v>
      </c>
      <c r="Y4288" s="14">
        <v>0.16896</v>
      </c>
      <c r="Z4288" s="14">
        <v>-0.12375</v>
      </c>
      <c r="AA4288" s="32">
        <v>2.2175E-2</v>
      </c>
    </row>
    <row r="4289" spans="2:27" x14ac:dyDescent="0.35">
      <c r="B4289" s="44">
        <v>849.81</v>
      </c>
      <c r="C4289" s="47">
        <v>2.7657980000000002</v>
      </c>
      <c r="D4289" s="14">
        <v>2.0158700000000001</v>
      </c>
      <c r="E4289" s="14">
        <v>1.0734939999999999</v>
      </c>
      <c r="F4289" s="14">
        <v>0.41648800000000002</v>
      </c>
      <c r="G4289" s="14">
        <v>0.15018500000000001</v>
      </c>
      <c r="H4289" s="14">
        <v>9.5211000000000004E-2</v>
      </c>
      <c r="I4289" s="32">
        <v>5.1788000000000001E-2</v>
      </c>
      <c r="K4289" s="44">
        <v>849.8</v>
      </c>
      <c r="L4289" s="14">
        <v>3.6553100000000001</v>
      </c>
      <c r="M4289" s="14">
        <v>3.1165790000000002</v>
      </c>
      <c r="N4289" s="14">
        <v>2.2591239999999999</v>
      </c>
      <c r="O4289" s="14">
        <v>1.167737</v>
      </c>
      <c r="P4289" s="14">
        <v>0.54266000000000003</v>
      </c>
      <c r="Q4289" s="14">
        <v>0.215281</v>
      </c>
      <c r="R4289" s="32">
        <v>0.101784</v>
      </c>
      <c r="T4289" s="44">
        <v>849.8</v>
      </c>
      <c r="U4289" s="47">
        <v>2.5542090000000002</v>
      </c>
      <c r="V4289" s="14">
        <v>1.5908899999999999</v>
      </c>
      <c r="W4289" s="14">
        <v>0.79369599999999996</v>
      </c>
      <c r="X4289" s="14">
        <v>0.36046800000000001</v>
      </c>
      <c r="Y4289" s="14">
        <v>0.16903199999999999</v>
      </c>
      <c r="Z4289" s="14">
        <v>-0.12328</v>
      </c>
      <c r="AA4289" s="32">
        <v>2.2092000000000001E-2</v>
      </c>
    </row>
    <row r="4290" spans="2:27" x14ac:dyDescent="0.35">
      <c r="B4290" s="44">
        <v>850.01</v>
      </c>
      <c r="C4290" s="47">
        <v>2.7659410000000002</v>
      </c>
      <c r="D4290" s="14">
        <v>2.0159530000000001</v>
      </c>
      <c r="E4290" s="14">
        <v>1.0735790000000001</v>
      </c>
      <c r="F4290" s="14">
        <v>0.41625699999999999</v>
      </c>
      <c r="G4290" s="14">
        <v>0.15045</v>
      </c>
      <c r="H4290" s="14">
        <v>9.5039999999999999E-2</v>
      </c>
      <c r="I4290" s="32">
        <v>5.1677000000000001E-2</v>
      </c>
      <c r="K4290" s="44">
        <v>850</v>
      </c>
      <c r="L4290" s="14">
        <v>3.6561159999999999</v>
      </c>
      <c r="M4290" s="14">
        <v>3.1162130000000001</v>
      </c>
      <c r="N4290" s="14">
        <v>2.2590499999999998</v>
      </c>
      <c r="O4290" s="14">
        <v>1.167883</v>
      </c>
      <c r="P4290" s="14">
        <v>0.54271499999999995</v>
      </c>
      <c r="Q4290" s="14">
        <v>0.214754</v>
      </c>
      <c r="R4290" s="32">
        <v>0.101507</v>
      </c>
      <c r="T4290" s="44">
        <v>850</v>
      </c>
      <c r="U4290" s="47">
        <v>2.5532870000000001</v>
      </c>
      <c r="V4290" s="14">
        <v>1.590657</v>
      </c>
      <c r="W4290" s="14">
        <v>0.79297399999999996</v>
      </c>
      <c r="X4290" s="14">
        <v>0.35989700000000002</v>
      </c>
      <c r="Y4290" s="14">
        <v>0.16828799999999999</v>
      </c>
      <c r="Z4290" s="14">
        <v>-0.12389</v>
      </c>
      <c r="AA4290" s="32">
        <v>2.1694000000000001E-2</v>
      </c>
    </row>
    <row r="4291" spans="2:27" x14ac:dyDescent="0.35">
      <c r="B4291" s="44">
        <v>850.21</v>
      </c>
      <c r="C4291" s="47">
        <v>2.7662019999999998</v>
      </c>
      <c r="D4291" s="14">
        <v>2.0161760000000002</v>
      </c>
      <c r="E4291" s="14">
        <v>1.073893</v>
      </c>
      <c r="F4291" s="14">
        <v>0.41606199999999999</v>
      </c>
      <c r="G4291" s="14">
        <v>0.15106900000000001</v>
      </c>
      <c r="H4291" s="14">
        <v>9.5746999999999999E-2</v>
      </c>
      <c r="I4291" s="32">
        <v>5.2319999999999998E-2</v>
      </c>
      <c r="K4291" s="44">
        <v>850.2</v>
      </c>
      <c r="L4291" s="14">
        <v>3.6558619999999999</v>
      </c>
      <c r="M4291" s="14">
        <v>3.116082</v>
      </c>
      <c r="N4291" s="14">
        <v>2.2587969999999999</v>
      </c>
      <c r="O4291" s="14">
        <v>1.167311</v>
      </c>
      <c r="P4291" s="14">
        <v>0.54247100000000004</v>
      </c>
      <c r="Q4291" s="14">
        <v>0.21451400000000001</v>
      </c>
      <c r="R4291" s="32">
        <v>0.100878</v>
      </c>
      <c r="T4291" s="44">
        <v>850.2</v>
      </c>
      <c r="U4291" s="47">
        <v>2.5529700000000002</v>
      </c>
      <c r="V4291" s="14">
        <v>1.5905210000000001</v>
      </c>
      <c r="W4291" s="14">
        <v>0.79280899999999999</v>
      </c>
      <c r="X4291" s="14">
        <v>0.35939700000000002</v>
      </c>
      <c r="Y4291" s="14">
        <v>0.16806199999999999</v>
      </c>
      <c r="Z4291" s="14">
        <v>-0.12414</v>
      </c>
      <c r="AA4291" s="32">
        <v>2.1925E-2</v>
      </c>
    </row>
    <row r="4292" spans="2:27" x14ac:dyDescent="0.35">
      <c r="B4292" s="44">
        <v>850.41</v>
      </c>
      <c r="C4292" s="47">
        <v>2.7662409999999999</v>
      </c>
      <c r="D4292" s="14">
        <v>2.0160450000000001</v>
      </c>
      <c r="E4292" s="14">
        <v>1.0735429999999999</v>
      </c>
      <c r="F4292" s="14">
        <v>0.41624499999999998</v>
      </c>
      <c r="G4292" s="14">
        <v>0.15091499999999999</v>
      </c>
      <c r="H4292" s="14">
        <v>9.6143000000000006E-2</v>
      </c>
      <c r="I4292" s="32">
        <v>5.2748000000000003E-2</v>
      </c>
      <c r="K4292" s="44">
        <v>850.4</v>
      </c>
      <c r="L4292" s="14">
        <v>3.6561599999999999</v>
      </c>
      <c r="M4292" s="14">
        <v>3.1162999999999998</v>
      </c>
      <c r="N4292" s="14">
        <v>2.2593730000000001</v>
      </c>
      <c r="O4292" s="14">
        <v>1.167513</v>
      </c>
      <c r="P4292" s="14">
        <v>0.54261400000000004</v>
      </c>
      <c r="Q4292" s="14">
        <v>0.21479999999999999</v>
      </c>
      <c r="R4292" s="32">
        <v>0.10076599999999999</v>
      </c>
      <c r="T4292" s="44">
        <v>850.4</v>
      </c>
      <c r="U4292" s="47">
        <v>2.5522909999999999</v>
      </c>
      <c r="V4292" s="14">
        <v>1.5902480000000001</v>
      </c>
      <c r="W4292" s="14">
        <v>0.79257</v>
      </c>
      <c r="X4292" s="14">
        <v>0.358823</v>
      </c>
      <c r="Y4292" s="14">
        <v>0.167988</v>
      </c>
      <c r="Z4292" s="14">
        <v>-0.12407</v>
      </c>
      <c r="AA4292" s="32">
        <v>2.1642000000000002E-2</v>
      </c>
    </row>
    <row r="4293" spans="2:27" x14ac:dyDescent="0.35">
      <c r="B4293" s="44">
        <v>850.61</v>
      </c>
      <c r="C4293" s="47">
        <v>2.7667799999999998</v>
      </c>
      <c r="D4293" s="14">
        <v>2.0160499999999999</v>
      </c>
      <c r="E4293" s="14">
        <v>1.07416</v>
      </c>
      <c r="F4293" s="14">
        <v>0.41656500000000002</v>
      </c>
      <c r="G4293" s="14">
        <v>0.15143000000000001</v>
      </c>
      <c r="H4293" s="14">
        <v>9.6837000000000006E-2</v>
      </c>
      <c r="I4293" s="32">
        <v>5.314E-2</v>
      </c>
      <c r="K4293" s="44">
        <v>850.6</v>
      </c>
      <c r="L4293" s="14">
        <v>3.6572680000000002</v>
      </c>
      <c r="M4293" s="14">
        <v>3.1160239999999999</v>
      </c>
      <c r="N4293" s="14">
        <v>2.259951</v>
      </c>
      <c r="O4293" s="14">
        <v>1.1678999999999999</v>
      </c>
      <c r="P4293" s="14">
        <v>0.54274299999999998</v>
      </c>
      <c r="Q4293" s="14">
        <v>0.21490600000000001</v>
      </c>
      <c r="R4293" s="32">
        <v>0.10069500000000001</v>
      </c>
      <c r="T4293" s="44">
        <v>850.6</v>
      </c>
      <c r="U4293" s="47">
        <v>2.5515780000000001</v>
      </c>
      <c r="V4293" s="14">
        <v>1.5900669999999999</v>
      </c>
      <c r="W4293" s="14">
        <v>0.79179200000000005</v>
      </c>
      <c r="X4293" s="14">
        <v>0.358379</v>
      </c>
      <c r="Y4293" s="14">
        <v>0.167629</v>
      </c>
      <c r="Z4293" s="14">
        <v>-0.12407</v>
      </c>
      <c r="AA4293" s="32">
        <v>2.1697000000000001E-2</v>
      </c>
    </row>
    <row r="4294" spans="2:27" x14ac:dyDescent="0.35">
      <c r="B4294" s="44">
        <v>850.81</v>
      </c>
      <c r="C4294" s="47">
        <v>2.7665419999999998</v>
      </c>
      <c r="D4294" s="14">
        <v>2.0159020000000001</v>
      </c>
      <c r="E4294" s="14">
        <v>1.0741609999999999</v>
      </c>
      <c r="F4294" s="14">
        <v>0.41614400000000001</v>
      </c>
      <c r="G4294" s="14">
        <v>0.15104799999999999</v>
      </c>
      <c r="H4294" s="14">
        <v>9.6942E-2</v>
      </c>
      <c r="I4294" s="32">
        <v>5.2711000000000001E-2</v>
      </c>
      <c r="K4294" s="44">
        <v>850.8</v>
      </c>
      <c r="L4294" s="14">
        <v>3.6574230000000001</v>
      </c>
      <c r="M4294" s="14">
        <v>3.116053</v>
      </c>
      <c r="N4294" s="14">
        <v>2.2596790000000002</v>
      </c>
      <c r="O4294" s="14">
        <v>1.1678040000000001</v>
      </c>
      <c r="P4294" s="14">
        <v>0.54294299999999995</v>
      </c>
      <c r="Q4294" s="14">
        <v>0.21448400000000001</v>
      </c>
      <c r="R4294" s="32">
        <v>0.100981</v>
      </c>
      <c r="T4294" s="44">
        <v>850.8</v>
      </c>
      <c r="U4294" s="47">
        <v>2.5514399999999999</v>
      </c>
      <c r="V4294" s="14">
        <v>1.5901460000000001</v>
      </c>
      <c r="W4294" s="14">
        <v>0.791821</v>
      </c>
      <c r="X4294" s="14">
        <v>0.35802499999999998</v>
      </c>
      <c r="Y4294" s="14">
        <v>0.16764699999999999</v>
      </c>
      <c r="Z4294" s="14">
        <v>-0.12406</v>
      </c>
      <c r="AA4294" s="32">
        <v>2.1656000000000002E-2</v>
      </c>
    </row>
    <row r="4295" spans="2:27" x14ac:dyDescent="0.35">
      <c r="B4295" s="44">
        <v>851.01</v>
      </c>
      <c r="C4295" s="47">
        <v>2.7667769999999998</v>
      </c>
      <c r="D4295" s="14">
        <v>2.0162559999999998</v>
      </c>
      <c r="E4295" s="14">
        <v>1.074441</v>
      </c>
      <c r="F4295" s="14">
        <v>0.41633399999999998</v>
      </c>
      <c r="G4295" s="14">
        <v>0.15120400000000001</v>
      </c>
      <c r="H4295" s="14">
        <v>9.8054000000000002E-2</v>
      </c>
      <c r="I4295" s="32">
        <v>5.3473E-2</v>
      </c>
      <c r="K4295" s="44">
        <v>851</v>
      </c>
      <c r="L4295" s="14">
        <v>3.657222</v>
      </c>
      <c r="M4295" s="14">
        <v>3.116266</v>
      </c>
      <c r="N4295" s="14">
        <v>2.2594590000000001</v>
      </c>
      <c r="O4295" s="14">
        <v>1.1677649999999999</v>
      </c>
      <c r="P4295" s="14">
        <v>0.54264800000000002</v>
      </c>
      <c r="Q4295" s="14">
        <v>0.21437200000000001</v>
      </c>
      <c r="R4295" s="32">
        <v>0.10116600000000001</v>
      </c>
      <c r="T4295" s="44">
        <v>851</v>
      </c>
      <c r="U4295" s="47">
        <v>2.5515859999999999</v>
      </c>
      <c r="V4295" s="14">
        <v>1.590217</v>
      </c>
      <c r="W4295" s="14">
        <v>0.79127099999999995</v>
      </c>
      <c r="X4295" s="14">
        <v>0.35777599999999998</v>
      </c>
      <c r="Y4295" s="14">
        <v>0.1673</v>
      </c>
      <c r="Z4295" s="14">
        <v>-0.12411999999999999</v>
      </c>
      <c r="AA4295" s="32">
        <v>2.1288000000000001E-2</v>
      </c>
    </row>
    <row r="4296" spans="2:27" x14ac:dyDescent="0.35">
      <c r="B4296" s="44">
        <v>851.21</v>
      </c>
      <c r="C4296" s="47">
        <v>2.7662010000000001</v>
      </c>
      <c r="D4296" s="14">
        <v>2.0157340000000001</v>
      </c>
      <c r="E4296" s="14">
        <v>1.074166</v>
      </c>
      <c r="F4296" s="14">
        <v>0.41627500000000001</v>
      </c>
      <c r="G4296" s="14">
        <v>0.15039</v>
      </c>
      <c r="H4296" s="14">
        <v>9.7956000000000001E-2</v>
      </c>
      <c r="I4296" s="32">
        <v>5.2940000000000001E-2</v>
      </c>
      <c r="K4296" s="44">
        <v>851.2</v>
      </c>
      <c r="L4296" s="14">
        <v>3.6572140000000002</v>
      </c>
      <c r="M4296" s="14">
        <v>3.116339</v>
      </c>
      <c r="N4296" s="14">
        <v>2.2591929999999998</v>
      </c>
      <c r="O4296" s="14">
        <v>1.167219</v>
      </c>
      <c r="P4296" s="14">
        <v>0.54273000000000005</v>
      </c>
      <c r="Q4296" s="14">
        <v>0.21415400000000001</v>
      </c>
      <c r="R4296" s="32">
        <v>0.10148699999999999</v>
      </c>
      <c r="T4296" s="44">
        <v>851.2</v>
      </c>
      <c r="U4296" s="47">
        <v>2.551825</v>
      </c>
      <c r="V4296" s="14">
        <v>1.591045</v>
      </c>
      <c r="W4296" s="14">
        <v>0.79168400000000005</v>
      </c>
      <c r="X4296" s="14">
        <v>0.35840499999999997</v>
      </c>
      <c r="Y4296" s="14">
        <v>0.167847</v>
      </c>
      <c r="Z4296" s="14">
        <v>-0.12335</v>
      </c>
      <c r="AA4296" s="32">
        <v>2.2103999999999999E-2</v>
      </c>
    </row>
    <row r="4297" spans="2:27" x14ac:dyDescent="0.35">
      <c r="B4297" s="44">
        <v>851.41</v>
      </c>
      <c r="C4297" s="47">
        <v>2.766105</v>
      </c>
      <c r="D4297" s="14">
        <v>2.015781</v>
      </c>
      <c r="E4297" s="14">
        <v>1.0739540000000001</v>
      </c>
      <c r="F4297" s="14">
        <v>0.416709</v>
      </c>
      <c r="G4297" s="14">
        <v>0.15007799999999999</v>
      </c>
      <c r="H4297" s="14">
        <v>9.7883999999999999E-2</v>
      </c>
      <c r="I4297" s="32">
        <v>5.2704000000000001E-2</v>
      </c>
      <c r="K4297" s="44">
        <v>851.4</v>
      </c>
      <c r="L4297" s="14">
        <v>3.6568070000000001</v>
      </c>
      <c r="M4297" s="14">
        <v>3.1159500000000002</v>
      </c>
      <c r="N4297" s="14">
        <v>2.2587350000000002</v>
      </c>
      <c r="O4297" s="14">
        <v>1.1671130000000001</v>
      </c>
      <c r="P4297" s="14">
        <v>0.54208100000000004</v>
      </c>
      <c r="Q4297" s="14">
        <v>0.214278</v>
      </c>
      <c r="R4297" s="32">
        <v>0.101706</v>
      </c>
      <c r="T4297" s="44">
        <v>851.4</v>
      </c>
      <c r="U4297" s="47">
        <v>2.5512239999999999</v>
      </c>
      <c r="V4297" s="14">
        <v>1.591531</v>
      </c>
      <c r="W4297" s="14">
        <v>0.79119600000000001</v>
      </c>
      <c r="X4297" s="14">
        <v>0.35825200000000001</v>
      </c>
      <c r="Y4297" s="14">
        <v>0.16738400000000001</v>
      </c>
      <c r="Z4297" s="14">
        <v>-0.12325</v>
      </c>
      <c r="AA4297" s="32">
        <v>2.189E-2</v>
      </c>
    </row>
    <row r="4298" spans="2:27" x14ac:dyDescent="0.35">
      <c r="B4298" s="44">
        <v>851.61</v>
      </c>
      <c r="C4298" s="47">
        <v>2.7661060000000002</v>
      </c>
      <c r="D4298" s="14">
        <v>2.0156679999999998</v>
      </c>
      <c r="E4298" s="14">
        <v>1.073482</v>
      </c>
      <c r="F4298" s="14">
        <v>0.41736600000000001</v>
      </c>
      <c r="G4298" s="14">
        <v>0.14985899999999999</v>
      </c>
      <c r="H4298" s="14">
        <v>9.7779000000000005E-2</v>
      </c>
      <c r="I4298" s="32">
        <v>5.2364000000000001E-2</v>
      </c>
      <c r="K4298" s="44">
        <v>851.6</v>
      </c>
      <c r="L4298" s="14">
        <v>3.65646</v>
      </c>
      <c r="M4298" s="14">
        <v>3.1152519999999999</v>
      </c>
      <c r="N4298" s="14">
        <v>2.2582800000000001</v>
      </c>
      <c r="O4298" s="14">
        <v>1.166804</v>
      </c>
      <c r="P4298" s="14">
        <v>0.54145200000000004</v>
      </c>
      <c r="Q4298" s="14">
        <v>0.214314</v>
      </c>
      <c r="R4298" s="32">
        <v>0.101329</v>
      </c>
      <c r="T4298" s="44">
        <v>851.6</v>
      </c>
      <c r="U4298" s="47">
        <v>2.5514399999999999</v>
      </c>
      <c r="V4298" s="14">
        <v>1.591961</v>
      </c>
      <c r="W4298" s="14">
        <v>0.79094200000000003</v>
      </c>
      <c r="X4298" s="14">
        <v>0.35851899999999998</v>
      </c>
      <c r="Y4298" s="14">
        <v>0.16723199999999999</v>
      </c>
      <c r="Z4298" s="14">
        <v>-0.12318999999999999</v>
      </c>
      <c r="AA4298" s="32">
        <v>2.2095E-2</v>
      </c>
    </row>
    <row r="4299" spans="2:27" x14ac:dyDescent="0.35">
      <c r="B4299" s="44">
        <v>851.81</v>
      </c>
      <c r="C4299" s="47">
        <v>2.7662789999999999</v>
      </c>
      <c r="D4299" s="14">
        <v>2.0160849999999999</v>
      </c>
      <c r="E4299" s="14">
        <v>1.073634</v>
      </c>
      <c r="F4299" s="14">
        <v>0.41777599999999998</v>
      </c>
      <c r="G4299" s="14">
        <v>0.14988399999999999</v>
      </c>
      <c r="H4299" s="14">
        <v>9.7989000000000007E-2</v>
      </c>
      <c r="I4299" s="32">
        <v>5.2250999999999999E-2</v>
      </c>
      <c r="K4299" s="44">
        <v>851.8</v>
      </c>
      <c r="L4299" s="14">
        <v>3.6563889999999999</v>
      </c>
      <c r="M4299" s="14">
        <v>3.1146729999999998</v>
      </c>
      <c r="N4299" s="14">
        <v>2.2584360000000001</v>
      </c>
      <c r="O4299" s="14">
        <v>1.1667559999999999</v>
      </c>
      <c r="P4299" s="14">
        <v>0.54095000000000004</v>
      </c>
      <c r="Q4299" s="14">
        <v>0.21446999999999999</v>
      </c>
      <c r="R4299" s="32">
        <v>0.101495</v>
      </c>
      <c r="T4299" s="44">
        <v>851.8</v>
      </c>
      <c r="U4299" s="47">
        <v>2.551669</v>
      </c>
      <c r="V4299" s="14">
        <v>1.5924579999999999</v>
      </c>
      <c r="W4299" s="14">
        <v>0.79155500000000001</v>
      </c>
      <c r="X4299" s="14">
        <v>0.35832000000000003</v>
      </c>
      <c r="Y4299" s="14">
        <v>0.167711</v>
      </c>
      <c r="Z4299" s="14">
        <v>-0.12278</v>
      </c>
      <c r="AA4299" s="32">
        <v>2.2522E-2</v>
      </c>
    </row>
    <row r="4300" spans="2:27" x14ac:dyDescent="0.35">
      <c r="B4300" s="44">
        <v>852.01</v>
      </c>
      <c r="C4300" s="47">
        <v>2.76634</v>
      </c>
      <c r="D4300" s="14">
        <v>2.0160300000000002</v>
      </c>
      <c r="E4300" s="14">
        <v>1.0733630000000001</v>
      </c>
      <c r="F4300" s="14">
        <v>0.417626</v>
      </c>
      <c r="G4300" s="14">
        <v>0.14991699999999999</v>
      </c>
      <c r="H4300" s="14">
        <v>9.7697000000000006E-2</v>
      </c>
      <c r="I4300" s="32">
        <v>5.2401999999999997E-2</v>
      </c>
      <c r="K4300" s="44">
        <v>852</v>
      </c>
      <c r="L4300" s="14">
        <v>3.6555650000000002</v>
      </c>
      <c r="M4300" s="14">
        <v>3.1144780000000001</v>
      </c>
      <c r="N4300" s="14">
        <v>2.2582100000000001</v>
      </c>
      <c r="O4300" s="14">
        <v>1.166458</v>
      </c>
      <c r="P4300" s="14">
        <v>0.54048300000000005</v>
      </c>
      <c r="Q4300" s="14">
        <v>0.21440300000000001</v>
      </c>
      <c r="R4300" s="32">
        <v>0.101312</v>
      </c>
      <c r="T4300" s="44">
        <v>852</v>
      </c>
      <c r="U4300" s="47">
        <v>2.5517599999999998</v>
      </c>
      <c r="V4300" s="14">
        <v>1.5928949999999999</v>
      </c>
      <c r="W4300" s="14">
        <v>0.79189399999999999</v>
      </c>
      <c r="X4300" s="14">
        <v>0.35846899999999998</v>
      </c>
      <c r="Y4300" s="14">
        <v>0.168125</v>
      </c>
      <c r="Z4300" s="14">
        <v>-0.12267</v>
      </c>
      <c r="AA4300" s="32">
        <v>2.2688E-2</v>
      </c>
    </row>
    <row r="4301" spans="2:27" x14ac:dyDescent="0.35">
      <c r="B4301" s="44">
        <v>852.21</v>
      </c>
      <c r="C4301" s="47">
        <v>2.7661600000000002</v>
      </c>
      <c r="D4301" s="14">
        <v>2.0160309999999999</v>
      </c>
      <c r="E4301" s="14">
        <v>1.073197</v>
      </c>
      <c r="F4301" s="14">
        <v>0.41743000000000002</v>
      </c>
      <c r="G4301" s="14">
        <v>0.14995</v>
      </c>
      <c r="H4301" s="14">
        <v>9.7437999999999997E-2</v>
      </c>
      <c r="I4301" s="32">
        <v>5.2065E-2</v>
      </c>
      <c r="K4301" s="44">
        <v>852.2</v>
      </c>
      <c r="L4301" s="14">
        <v>3.6551640000000001</v>
      </c>
      <c r="M4301" s="14">
        <v>3.1150190000000002</v>
      </c>
      <c r="N4301" s="14">
        <v>2.2585980000000001</v>
      </c>
      <c r="O4301" s="14">
        <v>1.1667650000000001</v>
      </c>
      <c r="P4301" s="14">
        <v>0.54068799999999995</v>
      </c>
      <c r="Q4301" s="14">
        <v>0.21540599999999999</v>
      </c>
      <c r="R4301" s="32">
        <v>0.10165</v>
      </c>
      <c r="T4301" s="44">
        <v>852.2</v>
      </c>
      <c r="U4301" s="47">
        <v>2.552095</v>
      </c>
      <c r="V4301" s="14">
        <v>1.5929199999999999</v>
      </c>
      <c r="W4301" s="14">
        <v>0.79210100000000006</v>
      </c>
      <c r="X4301" s="14">
        <v>0.35885600000000001</v>
      </c>
      <c r="Y4301" s="14">
        <v>0.168602</v>
      </c>
      <c r="Z4301" s="14">
        <v>-0.12259</v>
      </c>
      <c r="AA4301" s="32">
        <v>2.2558999999999999E-2</v>
      </c>
    </row>
    <row r="4302" spans="2:27" x14ac:dyDescent="0.35">
      <c r="B4302" s="44">
        <v>852.41</v>
      </c>
      <c r="C4302" s="47">
        <v>2.7660339999999999</v>
      </c>
      <c r="D4302" s="14">
        <v>2.016133</v>
      </c>
      <c r="E4302" s="14">
        <v>1.072298</v>
      </c>
      <c r="F4302" s="14">
        <v>0.41760199999999997</v>
      </c>
      <c r="G4302" s="14">
        <v>0.149897</v>
      </c>
      <c r="H4302" s="14">
        <v>9.7388000000000002E-2</v>
      </c>
      <c r="I4302" s="32">
        <v>5.2708999999999999E-2</v>
      </c>
      <c r="K4302" s="44">
        <v>852.4</v>
      </c>
      <c r="L4302" s="14">
        <v>3.6555490000000002</v>
      </c>
      <c r="M4302" s="14">
        <v>3.1154839999999999</v>
      </c>
      <c r="N4302" s="14">
        <v>2.2593589999999999</v>
      </c>
      <c r="O4302" s="14">
        <v>1.167065</v>
      </c>
      <c r="P4302" s="14">
        <v>0.54108900000000004</v>
      </c>
      <c r="Q4302" s="14">
        <v>0.215998</v>
      </c>
      <c r="R4302" s="32">
        <v>0.102242</v>
      </c>
      <c r="T4302" s="44">
        <v>852.4</v>
      </c>
      <c r="U4302" s="47">
        <v>2.5515370000000002</v>
      </c>
      <c r="V4302" s="14">
        <v>1.5924339999999999</v>
      </c>
      <c r="W4302" s="14">
        <v>0.79181900000000005</v>
      </c>
      <c r="X4302" s="14">
        <v>0.35859400000000002</v>
      </c>
      <c r="Y4302" s="14">
        <v>0.16813900000000001</v>
      </c>
      <c r="Z4302" s="14">
        <v>-0.12333</v>
      </c>
      <c r="AA4302" s="32">
        <v>2.2238000000000001E-2</v>
      </c>
    </row>
    <row r="4303" spans="2:27" x14ac:dyDescent="0.35">
      <c r="B4303" s="44">
        <v>852.61</v>
      </c>
      <c r="C4303" s="47">
        <v>2.766486</v>
      </c>
      <c r="D4303" s="14">
        <v>2.0164040000000001</v>
      </c>
      <c r="E4303" s="14">
        <v>1.072109</v>
      </c>
      <c r="F4303" s="14">
        <v>0.41775000000000001</v>
      </c>
      <c r="G4303" s="14">
        <v>0.15041399999999999</v>
      </c>
      <c r="H4303" s="14">
        <v>9.7521999999999998E-2</v>
      </c>
      <c r="I4303" s="32">
        <v>5.2929999999999998E-2</v>
      </c>
      <c r="K4303" s="44">
        <v>852.6</v>
      </c>
      <c r="L4303" s="14">
        <v>3.655993</v>
      </c>
      <c r="M4303" s="14">
        <v>3.1158100000000002</v>
      </c>
      <c r="N4303" s="14">
        <v>2.2596340000000001</v>
      </c>
      <c r="O4303" s="14">
        <v>1.167</v>
      </c>
      <c r="P4303" s="14">
        <v>0.54111799999999999</v>
      </c>
      <c r="Q4303" s="14">
        <v>0.216479</v>
      </c>
      <c r="R4303" s="32">
        <v>0.102283</v>
      </c>
      <c r="T4303" s="44">
        <v>852.6</v>
      </c>
      <c r="U4303" s="47">
        <v>2.5524040000000001</v>
      </c>
      <c r="V4303" s="14">
        <v>1.592544</v>
      </c>
      <c r="W4303" s="14">
        <v>0.79180600000000001</v>
      </c>
      <c r="X4303" s="14">
        <v>0.35872900000000002</v>
      </c>
      <c r="Y4303" s="14">
        <v>0.16820599999999999</v>
      </c>
      <c r="Z4303" s="14">
        <v>-0.12368999999999999</v>
      </c>
      <c r="AA4303" s="32">
        <v>2.2395000000000002E-2</v>
      </c>
    </row>
    <row r="4304" spans="2:27" x14ac:dyDescent="0.35">
      <c r="B4304" s="44">
        <v>852.81</v>
      </c>
      <c r="C4304" s="47">
        <v>2.7660429999999998</v>
      </c>
      <c r="D4304" s="14">
        <v>2.0163630000000001</v>
      </c>
      <c r="E4304" s="14">
        <v>1.0723069999999999</v>
      </c>
      <c r="F4304" s="14">
        <v>0.41766599999999998</v>
      </c>
      <c r="G4304" s="14">
        <v>0.15048400000000001</v>
      </c>
      <c r="H4304" s="14">
        <v>9.6980999999999998E-2</v>
      </c>
      <c r="I4304" s="32">
        <v>5.2922999999999998E-2</v>
      </c>
      <c r="K4304" s="44">
        <v>852.8</v>
      </c>
      <c r="L4304" s="14">
        <v>3.6558730000000002</v>
      </c>
      <c r="M4304" s="14">
        <v>3.115291</v>
      </c>
      <c r="N4304" s="14">
        <v>2.2593589999999999</v>
      </c>
      <c r="O4304" s="14">
        <v>1.1669670000000001</v>
      </c>
      <c r="P4304" s="14">
        <v>0.54089200000000004</v>
      </c>
      <c r="Q4304" s="14">
        <v>0.217227</v>
      </c>
      <c r="R4304" s="32">
        <v>0.102301</v>
      </c>
      <c r="T4304" s="44">
        <v>852.8</v>
      </c>
      <c r="U4304" s="47">
        <v>2.5528879999999998</v>
      </c>
      <c r="V4304" s="14">
        <v>1.5922750000000001</v>
      </c>
      <c r="W4304" s="14">
        <v>0.79230299999999998</v>
      </c>
      <c r="X4304" s="14">
        <v>0.359045</v>
      </c>
      <c r="Y4304" s="14">
        <v>0.16853599999999999</v>
      </c>
      <c r="Z4304" s="14">
        <v>-0.12358</v>
      </c>
      <c r="AA4304" s="32">
        <v>2.2679999999999999E-2</v>
      </c>
    </row>
    <row r="4305" spans="2:27" x14ac:dyDescent="0.35">
      <c r="B4305" s="44">
        <v>853.01</v>
      </c>
      <c r="C4305" s="47">
        <v>2.7664070000000001</v>
      </c>
      <c r="D4305" s="14">
        <v>2.0165030000000002</v>
      </c>
      <c r="E4305" s="14">
        <v>1.0727629999999999</v>
      </c>
      <c r="F4305" s="14">
        <v>0.417717</v>
      </c>
      <c r="G4305" s="14">
        <v>0.15074699999999999</v>
      </c>
      <c r="H4305" s="14">
        <v>9.6715999999999996E-2</v>
      </c>
      <c r="I4305" s="32">
        <v>5.2352999999999997E-2</v>
      </c>
      <c r="K4305" s="44">
        <v>853</v>
      </c>
      <c r="L4305" s="14">
        <v>3.6557550000000001</v>
      </c>
      <c r="M4305" s="14">
        <v>3.1156619999999999</v>
      </c>
      <c r="N4305" s="14">
        <v>2.2590539999999999</v>
      </c>
      <c r="O4305" s="14">
        <v>1.166771</v>
      </c>
      <c r="P4305" s="14">
        <v>0.54127199999999998</v>
      </c>
      <c r="Q4305" s="14">
        <v>0.21804299999999999</v>
      </c>
      <c r="R4305" s="32">
        <v>0.102881</v>
      </c>
      <c r="T4305" s="44">
        <v>853</v>
      </c>
      <c r="U4305" s="47">
        <v>2.5533419999999998</v>
      </c>
      <c r="V4305" s="14">
        <v>1.592171</v>
      </c>
      <c r="W4305" s="14">
        <v>0.79268099999999997</v>
      </c>
      <c r="X4305" s="14">
        <v>0.35964400000000002</v>
      </c>
      <c r="Y4305" s="14">
        <v>0.16900599999999999</v>
      </c>
      <c r="Z4305" s="14">
        <v>-0.12307</v>
      </c>
      <c r="AA4305" s="32">
        <v>2.2856000000000001E-2</v>
      </c>
    </row>
    <row r="4306" spans="2:27" x14ac:dyDescent="0.35">
      <c r="B4306" s="44">
        <v>853.21</v>
      </c>
      <c r="C4306" s="47">
        <v>2.7660680000000002</v>
      </c>
      <c r="D4306" s="14">
        <v>2.0169299999999999</v>
      </c>
      <c r="E4306" s="14">
        <v>1.0729500000000001</v>
      </c>
      <c r="F4306" s="14">
        <v>0.41789900000000002</v>
      </c>
      <c r="G4306" s="14">
        <v>0.15096799999999999</v>
      </c>
      <c r="H4306" s="14">
        <v>9.6792000000000003E-2</v>
      </c>
      <c r="I4306" s="32">
        <v>5.2343000000000001E-2</v>
      </c>
      <c r="K4306" s="44">
        <v>853.2</v>
      </c>
      <c r="L4306" s="14">
        <v>3.6557629999999999</v>
      </c>
      <c r="M4306" s="14">
        <v>3.116425</v>
      </c>
      <c r="N4306" s="14">
        <v>2.2588940000000002</v>
      </c>
      <c r="O4306" s="14">
        <v>1.1667879999999999</v>
      </c>
      <c r="P4306" s="14">
        <v>0.54174900000000004</v>
      </c>
      <c r="Q4306" s="14">
        <v>0.217999</v>
      </c>
      <c r="R4306" s="32">
        <v>0.10365199999999999</v>
      </c>
      <c r="T4306" s="44">
        <v>853.2</v>
      </c>
      <c r="U4306" s="47">
        <v>2.5538639999999999</v>
      </c>
      <c r="V4306" s="14">
        <v>1.592471</v>
      </c>
      <c r="W4306" s="14">
        <v>0.79304600000000003</v>
      </c>
      <c r="X4306" s="14">
        <v>0.36000500000000002</v>
      </c>
      <c r="Y4306" s="14">
        <v>0.16916300000000001</v>
      </c>
      <c r="Z4306" s="14">
        <v>-0.1225</v>
      </c>
      <c r="AA4306" s="32">
        <v>2.2866000000000001E-2</v>
      </c>
    </row>
    <row r="4307" spans="2:27" x14ac:dyDescent="0.35">
      <c r="B4307" s="44">
        <v>853.41</v>
      </c>
      <c r="C4307" s="47">
        <v>2.7659769999999999</v>
      </c>
      <c r="D4307" s="14">
        <v>2.0172650000000001</v>
      </c>
      <c r="E4307" s="14">
        <v>1.073267</v>
      </c>
      <c r="F4307" s="14">
        <v>0.41819299999999998</v>
      </c>
      <c r="G4307" s="14">
        <v>0.15124499999999999</v>
      </c>
      <c r="H4307" s="14">
        <v>9.6953999999999999E-2</v>
      </c>
      <c r="I4307" s="32">
        <v>5.2610999999999998E-2</v>
      </c>
      <c r="K4307" s="44">
        <v>853.4</v>
      </c>
      <c r="L4307" s="14">
        <v>3.6552479999999998</v>
      </c>
      <c r="M4307" s="14">
        <v>3.1163319999999999</v>
      </c>
      <c r="N4307" s="14">
        <v>2.2588110000000001</v>
      </c>
      <c r="O4307" s="14">
        <v>1.166606</v>
      </c>
      <c r="P4307" s="14">
        <v>0.541682</v>
      </c>
      <c r="Q4307" s="14">
        <v>0.218107</v>
      </c>
      <c r="R4307" s="32">
        <v>0.104142</v>
      </c>
      <c r="T4307" s="44">
        <v>853.4</v>
      </c>
      <c r="U4307" s="47">
        <v>2.554306</v>
      </c>
      <c r="V4307" s="14">
        <v>1.5928469999999999</v>
      </c>
      <c r="W4307" s="14">
        <v>0.79345299999999996</v>
      </c>
      <c r="X4307" s="14">
        <v>0.36028399999999999</v>
      </c>
      <c r="Y4307" s="14">
        <v>0.16984399999999999</v>
      </c>
      <c r="Z4307" s="14">
        <v>-0.12199</v>
      </c>
      <c r="AA4307" s="32">
        <v>2.3657000000000001E-2</v>
      </c>
    </row>
    <row r="4308" spans="2:27" x14ac:dyDescent="0.35">
      <c r="B4308" s="44">
        <v>853.61</v>
      </c>
      <c r="C4308" s="47">
        <v>2.7658269999999998</v>
      </c>
      <c r="D4308" s="14">
        <v>2.0172469999999998</v>
      </c>
      <c r="E4308" s="14">
        <v>1.0730789999999999</v>
      </c>
      <c r="F4308" s="14">
        <v>0.41825499999999999</v>
      </c>
      <c r="G4308" s="14">
        <v>0.15096899999999999</v>
      </c>
      <c r="H4308" s="14">
        <v>9.6585000000000004E-2</v>
      </c>
      <c r="I4308" s="32">
        <v>5.2227999999999997E-2</v>
      </c>
      <c r="K4308" s="44">
        <v>853.6</v>
      </c>
      <c r="L4308" s="14">
        <v>3.6546460000000001</v>
      </c>
      <c r="M4308" s="14">
        <v>3.1161910000000002</v>
      </c>
      <c r="N4308" s="14">
        <v>2.2583579999999999</v>
      </c>
      <c r="O4308" s="14">
        <v>1.1660820000000001</v>
      </c>
      <c r="P4308" s="14">
        <v>0.54163499999999998</v>
      </c>
      <c r="Q4308" s="14">
        <v>0.21798899999999999</v>
      </c>
      <c r="R4308" s="32">
        <v>0.104616</v>
      </c>
      <c r="T4308" s="44">
        <v>853.6</v>
      </c>
      <c r="U4308" s="47">
        <v>2.5539849999999999</v>
      </c>
      <c r="V4308" s="14">
        <v>1.5924119999999999</v>
      </c>
      <c r="W4308" s="14">
        <v>0.79312700000000003</v>
      </c>
      <c r="X4308" s="14">
        <v>0.359705</v>
      </c>
      <c r="Y4308" s="14">
        <v>0.16910700000000001</v>
      </c>
      <c r="Z4308" s="14">
        <v>-0.12229</v>
      </c>
      <c r="AA4308" s="32">
        <v>2.333E-2</v>
      </c>
    </row>
    <row r="4309" spans="2:27" x14ac:dyDescent="0.35">
      <c r="B4309" s="44">
        <v>853.81</v>
      </c>
      <c r="C4309" s="47">
        <v>2.7661289999999998</v>
      </c>
      <c r="D4309" s="14">
        <v>2.0176509999999999</v>
      </c>
      <c r="E4309" s="14">
        <v>1.073342</v>
      </c>
      <c r="F4309" s="14">
        <v>0.41820499999999999</v>
      </c>
      <c r="G4309" s="14">
        <v>0.151639</v>
      </c>
      <c r="H4309" s="14">
        <v>9.7032999999999994E-2</v>
      </c>
      <c r="I4309" s="32">
        <v>5.2564E-2</v>
      </c>
      <c r="K4309" s="44">
        <v>853.8</v>
      </c>
      <c r="L4309" s="14">
        <v>3.6544690000000002</v>
      </c>
      <c r="M4309" s="14">
        <v>3.1160260000000002</v>
      </c>
      <c r="N4309" s="14">
        <v>2.2577940000000001</v>
      </c>
      <c r="O4309" s="14">
        <v>1.1660740000000001</v>
      </c>
      <c r="P4309" s="14">
        <v>0.54166599999999998</v>
      </c>
      <c r="Q4309" s="14">
        <v>0.21764500000000001</v>
      </c>
      <c r="R4309" s="32">
        <v>0.10469199999999999</v>
      </c>
      <c r="T4309" s="44">
        <v>853.8</v>
      </c>
      <c r="U4309" s="47">
        <v>2.5544410000000002</v>
      </c>
      <c r="V4309" s="14">
        <v>1.5925959999999999</v>
      </c>
      <c r="W4309" s="14">
        <v>0.793018</v>
      </c>
      <c r="X4309" s="14">
        <v>0.35927300000000001</v>
      </c>
      <c r="Y4309" s="14">
        <v>0.16914599999999999</v>
      </c>
      <c r="Z4309" s="14">
        <v>-0.12237000000000001</v>
      </c>
      <c r="AA4309" s="32">
        <v>2.3342999999999999E-2</v>
      </c>
    </row>
    <row r="4310" spans="2:27" x14ac:dyDescent="0.35">
      <c r="B4310" s="44">
        <v>854.01</v>
      </c>
      <c r="C4310" s="47">
        <v>2.7660279999999999</v>
      </c>
      <c r="D4310" s="14">
        <v>2.0180440000000002</v>
      </c>
      <c r="E4310" s="14">
        <v>1.0738209999999999</v>
      </c>
      <c r="F4310" s="14">
        <v>0.41796499999999998</v>
      </c>
      <c r="G4310" s="14">
        <v>0.15178</v>
      </c>
      <c r="H4310" s="14">
        <v>9.7156999999999993E-2</v>
      </c>
      <c r="I4310" s="32">
        <v>5.2949999999999997E-2</v>
      </c>
      <c r="K4310" s="44">
        <v>854</v>
      </c>
      <c r="L4310" s="14">
        <v>3.6550029999999998</v>
      </c>
      <c r="M4310" s="14">
        <v>3.1163699999999999</v>
      </c>
      <c r="N4310" s="14">
        <v>2.2581630000000001</v>
      </c>
      <c r="O4310" s="14">
        <v>1.1662399999999999</v>
      </c>
      <c r="P4310" s="14">
        <v>0.54227400000000003</v>
      </c>
      <c r="Q4310" s="14">
        <v>0.21786</v>
      </c>
      <c r="R4310" s="32">
        <v>0.105307</v>
      </c>
      <c r="T4310" s="44">
        <v>854</v>
      </c>
      <c r="U4310" s="47">
        <v>2.5543070000000001</v>
      </c>
      <c r="V4310" s="14">
        <v>1.5924179999999999</v>
      </c>
      <c r="W4310" s="14">
        <v>0.79308100000000004</v>
      </c>
      <c r="X4310" s="14">
        <v>0.35868899999999998</v>
      </c>
      <c r="Y4310" s="14">
        <v>0.16857900000000001</v>
      </c>
      <c r="Z4310" s="14">
        <v>-0.12261</v>
      </c>
      <c r="AA4310" s="32">
        <v>2.2962E-2</v>
      </c>
    </row>
    <row r="4311" spans="2:27" x14ac:dyDescent="0.35">
      <c r="B4311" s="44">
        <v>854.21</v>
      </c>
      <c r="C4311" s="47">
        <v>2.7660420000000001</v>
      </c>
      <c r="D4311" s="14">
        <v>2.0175420000000002</v>
      </c>
      <c r="E4311" s="14">
        <v>1.073982</v>
      </c>
      <c r="F4311" s="14">
        <v>0.41752</v>
      </c>
      <c r="G4311" s="14">
        <v>0.15157000000000001</v>
      </c>
      <c r="H4311" s="14">
        <v>9.7336000000000006E-2</v>
      </c>
      <c r="I4311" s="32">
        <v>5.2919000000000001E-2</v>
      </c>
      <c r="K4311" s="44">
        <v>854.2</v>
      </c>
      <c r="L4311" s="14">
        <v>3.6546630000000002</v>
      </c>
      <c r="M4311" s="14">
        <v>3.1168439999999999</v>
      </c>
      <c r="N4311" s="14">
        <v>2.2582170000000001</v>
      </c>
      <c r="O4311" s="14">
        <v>1.165923</v>
      </c>
      <c r="P4311" s="14">
        <v>0.54233200000000004</v>
      </c>
      <c r="Q4311" s="14">
        <v>0.217891</v>
      </c>
      <c r="R4311" s="32">
        <v>0.10534200000000001</v>
      </c>
      <c r="T4311" s="44">
        <v>854.2</v>
      </c>
      <c r="U4311" s="47">
        <v>2.5545589999999998</v>
      </c>
      <c r="V4311" s="14">
        <v>1.5925240000000001</v>
      </c>
      <c r="W4311" s="14">
        <v>0.79320000000000002</v>
      </c>
      <c r="X4311" s="14">
        <v>0.35892600000000002</v>
      </c>
      <c r="Y4311" s="14">
        <v>0.168959</v>
      </c>
      <c r="Z4311" s="14">
        <v>-0.12239999999999999</v>
      </c>
      <c r="AA4311" s="32">
        <v>2.3146E-2</v>
      </c>
    </row>
    <row r="4312" spans="2:27" x14ac:dyDescent="0.35">
      <c r="B4312" s="44">
        <v>854.41</v>
      </c>
      <c r="C4312" s="47">
        <v>2.7651270000000001</v>
      </c>
      <c r="D4312" s="14">
        <v>2.0172759999999998</v>
      </c>
      <c r="E4312" s="14">
        <v>1.0733029999999999</v>
      </c>
      <c r="F4312" s="14">
        <v>0.41735100000000003</v>
      </c>
      <c r="G4312" s="14">
        <v>0.15123600000000001</v>
      </c>
      <c r="H4312" s="14">
        <v>9.6675999999999998E-2</v>
      </c>
      <c r="I4312" s="32">
        <v>5.2948000000000002E-2</v>
      </c>
      <c r="K4312" s="44">
        <v>854.4</v>
      </c>
      <c r="L4312" s="14">
        <v>3.654541</v>
      </c>
      <c r="M4312" s="14">
        <v>3.1159949999999998</v>
      </c>
      <c r="N4312" s="14">
        <v>2.2578010000000002</v>
      </c>
      <c r="O4312" s="14">
        <v>1.1655930000000001</v>
      </c>
      <c r="P4312" s="14">
        <v>0.54210000000000003</v>
      </c>
      <c r="Q4312" s="14">
        <v>0.21753800000000001</v>
      </c>
      <c r="R4312" s="32">
        <v>0.105048</v>
      </c>
      <c r="T4312" s="44">
        <v>854.4</v>
      </c>
      <c r="U4312" s="47">
        <v>2.5540370000000001</v>
      </c>
      <c r="V4312" s="14">
        <v>1.592535</v>
      </c>
      <c r="W4312" s="14">
        <v>0.792883</v>
      </c>
      <c r="X4312" s="14">
        <v>0.35830899999999999</v>
      </c>
      <c r="Y4312" s="14">
        <v>0.16939899999999999</v>
      </c>
      <c r="Z4312" s="14">
        <v>-0.12196</v>
      </c>
      <c r="AA4312" s="32">
        <v>2.3068999999999999E-2</v>
      </c>
    </row>
    <row r="4313" spans="2:27" x14ac:dyDescent="0.35">
      <c r="B4313" s="44">
        <v>854.61</v>
      </c>
      <c r="C4313" s="47">
        <v>2.7652369999999999</v>
      </c>
      <c r="D4313" s="14">
        <v>2.017239</v>
      </c>
      <c r="E4313" s="14">
        <v>1.073996</v>
      </c>
      <c r="F4313" s="14">
        <v>0.417439</v>
      </c>
      <c r="G4313" s="14">
        <v>0.15107899999999999</v>
      </c>
      <c r="H4313" s="14">
        <v>9.6844E-2</v>
      </c>
      <c r="I4313" s="32">
        <v>5.3246000000000002E-2</v>
      </c>
      <c r="K4313" s="44">
        <v>854.6</v>
      </c>
      <c r="L4313" s="14">
        <v>3.654458</v>
      </c>
      <c r="M4313" s="14">
        <v>3.1159469999999998</v>
      </c>
      <c r="N4313" s="14">
        <v>2.2575059999999998</v>
      </c>
      <c r="O4313" s="14">
        <v>1.165467</v>
      </c>
      <c r="P4313" s="14">
        <v>0.54174500000000003</v>
      </c>
      <c r="Q4313" s="14">
        <v>0.21664700000000001</v>
      </c>
      <c r="R4313" s="32">
        <v>0.10488500000000001</v>
      </c>
      <c r="T4313" s="44">
        <v>854.6</v>
      </c>
      <c r="U4313" s="47">
        <v>2.5540370000000001</v>
      </c>
      <c r="V4313" s="14">
        <v>1.592087</v>
      </c>
      <c r="W4313" s="14">
        <v>0.79259100000000005</v>
      </c>
      <c r="X4313" s="14">
        <v>0.35813</v>
      </c>
      <c r="Y4313" s="14">
        <v>0.16942499999999999</v>
      </c>
      <c r="Z4313" s="14">
        <v>-0.12164</v>
      </c>
      <c r="AA4313" s="32">
        <v>2.2950000000000002E-2</v>
      </c>
    </row>
    <row r="4314" spans="2:27" x14ac:dyDescent="0.35">
      <c r="B4314" s="44">
        <v>854.81</v>
      </c>
      <c r="C4314" s="47">
        <v>2.764691</v>
      </c>
      <c r="D4314" s="14">
        <v>2.0173100000000002</v>
      </c>
      <c r="E4314" s="14">
        <v>1.074349</v>
      </c>
      <c r="F4314" s="14">
        <v>0.41767100000000001</v>
      </c>
      <c r="G4314" s="14">
        <v>0.151229</v>
      </c>
      <c r="H4314" s="14">
        <v>9.6991999999999995E-2</v>
      </c>
      <c r="I4314" s="32">
        <v>5.3135000000000002E-2</v>
      </c>
      <c r="K4314" s="44">
        <v>854.8</v>
      </c>
      <c r="L4314" s="14">
        <v>3.654128</v>
      </c>
      <c r="M4314" s="14">
        <v>3.1160019999999999</v>
      </c>
      <c r="N4314" s="14">
        <v>2.2567539999999999</v>
      </c>
      <c r="O4314" s="14">
        <v>1.1648959999999999</v>
      </c>
      <c r="P4314" s="14">
        <v>0.54120999999999997</v>
      </c>
      <c r="Q4314" s="14">
        <v>0.21595400000000001</v>
      </c>
      <c r="R4314" s="32">
        <v>0.10478</v>
      </c>
      <c r="T4314" s="44">
        <v>854.8</v>
      </c>
      <c r="U4314" s="47">
        <v>2.5541480000000001</v>
      </c>
      <c r="V4314" s="14">
        <v>1.5924769999999999</v>
      </c>
      <c r="W4314" s="14">
        <v>0.79263700000000004</v>
      </c>
      <c r="X4314" s="14">
        <v>0.35836899999999999</v>
      </c>
      <c r="Y4314" s="14">
        <v>0.16925599999999999</v>
      </c>
      <c r="Z4314" s="14">
        <v>-0.12132</v>
      </c>
      <c r="AA4314" s="32">
        <v>2.3026999999999999E-2</v>
      </c>
    </row>
    <row r="4315" spans="2:27" x14ac:dyDescent="0.35">
      <c r="B4315" s="44">
        <v>855.01</v>
      </c>
      <c r="C4315" s="47">
        <v>2.7652670000000001</v>
      </c>
      <c r="D4315" s="14">
        <v>2.0175160000000001</v>
      </c>
      <c r="E4315" s="14">
        <v>1.074762</v>
      </c>
      <c r="F4315" s="14">
        <v>0.417939</v>
      </c>
      <c r="G4315" s="14">
        <v>0.151144</v>
      </c>
      <c r="H4315" s="14">
        <v>9.7381999999999996E-2</v>
      </c>
      <c r="I4315" s="32">
        <v>5.3881999999999999E-2</v>
      </c>
      <c r="K4315" s="44">
        <v>855</v>
      </c>
      <c r="L4315" s="14">
        <v>3.6540089999999998</v>
      </c>
      <c r="M4315" s="14">
        <v>3.1158250000000001</v>
      </c>
      <c r="N4315" s="14">
        <v>2.2565019999999998</v>
      </c>
      <c r="O4315" s="14">
        <v>1.1647689999999999</v>
      </c>
      <c r="P4315" s="14">
        <v>0.54099900000000001</v>
      </c>
      <c r="Q4315" s="14">
        <v>0.21556900000000001</v>
      </c>
      <c r="R4315" s="32">
        <v>0.10456600000000001</v>
      </c>
      <c r="T4315" s="44">
        <v>855</v>
      </c>
      <c r="U4315" s="47">
        <v>2.5538949999999998</v>
      </c>
      <c r="V4315" s="14">
        <v>1.59249</v>
      </c>
      <c r="W4315" s="14">
        <v>0.79226300000000005</v>
      </c>
      <c r="X4315" s="14">
        <v>0.35850599999999999</v>
      </c>
      <c r="Y4315" s="14">
        <v>0.169129</v>
      </c>
      <c r="Z4315" s="14">
        <v>-0.12132999999999999</v>
      </c>
      <c r="AA4315" s="32">
        <v>2.3116999999999999E-2</v>
      </c>
    </row>
    <row r="4316" spans="2:27" x14ac:dyDescent="0.35">
      <c r="B4316" s="44">
        <v>855.21</v>
      </c>
      <c r="C4316" s="47">
        <v>2.7654130000000001</v>
      </c>
      <c r="D4316" s="14">
        <v>2.0173230000000002</v>
      </c>
      <c r="E4316" s="14">
        <v>1.0750219999999999</v>
      </c>
      <c r="F4316" s="14">
        <v>0.41799799999999998</v>
      </c>
      <c r="G4316" s="14">
        <v>0.15062200000000001</v>
      </c>
      <c r="H4316" s="14">
        <v>9.7508999999999998E-2</v>
      </c>
      <c r="I4316" s="32">
        <v>5.2961000000000001E-2</v>
      </c>
      <c r="K4316" s="44">
        <v>855.2</v>
      </c>
      <c r="L4316" s="14">
        <v>3.6539670000000002</v>
      </c>
      <c r="M4316" s="14">
        <v>3.1154609999999998</v>
      </c>
      <c r="N4316" s="14">
        <v>2.2562039999999999</v>
      </c>
      <c r="O4316" s="14">
        <v>1.1645220000000001</v>
      </c>
      <c r="P4316" s="14">
        <v>0.540798</v>
      </c>
      <c r="Q4316" s="14">
        <v>0.214861</v>
      </c>
      <c r="R4316" s="32">
        <v>0.104283</v>
      </c>
      <c r="T4316" s="44">
        <v>855.2</v>
      </c>
      <c r="U4316" s="47">
        <v>2.5537290000000001</v>
      </c>
      <c r="V4316" s="14">
        <v>1.5930150000000001</v>
      </c>
      <c r="W4316" s="14">
        <v>0.79257900000000003</v>
      </c>
      <c r="X4316" s="14">
        <v>0.35869400000000001</v>
      </c>
      <c r="Y4316" s="14">
        <v>0.16953099999999999</v>
      </c>
      <c r="Z4316" s="14">
        <v>-0.12112000000000001</v>
      </c>
      <c r="AA4316" s="32">
        <v>2.3550999999999999E-2</v>
      </c>
    </row>
    <row r="4317" spans="2:27" x14ac:dyDescent="0.35">
      <c r="B4317" s="44">
        <v>855.41</v>
      </c>
      <c r="C4317" s="47">
        <v>2.7658879999999999</v>
      </c>
      <c r="D4317" s="14">
        <v>2.0171890000000001</v>
      </c>
      <c r="E4317" s="14">
        <v>1.0756079999999999</v>
      </c>
      <c r="F4317" s="14">
        <v>0.41847200000000001</v>
      </c>
      <c r="G4317" s="14">
        <v>0.15090700000000001</v>
      </c>
      <c r="H4317" s="14">
        <v>9.7531000000000007E-2</v>
      </c>
      <c r="I4317" s="32">
        <v>5.2192000000000002E-2</v>
      </c>
      <c r="K4317" s="44">
        <v>855.4</v>
      </c>
      <c r="L4317" s="14">
        <v>3.6538650000000001</v>
      </c>
      <c r="M4317" s="14">
        <v>3.11511</v>
      </c>
      <c r="N4317" s="14">
        <v>2.2561200000000001</v>
      </c>
      <c r="O4317" s="14">
        <v>1.164706</v>
      </c>
      <c r="P4317" s="14">
        <v>0.54020199999999996</v>
      </c>
      <c r="Q4317" s="14">
        <v>0.21418699999999999</v>
      </c>
      <c r="R4317" s="32">
        <v>0.103432</v>
      </c>
      <c r="T4317" s="44">
        <v>855.4</v>
      </c>
      <c r="U4317" s="47">
        <v>2.5533429999999999</v>
      </c>
      <c r="V4317" s="14">
        <v>1.592746</v>
      </c>
      <c r="W4317" s="14">
        <v>0.79206799999999999</v>
      </c>
      <c r="X4317" s="14">
        <v>0.35850599999999999</v>
      </c>
      <c r="Y4317" s="14">
        <v>0.169405</v>
      </c>
      <c r="Z4317" s="14">
        <v>-0.12113</v>
      </c>
      <c r="AA4317" s="32">
        <v>2.3376000000000001E-2</v>
      </c>
    </row>
    <row r="4318" spans="2:27" x14ac:dyDescent="0.35">
      <c r="B4318" s="44">
        <v>855.61</v>
      </c>
      <c r="C4318" s="47">
        <v>2.7654329999999998</v>
      </c>
      <c r="D4318" s="14">
        <v>2.0166520000000001</v>
      </c>
      <c r="E4318" s="14">
        <v>1.0754520000000001</v>
      </c>
      <c r="F4318" s="14">
        <v>0.41836800000000002</v>
      </c>
      <c r="G4318" s="14">
        <v>0.150643</v>
      </c>
      <c r="H4318" s="14">
        <v>9.7711999999999993E-2</v>
      </c>
      <c r="I4318" s="32">
        <v>5.1521999999999998E-2</v>
      </c>
      <c r="K4318" s="44">
        <v>855.6</v>
      </c>
      <c r="L4318" s="14">
        <v>3.653737</v>
      </c>
      <c r="M4318" s="14">
        <v>3.1146739999999999</v>
      </c>
      <c r="N4318" s="14">
        <v>2.2558829999999999</v>
      </c>
      <c r="O4318" s="14">
        <v>1.164328</v>
      </c>
      <c r="P4318" s="14">
        <v>0.54014499999999999</v>
      </c>
      <c r="Q4318" s="14">
        <v>0.21385899999999999</v>
      </c>
      <c r="R4318" s="32">
        <v>0.102823</v>
      </c>
      <c r="T4318" s="44">
        <v>855.6</v>
      </c>
      <c r="U4318" s="47">
        <v>2.553423</v>
      </c>
      <c r="V4318" s="14">
        <v>1.5924499999999999</v>
      </c>
      <c r="W4318" s="14">
        <v>0.79191400000000001</v>
      </c>
      <c r="X4318" s="14">
        <v>0.35848999999999998</v>
      </c>
      <c r="Y4318" s="14">
        <v>0.16963800000000001</v>
      </c>
      <c r="Z4318" s="14">
        <v>-0.1211</v>
      </c>
      <c r="AA4318" s="32">
        <v>2.3557000000000002E-2</v>
      </c>
    </row>
    <row r="4319" spans="2:27" x14ac:dyDescent="0.35">
      <c r="B4319" s="44">
        <v>855.81</v>
      </c>
      <c r="C4319" s="47">
        <v>2.7655379999999998</v>
      </c>
      <c r="D4319" s="14">
        <v>2.016473</v>
      </c>
      <c r="E4319" s="14">
        <v>1.075699</v>
      </c>
      <c r="F4319" s="14">
        <v>0.41814299999999999</v>
      </c>
      <c r="G4319" s="14">
        <v>0.15031</v>
      </c>
      <c r="H4319" s="14">
        <v>9.7705E-2</v>
      </c>
      <c r="I4319" s="32">
        <v>5.1425999999999999E-2</v>
      </c>
      <c r="K4319" s="44">
        <v>855.8</v>
      </c>
      <c r="L4319" s="14">
        <v>3.6543359999999998</v>
      </c>
      <c r="M4319" s="14">
        <v>3.1153110000000002</v>
      </c>
      <c r="N4319" s="14">
        <v>2.2567550000000001</v>
      </c>
      <c r="O4319" s="14">
        <v>1.164892</v>
      </c>
      <c r="P4319" s="14">
        <v>0.54051700000000003</v>
      </c>
      <c r="Q4319" s="14">
        <v>0.21382000000000001</v>
      </c>
      <c r="R4319" s="32">
        <v>0.10252699999999999</v>
      </c>
      <c r="T4319" s="44">
        <v>855.8</v>
      </c>
      <c r="U4319" s="47">
        <v>2.5535040000000002</v>
      </c>
      <c r="V4319" s="14">
        <v>1.5920810000000001</v>
      </c>
      <c r="W4319" s="14">
        <v>0.79248499999999999</v>
      </c>
      <c r="X4319" s="14">
        <v>0.35804200000000003</v>
      </c>
      <c r="Y4319" s="14">
        <v>0.16967599999999999</v>
      </c>
      <c r="Z4319" s="14">
        <v>-0.12085</v>
      </c>
      <c r="AA4319" s="32">
        <v>2.3518000000000001E-2</v>
      </c>
    </row>
    <row r="4320" spans="2:27" x14ac:dyDescent="0.35">
      <c r="B4320" s="44">
        <v>856.01</v>
      </c>
      <c r="C4320" s="47">
        <v>2.7656360000000002</v>
      </c>
      <c r="D4320" s="14">
        <v>2.0161470000000001</v>
      </c>
      <c r="E4320" s="14">
        <v>1.0756540000000001</v>
      </c>
      <c r="F4320" s="14">
        <v>0.41800199999999998</v>
      </c>
      <c r="G4320" s="14">
        <v>0.150585</v>
      </c>
      <c r="H4320" s="14">
        <v>9.7570000000000004E-2</v>
      </c>
      <c r="I4320" s="32">
        <v>5.1228999999999997E-2</v>
      </c>
      <c r="K4320" s="44">
        <v>856</v>
      </c>
      <c r="L4320" s="14">
        <v>3.6538170000000001</v>
      </c>
      <c r="M4320" s="14">
        <v>3.1151930000000001</v>
      </c>
      <c r="N4320" s="14">
        <v>2.256856</v>
      </c>
      <c r="O4320" s="14">
        <v>1.1647209999999999</v>
      </c>
      <c r="P4320" s="14">
        <v>0.54053399999999996</v>
      </c>
      <c r="Q4320" s="14">
        <v>0.21352399999999999</v>
      </c>
      <c r="R4320" s="32">
        <v>0.102046</v>
      </c>
      <c r="T4320" s="44">
        <v>856</v>
      </c>
      <c r="U4320" s="47">
        <v>2.5524140000000002</v>
      </c>
      <c r="V4320" s="14">
        <v>1.591683</v>
      </c>
      <c r="W4320" s="14">
        <v>0.79186400000000001</v>
      </c>
      <c r="X4320" s="14">
        <v>0.35791200000000001</v>
      </c>
      <c r="Y4320" s="14">
        <v>0.169796</v>
      </c>
      <c r="Z4320" s="14">
        <v>-0.12107</v>
      </c>
      <c r="AA4320" s="32">
        <v>2.3658999999999999E-2</v>
      </c>
    </row>
    <row r="4321" spans="2:27" x14ac:dyDescent="0.35">
      <c r="B4321" s="44">
        <v>856.21</v>
      </c>
      <c r="C4321" s="47">
        <v>2.7659419999999999</v>
      </c>
      <c r="D4321" s="14">
        <v>2.0163090000000001</v>
      </c>
      <c r="E4321" s="14">
        <v>1.0757669999999999</v>
      </c>
      <c r="F4321" s="14">
        <v>0.41846299999999997</v>
      </c>
      <c r="G4321" s="14">
        <v>0.150672</v>
      </c>
      <c r="H4321" s="14">
        <v>9.7693000000000002E-2</v>
      </c>
      <c r="I4321" s="32">
        <v>5.1458999999999998E-2</v>
      </c>
      <c r="K4321" s="44">
        <v>856.2</v>
      </c>
      <c r="L4321" s="14">
        <v>3.6539290000000002</v>
      </c>
      <c r="M4321" s="14">
        <v>3.115469</v>
      </c>
      <c r="N4321" s="14">
        <v>2.257358</v>
      </c>
      <c r="O4321" s="14">
        <v>1.1651119999999999</v>
      </c>
      <c r="P4321" s="14">
        <v>0.54072500000000001</v>
      </c>
      <c r="Q4321" s="14">
        <v>0.214171</v>
      </c>
      <c r="R4321" s="32">
        <v>0.102227</v>
      </c>
      <c r="T4321" s="44">
        <v>856.2</v>
      </c>
      <c r="U4321" s="47">
        <v>2.5516429999999999</v>
      </c>
      <c r="V4321" s="14">
        <v>1.5908310000000001</v>
      </c>
      <c r="W4321" s="14">
        <v>0.79167900000000002</v>
      </c>
      <c r="X4321" s="14">
        <v>0.35796499999999998</v>
      </c>
      <c r="Y4321" s="14">
        <v>0.169353</v>
      </c>
      <c r="Z4321" s="14">
        <v>-0.12157999999999999</v>
      </c>
      <c r="AA4321" s="32">
        <v>2.3515000000000001E-2</v>
      </c>
    </row>
    <row r="4322" spans="2:27" x14ac:dyDescent="0.35">
      <c r="B4322" s="44">
        <v>856.41</v>
      </c>
      <c r="C4322" s="47">
        <v>2.7658529999999999</v>
      </c>
      <c r="D4322" s="14">
        <v>2.0160149999999999</v>
      </c>
      <c r="E4322" s="14">
        <v>1.0751999999999999</v>
      </c>
      <c r="F4322" s="14">
        <v>0.41876999999999998</v>
      </c>
      <c r="G4322" s="14">
        <v>0.150482</v>
      </c>
      <c r="H4322" s="14">
        <v>9.8053000000000001E-2</v>
      </c>
      <c r="I4322" s="32">
        <v>5.1692000000000002E-2</v>
      </c>
      <c r="K4322" s="44">
        <v>856.4</v>
      </c>
      <c r="L4322" s="14">
        <v>3.6547580000000002</v>
      </c>
      <c r="M4322" s="14">
        <v>3.115262</v>
      </c>
      <c r="N4322" s="14">
        <v>2.2580450000000001</v>
      </c>
      <c r="O4322" s="14">
        <v>1.16571</v>
      </c>
      <c r="P4322" s="14">
        <v>0.54126799999999997</v>
      </c>
      <c r="Q4322" s="14">
        <v>0.214589</v>
      </c>
      <c r="R4322" s="32">
        <v>0.101952</v>
      </c>
      <c r="T4322" s="44">
        <v>856.4</v>
      </c>
      <c r="U4322" s="47">
        <v>2.5507010000000001</v>
      </c>
      <c r="V4322" s="14">
        <v>1.5898870000000001</v>
      </c>
      <c r="W4322" s="14">
        <v>0.79095599999999999</v>
      </c>
      <c r="X4322" s="14">
        <v>0.35730099999999998</v>
      </c>
      <c r="Y4322" s="14">
        <v>0.16866999999999999</v>
      </c>
      <c r="Z4322" s="14">
        <v>-0.12247</v>
      </c>
      <c r="AA4322" s="32">
        <v>2.2974000000000001E-2</v>
      </c>
    </row>
    <row r="4323" spans="2:27" x14ac:dyDescent="0.35">
      <c r="B4323" s="44">
        <v>856.61</v>
      </c>
      <c r="C4323" s="47">
        <v>2.765736</v>
      </c>
      <c r="D4323" s="14">
        <v>2.0158019999999999</v>
      </c>
      <c r="E4323" s="14">
        <v>1.0755330000000001</v>
      </c>
      <c r="F4323" s="14">
        <v>0.41850100000000001</v>
      </c>
      <c r="G4323" s="14">
        <v>0.15049299999999999</v>
      </c>
      <c r="H4323" s="14">
        <v>9.7619999999999998E-2</v>
      </c>
      <c r="I4323" s="32">
        <v>5.1029999999999999E-2</v>
      </c>
      <c r="K4323" s="44">
        <v>856.6</v>
      </c>
      <c r="L4323" s="14">
        <v>3.6543070000000002</v>
      </c>
      <c r="M4323" s="14">
        <v>3.1149079999999998</v>
      </c>
      <c r="N4323" s="14">
        <v>2.2579180000000001</v>
      </c>
      <c r="O4323" s="14">
        <v>1.1652830000000001</v>
      </c>
      <c r="P4323" s="14">
        <v>0.54116200000000003</v>
      </c>
      <c r="Q4323" s="14">
        <v>0.21465500000000001</v>
      </c>
      <c r="R4323" s="32">
        <v>0.10168000000000001</v>
      </c>
      <c r="T4323" s="44">
        <v>856.6</v>
      </c>
      <c r="U4323" s="47">
        <v>2.550278</v>
      </c>
      <c r="V4323" s="14">
        <v>1.5893820000000001</v>
      </c>
      <c r="W4323" s="14">
        <v>0.79051300000000002</v>
      </c>
      <c r="X4323" s="14">
        <v>0.35669099999999998</v>
      </c>
      <c r="Y4323" s="14">
        <v>0.16830400000000001</v>
      </c>
      <c r="Z4323" s="14">
        <v>-0.12298000000000001</v>
      </c>
      <c r="AA4323" s="32">
        <v>2.2799E-2</v>
      </c>
    </row>
    <row r="4324" spans="2:27" x14ac:dyDescent="0.35">
      <c r="B4324" s="44">
        <v>856.81</v>
      </c>
      <c r="C4324" s="47">
        <v>2.76579</v>
      </c>
      <c r="D4324" s="14">
        <v>2.0162559999999998</v>
      </c>
      <c r="E4324" s="14">
        <v>1.07565</v>
      </c>
      <c r="F4324" s="14">
        <v>0.41913699999999998</v>
      </c>
      <c r="G4324" s="14">
        <v>0.15128900000000001</v>
      </c>
      <c r="H4324" s="14">
        <v>9.7808000000000006E-2</v>
      </c>
      <c r="I4324" s="32">
        <v>5.1056999999999998E-2</v>
      </c>
      <c r="K4324" s="44">
        <v>856.8</v>
      </c>
      <c r="L4324" s="14">
        <v>3.6539470000000001</v>
      </c>
      <c r="M4324" s="14">
        <v>3.1144850000000002</v>
      </c>
      <c r="N4324" s="14">
        <v>2.2580040000000001</v>
      </c>
      <c r="O4324" s="14">
        <v>1.1659200000000001</v>
      </c>
      <c r="P4324" s="14">
        <v>0.54102799999999995</v>
      </c>
      <c r="Q4324" s="14">
        <v>0.21473700000000001</v>
      </c>
      <c r="R4324" s="32">
        <v>0.102295</v>
      </c>
      <c r="T4324" s="44">
        <v>856.8</v>
      </c>
      <c r="U4324" s="47">
        <v>2.5497019999999999</v>
      </c>
      <c r="V4324" s="14">
        <v>1.589091</v>
      </c>
      <c r="W4324" s="14">
        <v>0.79045399999999999</v>
      </c>
      <c r="X4324" s="14">
        <v>0.35690100000000002</v>
      </c>
      <c r="Y4324" s="14">
        <v>0.16811300000000001</v>
      </c>
      <c r="Z4324" s="14">
        <v>-0.12292</v>
      </c>
      <c r="AA4324" s="32">
        <v>2.2778E-2</v>
      </c>
    </row>
    <row r="4325" spans="2:27" x14ac:dyDescent="0.35">
      <c r="B4325" s="44">
        <v>857.01</v>
      </c>
      <c r="C4325" s="47">
        <v>2.7663389999999999</v>
      </c>
      <c r="D4325" s="14">
        <v>2.0167039999999998</v>
      </c>
      <c r="E4325" s="14">
        <v>1.075672</v>
      </c>
      <c r="F4325" s="14">
        <v>0.419433</v>
      </c>
      <c r="G4325" s="14">
        <v>0.15195600000000001</v>
      </c>
      <c r="H4325" s="14">
        <v>9.8015000000000005E-2</v>
      </c>
      <c r="I4325" s="32">
        <v>5.1221999999999997E-2</v>
      </c>
      <c r="K4325" s="44">
        <v>857</v>
      </c>
      <c r="L4325" s="14">
        <v>3.6540889999999999</v>
      </c>
      <c r="M4325" s="14">
        <v>3.1145710000000002</v>
      </c>
      <c r="N4325" s="14">
        <v>2.25841</v>
      </c>
      <c r="O4325" s="14">
        <v>1.1657770000000001</v>
      </c>
      <c r="P4325" s="14">
        <v>0.54120900000000005</v>
      </c>
      <c r="Q4325" s="14">
        <v>0.214777</v>
      </c>
      <c r="R4325" s="32">
        <v>0.102078</v>
      </c>
      <c r="T4325" s="44">
        <v>857</v>
      </c>
      <c r="U4325" s="47">
        <v>2.549121</v>
      </c>
      <c r="V4325" s="14">
        <v>1.5888409999999999</v>
      </c>
      <c r="W4325" s="14">
        <v>0.789682</v>
      </c>
      <c r="X4325" s="14">
        <v>0.35633599999999999</v>
      </c>
      <c r="Y4325" s="14">
        <v>0.16811799999999999</v>
      </c>
      <c r="Z4325" s="14">
        <v>-0.12318</v>
      </c>
      <c r="AA4325" s="32">
        <v>2.2086999999999999E-2</v>
      </c>
    </row>
    <row r="4326" spans="2:27" x14ac:dyDescent="0.35">
      <c r="B4326" s="44">
        <v>857.21</v>
      </c>
      <c r="C4326" s="47">
        <v>2.766143</v>
      </c>
      <c r="D4326" s="14">
        <v>2.0169999999999999</v>
      </c>
      <c r="E4326" s="14">
        <v>1.07545</v>
      </c>
      <c r="F4326" s="14">
        <v>0.41927500000000001</v>
      </c>
      <c r="G4326" s="14">
        <v>0.15179300000000001</v>
      </c>
      <c r="H4326" s="14">
        <v>9.7990999999999995E-2</v>
      </c>
      <c r="I4326" s="32">
        <v>5.1658000000000003E-2</v>
      </c>
      <c r="K4326" s="44">
        <v>857.2</v>
      </c>
      <c r="L4326" s="14">
        <v>3.6541990000000002</v>
      </c>
      <c r="M4326" s="14">
        <v>3.1143670000000001</v>
      </c>
      <c r="N4326" s="14">
        <v>2.2586189999999999</v>
      </c>
      <c r="O4326" s="14">
        <v>1.1657040000000001</v>
      </c>
      <c r="P4326" s="14">
        <v>0.54144099999999995</v>
      </c>
      <c r="Q4326" s="14">
        <v>0.215084</v>
      </c>
      <c r="R4326" s="32">
        <v>0.10255499999999999</v>
      </c>
      <c r="T4326" s="44">
        <v>857.2</v>
      </c>
      <c r="U4326" s="47">
        <v>2.5482740000000002</v>
      </c>
      <c r="V4326" s="14">
        <v>1.5886819999999999</v>
      </c>
      <c r="W4326" s="14">
        <v>0.78906299999999996</v>
      </c>
      <c r="X4326" s="14">
        <v>0.35594399999999998</v>
      </c>
      <c r="Y4326" s="14">
        <v>0.16780300000000001</v>
      </c>
      <c r="Z4326" s="14">
        <v>-0.12384000000000001</v>
      </c>
      <c r="AA4326" s="32">
        <v>2.2109E-2</v>
      </c>
    </row>
    <row r="4327" spans="2:27" x14ac:dyDescent="0.35">
      <c r="B4327" s="44">
        <v>857.41</v>
      </c>
      <c r="C4327" s="47">
        <v>2.7663690000000001</v>
      </c>
      <c r="D4327" s="14">
        <v>2.0170270000000001</v>
      </c>
      <c r="E4327" s="14">
        <v>1.075512</v>
      </c>
      <c r="F4327" s="14">
        <v>0.41891</v>
      </c>
      <c r="G4327" s="14">
        <v>0.15126800000000001</v>
      </c>
      <c r="H4327" s="14">
        <v>9.7893999999999995E-2</v>
      </c>
      <c r="I4327" s="32">
        <v>5.1719000000000001E-2</v>
      </c>
      <c r="K4327" s="44">
        <v>857.4</v>
      </c>
      <c r="L4327" s="14">
        <v>3.6539519999999999</v>
      </c>
      <c r="M4327" s="14">
        <v>3.1139700000000001</v>
      </c>
      <c r="N4327" s="14">
        <v>2.258861</v>
      </c>
      <c r="O4327" s="14">
        <v>1.165216</v>
      </c>
      <c r="P4327" s="14">
        <v>0.54094100000000001</v>
      </c>
      <c r="Q4327" s="14">
        <v>0.21512100000000001</v>
      </c>
      <c r="R4327" s="32">
        <v>0.101991</v>
      </c>
      <c r="T4327" s="44">
        <v>857.4</v>
      </c>
      <c r="U4327" s="47">
        <v>2.5484599999999999</v>
      </c>
      <c r="V4327" s="14">
        <v>1.589256</v>
      </c>
      <c r="W4327" s="14">
        <v>0.78939199999999998</v>
      </c>
      <c r="X4327" s="14">
        <v>0.356456</v>
      </c>
      <c r="Y4327" s="14">
        <v>0.16806499999999999</v>
      </c>
      <c r="Z4327" s="14">
        <v>-0.12374</v>
      </c>
      <c r="AA4327" s="32">
        <v>2.2485999999999999E-2</v>
      </c>
    </row>
    <row r="4328" spans="2:27" x14ac:dyDescent="0.35">
      <c r="B4328" s="44">
        <v>857.61</v>
      </c>
      <c r="C4328" s="47">
        <v>2.7663129999999998</v>
      </c>
      <c r="D4328" s="14">
        <v>2.0167440000000001</v>
      </c>
      <c r="E4328" s="14">
        <v>1.075059</v>
      </c>
      <c r="F4328" s="14">
        <v>0.41903600000000002</v>
      </c>
      <c r="G4328" s="14">
        <v>0.15142</v>
      </c>
      <c r="H4328" s="14">
        <v>9.7819000000000003E-2</v>
      </c>
      <c r="I4328" s="32">
        <v>5.1306999999999998E-2</v>
      </c>
      <c r="K4328" s="44">
        <v>857.6</v>
      </c>
      <c r="L4328" s="14">
        <v>3.6539259999999998</v>
      </c>
      <c r="M4328" s="14">
        <v>3.1139290000000002</v>
      </c>
      <c r="N4328" s="14">
        <v>2.2590479999999999</v>
      </c>
      <c r="O4328" s="14">
        <v>1.1652560000000001</v>
      </c>
      <c r="P4328" s="14">
        <v>0.54132899999999995</v>
      </c>
      <c r="Q4328" s="14">
        <v>0.21496899999999999</v>
      </c>
      <c r="R4328" s="32">
        <v>0.101522</v>
      </c>
      <c r="T4328" s="44">
        <v>857.6</v>
      </c>
      <c r="U4328" s="47">
        <v>2.5483150000000001</v>
      </c>
      <c r="V4328" s="14">
        <v>1.5893280000000001</v>
      </c>
      <c r="W4328" s="14">
        <v>0.7893</v>
      </c>
      <c r="X4328" s="14">
        <v>0.35657100000000003</v>
      </c>
      <c r="Y4328" s="14">
        <v>0.16802900000000001</v>
      </c>
      <c r="Z4328" s="14">
        <v>-0.12361</v>
      </c>
      <c r="AA4328" s="32">
        <v>2.2033000000000001E-2</v>
      </c>
    </row>
    <row r="4329" spans="2:27" x14ac:dyDescent="0.35">
      <c r="B4329" s="44">
        <v>857.81</v>
      </c>
      <c r="C4329" s="47">
        <v>2.7660110000000002</v>
      </c>
      <c r="D4329" s="14">
        <v>2.0172759999999998</v>
      </c>
      <c r="E4329" s="14">
        <v>1.0745309999999999</v>
      </c>
      <c r="F4329" s="14">
        <v>0.41872100000000001</v>
      </c>
      <c r="G4329" s="14">
        <v>0.151953</v>
      </c>
      <c r="H4329" s="14">
        <v>9.7886000000000001E-2</v>
      </c>
      <c r="I4329" s="32">
        <v>5.1468E-2</v>
      </c>
      <c r="K4329" s="44">
        <v>857.8</v>
      </c>
      <c r="L4329" s="14">
        <v>3.654407</v>
      </c>
      <c r="M4329" s="14">
        <v>3.1144370000000001</v>
      </c>
      <c r="N4329" s="14">
        <v>2.2596599999999998</v>
      </c>
      <c r="O4329" s="14">
        <v>1.1660060000000001</v>
      </c>
      <c r="P4329" s="14">
        <v>0.54156700000000002</v>
      </c>
      <c r="Q4329" s="14">
        <v>0.215613</v>
      </c>
      <c r="R4329" s="32">
        <v>0.10237400000000001</v>
      </c>
      <c r="T4329" s="44">
        <v>857.8</v>
      </c>
      <c r="U4329" s="47">
        <v>2.5481590000000001</v>
      </c>
      <c r="V4329" s="14">
        <v>1.5896440000000001</v>
      </c>
      <c r="W4329" s="14">
        <v>0.78918200000000005</v>
      </c>
      <c r="X4329" s="14">
        <v>0.35660700000000001</v>
      </c>
      <c r="Y4329" s="14">
        <v>0.16828000000000001</v>
      </c>
      <c r="Z4329" s="14">
        <v>-0.12438</v>
      </c>
      <c r="AA4329" s="32">
        <v>2.1878000000000002E-2</v>
      </c>
    </row>
    <row r="4330" spans="2:27" x14ac:dyDescent="0.35">
      <c r="B4330" s="44">
        <v>858.01</v>
      </c>
      <c r="C4330" s="47">
        <v>2.7660130000000001</v>
      </c>
      <c r="D4330" s="14">
        <v>2.0173519999999998</v>
      </c>
      <c r="E4330" s="14">
        <v>1.0740959999999999</v>
      </c>
      <c r="F4330" s="14">
        <v>0.418381</v>
      </c>
      <c r="G4330" s="14">
        <v>0.151481</v>
      </c>
      <c r="H4330" s="14">
        <v>9.7550999999999999E-2</v>
      </c>
      <c r="I4330" s="32">
        <v>5.1541999999999998E-2</v>
      </c>
      <c r="K4330" s="44">
        <v>858</v>
      </c>
      <c r="L4330" s="14">
        <v>3.655106</v>
      </c>
      <c r="M4330" s="14">
        <v>3.1150920000000002</v>
      </c>
      <c r="N4330" s="14">
        <v>2.2603589999999998</v>
      </c>
      <c r="O4330" s="14">
        <v>1.166741</v>
      </c>
      <c r="P4330" s="14">
        <v>0.54201999999999995</v>
      </c>
      <c r="Q4330" s="14">
        <v>0.215976</v>
      </c>
      <c r="R4330" s="32">
        <v>0.10287200000000001</v>
      </c>
      <c r="T4330" s="44">
        <v>858</v>
      </c>
      <c r="U4330" s="47">
        <v>2.547742</v>
      </c>
      <c r="V4330" s="14">
        <v>1.589566</v>
      </c>
      <c r="W4330" s="14">
        <v>0.78918999999999995</v>
      </c>
      <c r="X4330" s="14">
        <v>0.35616399999999998</v>
      </c>
      <c r="Y4330" s="14">
        <v>0.16812199999999999</v>
      </c>
      <c r="Z4330" s="14">
        <v>-0.12443</v>
      </c>
      <c r="AA4330" s="32">
        <v>2.0736999999999998E-2</v>
      </c>
    </row>
    <row r="4331" spans="2:27" x14ac:dyDescent="0.35">
      <c r="B4331" s="44">
        <v>858.21</v>
      </c>
      <c r="C4331" s="47">
        <v>2.7659750000000001</v>
      </c>
      <c r="D4331" s="14">
        <v>2.0170859999999999</v>
      </c>
      <c r="E4331" s="14">
        <v>1.0736030000000001</v>
      </c>
      <c r="F4331" s="14">
        <v>0.41753099999999999</v>
      </c>
      <c r="G4331" s="14">
        <v>0.15132899999999999</v>
      </c>
      <c r="H4331" s="14">
        <v>9.7220000000000001E-2</v>
      </c>
      <c r="I4331" s="32">
        <v>5.1602000000000002E-2</v>
      </c>
      <c r="K4331" s="44">
        <v>858.2</v>
      </c>
      <c r="L4331" s="14">
        <v>3.654935</v>
      </c>
      <c r="M4331" s="14">
        <v>3.1153879999999998</v>
      </c>
      <c r="N4331" s="14">
        <v>2.2607529999999998</v>
      </c>
      <c r="O4331" s="14">
        <v>1.166903</v>
      </c>
      <c r="P4331" s="14">
        <v>0.54187099999999999</v>
      </c>
      <c r="Q4331" s="14">
        <v>0.216088</v>
      </c>
      <c r="R4331" s="32">
        <v>0.103172</v>
      </c>
      <c r="T4331" s="44">
        <v>858.2</v>
      </c>
      <c r="U4331" s="47">
        <v>2.5475979999999998</v>
      </c>
      <c r="V4331" s="14">
        <v>1.589637</v>
      </c>
      <c r="W4331" s="14">
        <v>0.78907000000000005</v>
      </c>
      <c r="X4331" s="14">
        <v>0.35594500000000001</v>
      </c>
      <c r="Y4331" s="14">
        <v>0.168096</v>
      </c>
      <c r="Z4331" s="14">
        <v>-0.12445000000000001</v>
      </c>
      <c r="AA4331" s="32">
        <v>2.0499E-2</v>
      </c>
    </row>
    <row r="4332" spans="2:27" x14ac:dyDescent="0.35">
      <c r="B4332" s="44">
        <v>858.41</v>
      </c>
      <c r="C4332" s="47">
        <v>2.766032</v>
      </c>
      <c r="D4332" s="14">
        <v>2.0177459999999998</v>
      </c>
      <c r="E4332" s="14">
        <v>1.073231</v>
      </c>
      <c r="F4332" s="14">
        <v>0.417993</v>
      </c>
      <c r="G4332" s="14">
        <v>0.15124599999999999</v>
      </c>
      <c r="H4332" s="14">
        <v>9.6721000000000001E-2</v>
      </c>
      <c r="I4332" s="32">
        <v>5.2131999999999998E-2</v>
      </c>
      <c r="K4332" s="44">
        <v>858.4</v>
      </c>
      <c r="L4332" s="14">
        <v>3.6546419999999999</v>
      </c>
      <c r="M4332" s="14">
        <v>3.1151589999999998</v>
      </c>
      <c r="N4332" s="14">
        <v>2.260786</v>
      </c>
      <c r="O4332" s="14">
        <v>1.167003</v>
      </c>
      <c r="P4332" s="14">
        <v>0.54114799999999996</v>
      </c>
      <c r="Q4332" s="14">
        <v>0.21632699999999999</v>
      </c>
      <c r="R4332" s="32">
        <v>0.102954</v>
      </c>
      <c r="T4332" s="44">
        <v>858.4</v>
      </c>
      <c r="U4332" s="47">
        <v>2.5467059999999999</v>
      </c>
      <c r="V4332" s="14">
        <v>1.5890960000000001</v>
      </c>
      <c r="W4332" s="14">
        <v>0.78834700000000002</v>
      </c>
      <c r="X4332" s="14">
        <v>0.35519800000000001</v>
      </c>
      <c r="Y4332" s="14">
        <v>0.167935</v>
      </c>
      <c r="Z4332" s="14">
        <v>-0.12470000000000001</v>
      </c>
      <c r="AA4332" s="32">
        <v>1.9973000000000001E-2</v>
      </c>
    </row>
    <row r="4333" spans="2:27" x14ac:dyDescent="0.35">
      <c r="B4333" s="44">
        <v>858.61</v>
      </c>
      <c r="C4333" s="47">
        <v>2.7662779999999998</v>
      </c>
      <c r="D4333" s="14">
        <v>2.0181149999999999</v>
      </c>
      <c r="E4333" s="14">
        <v>1.073353</v>
      </c>
      <c r="F4333" s="14">
        <v>0.41855900000000001</v>
      </c>
      <c r="G4333" s="14">
        <v>0.15124399999999999</v>
      </c>
      <c r="H4333" s="14">
        <v>9.7182000000000004E-2</v>
      </c>
      <c r="I4333" s="32">
        <v>5.3013999999999999E-2</v>
      </c>
      <c r="K4333" s="44">
        <v>858.6</v>
      </c>
      <c r="L4333" s="14">
        <v>3.6540170000000001</v>
      </c>
      <c r="M4333" s="14">
        <v>3.115434</v>
      </c>
      <c r="N4333" s="14">
        <v>2.2611680000000001</v>
      </c>
      <c r="O4333" s="14">
        <v>1.1667289999999999</v>
      </c>
      <c r="P4333" s="14">
        <v>0.54058200000000001</v>
      </c>
      <c r="Q4333" s="14">
        <v>0.21592</v>
      </c>
      <c r="R4333" s="32">
        <v>0.10241500000000001</v>
      </c>
      <c r="T4333" s="44">
        <v>858.6</v>
      </c>
      <c r="U4333" s="47">
        <v>2.5469040000000001</v>
      </c>
      <c r="V4333" s="14">
        <v>1.589237</v>
      </c>
      <c r="W4333" s="14">
        <v>0.78857200000000005</v>
      </c>
      <c r="X4333" s="14">
        <v>0.35539300000000001</v>
      </c>
      <c r="Y4333" s="14">
        <v>0.16790099999999999</v>
      </c>
      <c r="Z4333" s="14">
        <v>-0.12452000000000001</v>
      </c>
      <c r="AA4333" s="32">
        <v>1.9855000000000001E-2</v>
      </c>
    </row>
    <row r="4334" spans="2:27" x14ac:dyDescent="0.35">
      <c r="B4334" s="44">
        <v>858.81</v>
      </c>
      <c r="C4334" s="47">
        <v>2.7664369999999998</v>
      </c>
      <c r="D4334" s="14">
        <v>2.0179239999999998</v>
      </c>
      <c r="E4334" s="14">
        <v>1.0730390000000001</v>
      </c>
      <c r="F4334" s="14">
        <v>0.41866599999999998</v>
      </c>
      <c r="G4334" s="14">
        <v>0.15099899999999999</v>
      </c>
      <c r="H4334" s="14">
        <v>9.6740000000000007E-2</v>
      </c>
      <c r="I4334" s="32">
        <v>5.2713999999999997E-2</v>
      </c>
      <c r="K4334" s="44">
        <v>858.8</v>
      </c>
      <c r="L4334" s="14">
        <v>3.6544819999999998</v>
      </c>
      <c r="M4334" s="14">
        <v>3.1155979999999999</v>
      </c>
      <c r="N4334" s="14">
        <v>2.2616209999999999</v>
      </c>
      <c r="O4334" s="14">
        <v>1.1671260000000001</v>
      </c>
      <c r="P4334" s="14">
        <v>0.54058099999999998</v>
      </c>
      <c r="Q4334" s="14">
        <v>0.215946</v>
      </c>
      <c r="R4334" s="32">
        <v>0.102378</v>
      </c>
      <c r="T4334" s="44">
        <v>858.8</v>
      </c>
      <c r="U4334" s="47">
        <v>2.5469249999999999</v>
      </c>
      <c r="V4334" s="14">
        <v>1.5896030000000001</v>
      </c>
      <c r="W4334" s="14">
        <v>0.78850799999999999</v>
      </c>
      <c r="X4334" s="14">
        <v>0.35536800000000002</v>
      </c>
      <c r="Y4334" s="14">
        <v>0.16785</v>
      </c>
      <c r="Z4334" s="14">
        <v>-0.12483</v>
      </c>
      <c r="AA4334" s="32">
        <v>1.9968E-2</v>
      </c>
    </row>
    <row r="4335" spans="2:27" x14ac:dyDescent="0.35">
      <c r="B4335" s="44">
        <v>859.01</v>
      </c>
      <c r="C4335" s="47">
        <v>2.7668400000000002</v>
      </c>
      <c r="D4335" s="14">
        <v>2.0178379999999998</v>
      </c>
      <c r="E4335" s="14">
        <v>1.0734939999999999</v>
      </c>
      <c r="F4335" s="14">
        <v>0.41867900000000002</v>
      </c>
      <c r="G4335" s="14">
        <v>0.15040200000000001</v>
      </c>
      <c r="H4335" s="14">
        <v>9.7074999999999995E-2</v>
      </c>
      <c r="I4335" s="32">
        <v>5.2138999999999998E-2</v>
      </c>
      <c r="K4335" s="44">
        <v>859</v>
      </c>
      <c r="L4335" s="14">
        <v>3.6544699999999999</v>
      </c>
      <c r="M4335" s="14">
        <v>3.1157319999999999</v>
      </c>
      <c r="N4335" s="14">
        <v>2.261698</v>
      </c>
      <c r="O4335" s="14">
        <v>1.1669449999999999</v>
      </c>
      <c r="P4335" s="14">
        <v>0.54043799999999997</v>
      </c>
      <c r="Q4335" s="14">
        <v>0.21548700000000001</v>
      </c>
      <c r="R4335" s="32">
        <v>0.101962</v>
      </c>
      <c r="T4335" s="44">
        <v>859</v>
      </c>
      <c r="U4335" s="47">
        <v>2.5463550000000001</v>
      </c>
      <c r="V4335" s="14">
        <v>1.5891409999999999</v>
      </c>
      <c r="W4335" s="14">
        <v>0.78817099999999995</v>
      </c>
      <c r="X4335" s="14">
        <v>0.35496699999999998</v>
      </c>
      <c r="Y4335" s="14">
        <v>0.167716</v>
      </c>
      <c r="Z4335" s="14">
        <v>-0.12512999999999999</v>
      </c>
      <c r="AA4335" s="32">
        <v>1.9691E-2</v>
      </c>
    </row>
    <row r="4336" spans="2:27" x14ac:dyDescent="0.35">
      <c r="B4336" s="44">
        <v>859.21</v>
      </c>
      <c r="C4336" s="47">
        <v>2.7660239999999998</v>
      </c>
      <c r="D4336" s="14">
        <v>2.0172469999999998</v>
      </c>
      <c r="E4336" s="14">
        <v>1.0727329999999999</v>
      </c>
      <c r="F4336" s="14">
        <v>0.41811700000000002</v>
      </c>
      <c r="G4336" s="14">
        <v>0.14985699999999999</v>
      </c>
      <c r="H4336" s="14">
        <v>9.6995999999999999E-2</v>
      </c>
      <c r="I4336" s="32">
        <v>5.1034000000000003E-2</v>
      </c>
      <c r="K4336" s="44">
        <v>859.2</v>
      </c>
      <c r="L4336" s="14">
        <v>3.654544</v>
      </c>
      <c r="M4336" s="14">
        <v>3.1165060000000002</v>
      </c>
      <c r="N4336" s="14">
        <v>2.2618019999999999</v>
      </c>
      <c r="O4336" s="14">
        <v>1.167672</v>
      </c>
      <c r="P4336" s="14">
        <v>0.54083199999999998</v>
      </c>
      <c r="Q4336" s="14">
        <v>0.21557899999999999</v>
      </c>
      <c r="R4336" s="32">
        <v>0.10244300000000001</v>
      </c>
      <c r="T4336" s="44">
        <v>859.2</v>
      </c>
      <c r="U4336" s="47">
        <v>2.5467979999999999</v>
      </c>
      <c r="V4336" s="14">
        <v>1.5892459999999999</v>
      </c>
      <c r="W4336" s="14">
        <v>0.78865200000000002</v>
      </c>
      <c r="X4336" s="14">
        <v>0.35510900000000001</v>
      </c>
      <c r="Y4336" s="14">
        <v>0.16780800000000001</v>
      </c>
      <c r="Z4336" s="14">
        <v>-0.12456</v>
      </c>
      <c r="AA4336" s="32">
        <v>1.9622000000000001E-2</v>
      </c>
    </row>
    <row r="4337" spans="2:27" x14ac:dyDescent="0.35">
      <c r="B4337" s="44">
        <v>859.41</v>
      </c>
      <c r="C4337" s="47">
        <v>2.7659929999999999</v>
      </c>
      <c r="D4337" s="14">
        <v>2.0167660000000001</v>
      </c>
      <c r="E4337" s="14">
        <v>1.0732159999999999</v>
      </c>
      <c r="F4337" s="14">
        <v>0.41828700000000002</v>
      </c>
      <c r="G4337" s="14">
        <v>0.15017800000000001</v>
      </c>
      <c r="H4337" s="14">
        <v>9.7023999999999999E-2</v>
      </c>
      <c r="I4337" s="32">
        <v>5.0821999999999999E-2</v>
      </c>
      <c r="K4337" s="44">
        <v>859.4</v>
      </c>
      <c r="L4337" s="14">
        <v>3.654909</v>
      </c>
      <c r="M4337" s="14">
        <v>3.117035</v>
      </c>
      <c r="N4337" s="14">
        <v>2.262032</v>
      </c>
      <c r="O4337" s="14">
        <v>1.16784</v>
      </c>
      <c r="P4337" s="14">
        <v>0.54130699999999998</v>
      </c>
      <c r="Q4337" s="14">
        <v>0.21559600000000001</v>
      </c>
      <c r="R4337" s="32">
        <v>0.10219200000000001</v>
      </c>
      <c r="T4337" s="44">
        <v>859.4</v>
      </c>
      <c r="U4337" s="47">
        <v>2.5475159999999999</v>
      </c>
      <c r="V4337" s="14">
        <v>1.5890789999999999</v>
      </c>
      <c r="W4337" s="14">
        <v>0.78908299999999998</v>
      </c>
      <c r="X4337" s="14">
        <v>0.35541099999999998</v>
      </c>
      <c r="Y4337" s="14">
        <v>0.16749</v>
      </c>
      <c r="Z4337" s="14">
        <v>-0.12432</v>
      </c>
      <c r="AA4337" s="32">
        <v>1.9913E-2</v>
      </c>
    </row>
    <row r="4338" spans="2:27" x14ac:dyDescent="0.35">
      <c r="B4338" s="44">
        <v>859.61</v>
      </c>
      <c r="C4338" s="47">
        <v>2.7658100000000001</v>
      </c>
      <c r="D4338" s="14">
        <v>2.0163389999999999</v>
      </c>
      <c r="E4338" s="14">
        <v>1.0731740000000001</v>
      </c>
      <c r="F4338" s="14">
        <v>0.41792200000000002</v>
      </c>
      <c r="G4338" s="14">
        <v>0.149948</v>
      </c>
      <c r="H4338" s="14">
        <v>9.7235000000000002E-2</v>
      </c>
      <c r="I4338" s="32">
        <v>5.0493000000000003E-2</v>
      </c>
      <c r="K4338" s="44">
        <v>859.6</v>
      </c>
      <c r="L4338" s="14">
        <v>3.6547800000000001</v>
      </c>
      <c r="M4338" s="14">
        <v>3.116838</v>
      </c>
      <c r="N4338" s="14">
        <v>2.2614260000000002</v>
      </c>
      <c r="O4338" s="14">
        <v>1.1674500000000001</v>
      </c>
      <c r="P4338" s="14">
        <v>0.54118299999999997</v>
      </c>
      <c r="Q4338" s="14">
        <v>0.21590599999999999</v>
      </c>
      <c r="R4338" s="32">
        <v>0.102269</v>
      </c>
      <c r="T4338" s="44">
        <v>859.6</v>
      </c>
      <c r="U4338" s="47">
        <v>2.5473330000000001</v>
      </c>
      <c r="V4338" s="14">
        <v>1.589137</v>
      </c>
      <c r="W4338" s="14">
        <v>0.78887600000000002</v>
      </c>
      <c r="X4338" s="14">
        <v>0.35555100000000001</v>
      </c>
      <c r="Y4338" s="14">
        <v>0.167103</v>
      </c>
      <c r="Z4338" s="14">
        <v>-0.124</v>
      </c>
      <c r="AA4338" s="32">
        <v>2.0239E-2</v>
      </c>
    </row>
    <row r="4339" spans="2:27" x14ac:dyDescent="0.35">
      <c r="B4339" s="44">
        <v>859.81</v>
      </c>
      <c r="C4339" s="47">
        <v>2.7662270000000002</v>
      </c>
      <c r="D4339" s="14">
        <v>2.0163829999999998</v>
      </c>
      <c r="E4339" s="14">
        <v>1.072765</v>
      </c>
      <c r="F4339" s="14">
        <v>0.41782900000000001</v>
      </c>
      <c r="G4339" s="14">
        <v>0.15018100000000001</v>
      </c>
      <c r="H4339" s="14">
        <v>9.7261E-2</v>
      </c>
      <c r="I4339" s="32">
        <v>5.1449000000000002E-2</v>
      </c>
      <c r="K4339" s="44">
        <v>859.8</v>
      </c>
      <c r="L4339" s="14">
        <v>3.6546219999999998</v>
      </c>
      <c r="M4339" s="14">
        <v>3.1172279999999999</v>
      </c>
      <c r="N4339" s="14">
        <v>2.2612399999999999</v>
      </c>
      <c r="O4339" s="14">
        <v>1.1674040000000001</v>
      </c>
      <c r="P4339" s="14">
        <v>0.54133399999999998</v>
      </c>
      <c r="Q4339" s="14">
        <v>0.21571299999999999</v>
      </c>
      <c r="R4339" s="32">
        <v>0.101344</v>
      </c>
      <c r="T4339" s="44">
        <v>859.8</v>
      </c>
      <c r="U4339" s="47">
        <v>2.5476640000000002</v>
      </c>
      <c r="V4339" s="14">
        <v>1.589027</v>
      </c>
      <c r="W4339" s="14">
        <v>0.78975399999999996</v>
      </c>
      <c r="X4339" s="14">
        <v>0.35586000000000001</v>
      </c>
      <c r="Y4339" s="14">
        <v>0.16680200000000001</v>
      </c>
      <c r="Z4339" s="14">
        <v>-0.12368</v>
      </c>
      <c r="AA4339" s="32">
        <v>2.0368000000000001E-2</v>
      </c>
    </row>
    <row r="4340" spans="2:27" x14ac:dyDescent="0.35">
      <c r="B4340" s="44">
        <v>860.01</v>
      </c>
      <c r="C4340" s="47">
        <v>2.765774</v>
      </c>
      <c r="D4340" s="14">
        <v>2.016343</v>
      </c>
      <c r="E4340" s="14">
        <v>1.0729230000000001</v>
      </c>
      <c r="F4340" s="14">
        <v>0.41761700000000002</v>
      </c>
      <c r="G4340" s="14">
        <v>0.15037500000000001</v>
      </c>
      <c r="H4340" s="14">
        <v>9.7293000000000004E-2</v>
      </c>
      <c r="I4340" s="32">
        <v>5.1464000000000003E-2</v>
      </c>
      <c r="K4340" s="44">
        <v>860</v>
      </c>
      <c r="L4340" s="14">
        <v>3.6542889999999999</v>
      </c>
      <c r="M4340" s="14">
        <v>3.1172059999999999</v>
      </c>
      <c r="N4340" s="14">
        <v>2.2608670000000002</v>
      </c>
      <c r="O4340" s="14">
        <v>1.167311</v>
      </c>
      <c r="P4340" s="14">
        <v>0.541327</v>
      </c>
      <c r="Q4340" s="14">
        <v>0.21575</v>
      </c>
      <c r="R4340" s="32">
        <v>0.10124900000000001</v>
      </c>
      <c r="T4340" s="44">
        <v>860</v>
      </c>
      <c r="U4340" s="47">
        <v>2.5474230000000002</v>
      </c>
      <c r="V4340" s="14">
        <v>1.588676</v>
      </c>
      <c r="W4340" s="14">
        <v>0.78950900000000002</v>
      </c>
      <c r="X4340" s="14">
        <v>0.35593599999999997</v>
      </c>
      <c r="Y4340" s="14">
        <v>0.166523</v>
      </c>
      <c r="Z4340" s="14">
        <v>-0.1234</v>
      </c>
      <c r="AA4340" s="32">
        <v>2.0730999999999999E-2</v>
      </c>
    </row>
    <row r="4341" spans="2:27" x14ac:dyDescent="0.35">
      <c r="B4341" s="44">
        <v>860.21</v>
      </c>
      <c r="C4341" s="47">
        <v>2.7656860000000001</v>
      </c>
      <c r="D4341" s="14">
        <v>2.0158930000000002</v>
      </c>
      <c r="E4341" s="14">
        <v>1.0733809999999999</v>
      </c>
      <c r="F4341" s="14">
        <v>0.417931</v>
      </c>
      <c r="G4341" s="14">
        <v>0.15021699999999999</v>
      </c>
      <c r="H4341" s="14">
        <v>9.7236000000000003E-2</v>
      </c>
      <c r="I4341" s="32">
        <v>5.1468E-2</v>
      </c>
      <c r="K4341" s="44">
        <v>860.2</v>
      </c>
      <c r="L4341" s="14">
        <v>3.653959</v>
      </c>
      <c r="M4341" s="14">
        <v>3.1174230000000001</v>
      </c>
      <c r="N4341" s="14">
        <v>2.2601939999999998</v>
      </c>
      <c r="O4341" s="14">
        <v>1.167473</v>
      </c>
      <c r="P4341" s="14">
        <v>0.54134899999999997</v>
      </c>
      <c r="Q4341" s="14">
        <v>0.21615599999999999</v>
      </c>
      <c r="R4341" s="32">
        <v>0.101609</v>
      </c>
      <c r="T4341" s="44">
        <v>860.2</v>
      </c>
      <c r="U4341" s="47">
        <v>2.5475780000000001</v>
      </c>
      <c r="V4341" s="14">
        <v>1.5886560000000001</v>
      </c>
      <c r="W4341" s="14">
        <v>0.78959199999999996</v>
      </c>
      <c r="X4341" s="14">
        <v>0.35588900000000001</v>
      </c>
      <c r="Y4341" s="14">
        <v>0.166079</v>
      </c>
      <c r="Z4341" s="14">
        <v>-0.12354999999999999</v>
      </c>
      <c r="AA4341" s="32">
        <v>2.0905E-2</v>
      </c>
    </row>
    <row r="4342" spans="2:27" x14ac:dyDescent="0.35">
      <c r="B4342" s="44">
        <v>860.41</v>
      </c>
      <c r="C4342" s="47">
        <v>2.765104</v>
      </c>
      <c r="D4342" s="14">
        <v>2.0154190000000001</v>
      </c>
      <c r="E4342" s="14">
        <v>1.073207</v>
      </c>
      <c r="F4342" s="14">
        <v>0.41792699999999999</v>
      </c>
      <c r="G4342" s="14">
        <v>0.15016199999999999</v>
      </c>
      <c r="H4342" s="14">
        <v>9.6872E-2</v>
      </c>
      <c r="I4342" s="32">
        <v>5.1709999999999999E-2</v>
      </c>
      <c r="K4342" s="44">
        <v>860.4</v>
      </c>
      <c r="L4342" s="14">
        <v>3.6536019999999998</v>
      </c>
      <c r="M4342" s="14">
        <v>3.1169069999999999</v>
      </c>
      <c r="N4342" s="14">
        <v>2.2593969999999999</v>
      </c>
      <c r="O4342" s="14">
        <v>1.166925</v>
      </c>
      <c r="P4342" s="14">
        <v>0.54147999999999996</v>
      </c>
      <c r="Q4342" s="14">
        <v>0.21598200000000001</v>
      </c>
      <c r="R4342" s="32">
        <v>0.101114</v>
      </c>
      <c r="T4342" s="44">
        <v>860.4</v>
      </c>
      <c r="U4342" s="47">
        <v>2.5475500000000002</v>
      </c>
      <c r="V4342" s="14">
        <v>1.5884419999999999</v>
      </c>
      <c r="W4342" s="14">
        <v>0.78966199999999998</v>
      </c>
      <c r="X4342" s="14">
        <v>0.35547600000000001</v>
      </c>
      <c r="Y4342" s="14">
        <v>0.16565299999999999</v>
      </c>
      <c r="Z4342" s="14">
        <v>-0.12350999999999999</v>
      </c>
      <c r="AA4342" s="32">
        <v>2.0767000000000001E-2</v>
      </c>
    </row>
    <row r="4343" spans="2:27" x14ac:dyDescent="0.35">
      <c r="B4343" s="44">
        <v>860.61</v>
      </c>
      <c r="C4343" s="47">
        <v>2.7650939999999999</v>
      </c>
      <c r="D4343" s="14">
        <v>2.0157690000000001</v>
      </c>
      <c r="E4343" s="14">
        <v>1.074049</v>
      </c>
      <c r="F4343" s="14">
        <v>0.41807100000000003</v>
      </c>
      <c r="G4343" s="14">
        <v>0.15053800000000001</v>
      </c>
      <c r="H4343" s="14">
        <v>9.6878000000000006E-2</v>
      </c>
      <c r="I4343" s="32">
        <v>5.1616000000000002E-2</v>
      </c>
      <c r="K4343" s="44">
        <v>860.6</v>
      </c>
      <c r="L4343" s="14">
        <v>3.6533220000000002</v>
      </c>
      <c r="M4343" s="14">
        <v>3.117327</v>
      </c>
      <c r="N4343" s="14">
        <v>2.2589920000000001</v>
      </c>
      <c r="O4343" s="14">
        <v>1.167049</v>
      </c>
      <c r="P4343" s="14">
        <v>0.54124899999999998</v>
      </c>
      <c r="Q4343" s="14">
        <v>0.215558</v>
      </c>
      <c r="R4343" s="32">
        <v>0.101378</v>
      </c>
      <c r="T4343" s="44">
        <v>860.6</v>
      </c>
      <c r="U4343" s="47">
        <v>2.5474199999999998</v>
      </c>
      <c r="V4343" s="14">
        <v>1.5886530000000001</v>
      </c>
      <c r="W4343" s="14">
        <v>0.78979299999999997</v>
      </c>
      <c r="X4343" s="14">
        <v>0.35555199999999998</v>
      </c>
      <c r="Y4343" s="14">
        <v>0.16551299999999999</v>
      </c>
      <c r="Z4343" s="14">
        <v>-0.12336</v>
      </c>
      <c r="AA4343" s="32">
        <v>2.1189E-2</v>
      </c>
    </row>
    <row r="4344" spans="2:27" x14ac:dyDescent="0.35">
      <c r="B4344" s="44">
        <v>860.81</v>
      </c>
      <c r="C4344" s="47">
        <v>2.7653560000000001</v>
      </c>
      <c r="D4344" s="14">
        <v>2.0162810000000002</v>
      </c>
      <c r="E4344" s="14">
        <v>1.0745910000000001</v>
      </c>
      <c r="F4344" s="14">
        <v>0.41863699999999998</v>
      </c>
      <c r="G4344" s="14">
        <v>0.15162800000000001</v>
      </c>
      <c r="H4344" s="14">
        <v>9.7517999999999994E-2</v>
      </c>
      <c r="I4344" s="32">
        <v>5.2094000000000001E-2</v>
      </c>
      <c r="K4344" s="44">
        <v>860.8</v>
      </c>
      <c r="L4344" s="14">
        <v>3.6533389999999999</v>
      </c>
      <c r="M4344" s="14">
        <v>3.117121</v>
      </c>
      <c r="N4344" s="14">
        <v>2.2586909999999998</v>
      </c>
      <c r="O4344" s="14">
        <v>1.1670290000000001</v>
      </c>
      <c r="P4344" s="14">
        <v>0.541354</v>
      </c>
      <c r="Q4344" s="14">
        <v>0.21513399999999999</v>
      </c>
      <c r="R4344" s="32">
        <v>0.101436</v>
      </c>
      <c r="T4344" s="44">
        <v>860.8</v>
      </c>
      <c r="U4344" s="47">
        <v>2.547139</v>
      </c>
      <c r="V4344" s="14">
        <v>1.5887849999999999</v>
      </c>
      <c r="W4344" s="14">
        <v>0.78953300000000004</v>
      </c>
      <c r="X4344" s="14">
        <v>0.35568300000000003</v>
      </c>
      <c r="Y4344" s="14">
        <v>0.16564899999999999</v>
      </c>
      <c r="Z4344" s="14">
        <v>-0.12306</v>
      </c>
      <c r="AA4344" s="32">
        <v>2.1762E-2</v>
      </c>
    </row>
    <row r="4345" spans="2:27" x14ac:dyDescent="0.35">
      <c r="B4345" s="44">
        <v>861.01</v>
      </c>
      <c r="C4345" s="47">
        <v>2.7655660000000002</v>
      </c>
      <c r="D4345" s="14">
        <v>2.0165150000000001</v>
      </c>
      <c r="E4345" s="14">
        <v>1.0754440000000001</v>
      </c>
      <c r="F4345" s="14">
        <v>0.41847099999999998</v>
      </c>
      <c r="G4345" s="14">
        <v>0.15176100000000001</v>
      </c>
      <c r="H4345" s="14">
        <v>9.7945000000000004E-2</v>
      </c>
      <c r="I4345" s="32">
        <v>5.2484000000000003E-2</v>
      </c>
      <c r="K4345" s="44">
        <v>861</v>
      </c>
      <c r="L4345" s="14">
        <v>3.6536590000000002</v>
      </c>
      <c r="M4345" s="14">
        <v>3.1170110000000002</v>
      </c>
      <c r="N4345" s="14">
        <v>2.2584209999999998</v>
      </c>
      <c r="O4345" s="14">
        <v>1.1660900000000001</v>
      </c>
      <c r="P4345" s="14">
        <v>0.54136700000000004</v>
      </c>
      <c r="Q4345" s="14">
        <v>0.21494199999999999</v>
      </c>
      <c r="R4345" s="32">
        <v>0.10128</v>
      </c>
      <c r="T4345" s="44">
        <v>861</v>
      </c>
      <c r="U4345" s="47">
        <v>2.547412</v>
      </c>
      <c r="V4345" s="14">
        <v>1.589194</v>
      </c>
      <c r="W4345" s="14">
        <v>0.78990099999999996</v>
      </c>
      <c r="X4345" s="14">
        <v>0.355991</v>
      </c>
      <c r="Y4345" s="14">
        <v>0.16597799999999999</v>
      </c>
      <c r="Z4345" s="14">
        <v>-0.12305000000000001</v>
      </c>
      <c r="AA4345" s="32">
        <v>2.1857000000000001E-2</v>
      </c>
    </row>
    <row r="4346" spans="2:27" x14ac:dyDescent="0.35">
      <c r="B4346" s="44">
        <v>861.21</v>
      </c>
      <c r="C4346" s="47">
        <v>2.7652369999999999</v>
      </c>
      <c r="D4346" s="14">
        <v>2.0164710000000001</v>
      </c>
      <c r="E4346" s="14">
        <v>1.0755349999999999</v>
      </c>
      <c r="F4346" s="14">
        <v>0.41845399999999999</v>
      </c>
      <c r="G4346" s="14">
        <v>0.15171899999999999</v>
      </c>
      <c r="H4346" s="14">
        <v>9.8098000000000005E-2</v>
      </c>
      <c r="I4346" s="32">
        <v>5.2610999999999998E-2</v>
      </c>
      <c r="K4346" s="44">
        <v>861.2</v>
      </c>
      <c r="L4346" s="14">
        <v>3.6535600000000001</v>
      </c>
      <c r="M4346" s="14">
        <v>3.1167579999999999</v>
      </c>
      <c r="N4346" s="14">
        <v>2.2576870000000002</v>
      </c>
      <c r="O4346" s="14">
        <v>1.165373</v>
      </c>
      <c r="P4346" s="14">
        <v>0.54125299999999998</v>
      </c>
      <c r="Q4346" s="14">
        <v>0.214643</v>
      </c>
      <c r="R4346" s="32">
        <v>0.10138999999999999</v>
      </c>
      <c r="T4346" s="44">
        <v>861.2</v>
      </c>
      <c r="U4346" s="47">
        <v>2.5470269999999999</v>
      </c>
      <c r="V4346" s="14">
        <v>1.5892759999999999</v>
      </c>
      <c r="W4346" s="14">
        <v>0.79003699999999999</v>
      </c>
      <c r="X4346" s="14">
        <v>0.35631299999999999</v>
      </c>
      <c r="Y4346" s="14">
        <v>0.16619700000000001</v>
      </c>
      <c r="Z4346" s="14">
        <v>-0.12286999999999999</v>
      </c>
      <c r="AA4346" s="32">
        <v>2.2408999999999998E-2</v>
      </c>
    </row>
    <row r="4347" spans="2:27" x14ac:dyDescent="0.35">
      <c r="B4347" s="44">
        <v>861.41</v>
      </c>
      <c r="C4347" s="47">
        <v>2.7653029999999998</v>
      </c>
      <c r="D4347" s="14">
        <v>2.016689</v>
      </c>
      <c r="E4347" s="14">
        <v>1.075893</v>
      </c>
      <c r="F4347" s="14">
        <v>0.41861399999999999</v>
      </c>
      <c r="G4347" s="14">
        <v>0.15237899999999999</v>
      </c>
      <c r="H4347" s="14">
        <v>9.8160999999999998E-2</v>
      </c>
      <c r="I4347" s="32">
        <v>5.2283999999999997E-2</v>
      </c>
      <c r="K4347" s="44">
        <v>861.4</v>
      </c>
      <c r="L4347" s="14">
        <v>3.6536010000000001</v>
      </c>
      <c r="M4347" s="14">
        <v>3.116568</v>
      </c>
      <c r="N4347" s="14">
        <v>2.2575479999999999</v>
      </c>
      <c r="O4347" s="14">
        <v>1.165065</v>
      </c>
      <c r="P4347" s="14">
        <v>0.54093800000000003</v>
      </c>
      <c r="Q4347" s="14">
        <v>0.21459</v>
      </c>
      <c r="R4347" s="32">
        <v>0.101686</v>
      </c>
      <c r="T4347" s="44">
        <v>861.4</v>
      </c>
      <c r="U4347" s="47">
        <v>2.5471539999999999</v>
      </c>
      <c r="V4347" s="14">
        <v>1.589604</v>
      </c>
      <c r="W4347" s="14">
        <v>0.79061599999999999</v>
      </c>
      <c r="X4347" s="14">
        <v>0.35636400000000001</v>
      </c>
      <c r="Y4347" s="14">
        <v>0.16667100000000001</v>
      </c>
      <c r="Z4347" s="14">
        <v>-0.12245</v>
      </c>
      <c r="AA4347" s="32">
        <v>2.2984000000000001E-2</v>
      </c>
    </row>
    <row r="4348" spans="2:27" x14ac:dyDescent="0.35">
      <c r="B4348" s="44">
        <v>861.61</v>
      </c>
      <c r="C4348" s="47">
        <v>2.7648779999999999</v>
      </c>
      <c r="D4348" s="14">
        <v>2.0169549999999998</v>
      </c>
      <c r="E4348" s="14">
        <v>1.075745</v>
      </c>
      <c r="F4348" s="14">
        <v>0.418958</v>
      </c>
      <c r="G4348" s="14">
        <v>0.15275</v>
      </c>
      <c r="H4348" s="14">
        <v>9.7939999999999999E-2</v>
      </c>
      <c r="I4348" s="32">
        <v>5.2134E-2</v>
      </c>
      <c r="K4348" s="44">
        <v>861.6</v>
      </c>
      <c r="L4348" s="14">
        <v>3.653197</v>
      </c>
      <c r="M4348" s="14">
        <v>3.1167150000000001</v>
      </c>
      <c r="N4348" s="14">
        <v>2.2570960000000002</v>
      </c>
      <c r="O4348" s="14">
        <v>1.1649849999999999</v>
      </c>
      <c r="P4348" s="14">
        <v>0.54080600000000001</v>
      </c>
      <c r="Q4348" s="14">
        <v>0.21446899999999999</v>
      </c>
      <c r="R4348" s="32">
        <v>0.102307</v>
      </c>
      <c r="T4348" s="44">
        <v>861.6</v>
      </c>
      <c r="U4348" s="47">
        <v>2.5471699999999999</v>
      </c>
      <c r="V4348" s="14">
        <v>1.5892500000000001</v>
      </c>
      <c r="W4348" s="14">
        <v>0.79074699999999998</v>
      </c>
      <c r="X4348" s="14">
        <v>0.355993</v>
      </c>
      <c r="Y4348" s="14">
        <v>0.16639899999999999</v>
      </c>
      <c r="Z4348" s="14">
        <v>-0.12243</v>
      </c>
      <c r="AA4348" s="32">
        <v>2.3191E-2</v>
      </c>
    </row>
    <row r="4349" spans="2:27" x14ac:dyDescent="0.35">
      <c r="B4349" s="44">
        <v>861.81</v>
      </c>
      <c r="C4349" s="47">
        <v>2.7644959999999998</v>
      </c>
      <c r="D4349" s="14">
        <v>2.0172590000000001</v>
      </c>
      <c r="E4349" s="14">
        <v>1.0757110000000001</v>
      </c>
      <c r="F4349" s="14">
        <v>0.41844799999999999</v>
      </c>
      <c r="G4349" s="14">
        <v>0.15278600000000001</v>
      </c>
      <c r="H4349" s="14">
        <v>9.7391000000000005E-2</v>
      </c>
      <c r="I4349" s="32">
        <v>5.1685000000000002E-2</v>
      </c>
      <c r="K4349" s="44">
        <v>861.8</v>
      </c>
      <c r="L4349" s="14">
        <v>3.6536840000000002</v>
      </c>
      <c r="M4349" s="14">
        <v>3.1164999999999998</v>
      </c>
      <c r="N4349" s="14">
        <v>2.257072</v>
      </c>
      <c r="O4349" s="14">
        <v>1.1647909999999999</v>
      </c>
      <c r="P4349" s="14">
        <v>0.54068099999999997</v>
      </c>
      <c r="Q4349" s="14">
        <v>0.21459900000000001</v>
      </c>
      <c r="R4349" s="32">
        <v>0.103214</v>
      </c>
      <c r="T4349" s="44">
        <v>861.8</v>
      </c>
      <c r="U4349" s="47">
        <v>2.54684</v>
      </c>
      <c r="V4349" s="14">
        <v>1.5890569999999999</v>
      </c>
      <c r="W4349" s="14">
        <v>0.79067399999999999</v>
      </c>
      <c r="X4349" s="14">
        <v>0.35573300000000002</v>
      </c>
      <c r="Y4349" s="14">
        <v>0.16631799999999999</v>
      </c>
      <c r="Z4349" s="14">
        <v>-0.12306</v>
      </c>
      <c r="AA4349" s="32">
        <v>2.2838000000000001E-2</v>
      </c>
    </row>
    <row r="4350" spans="2:27" x14ac:dyDescent="0.35">
      <c r="B4350" s="44">
        <v>862.01</v>
      </c>
      <c r="C4350" s="47">
        <v>2.7647119999999998</v>
      </c>
      <c r="D4350" s="14">
        <v>2.0170680000000001</v>
      </c>
      <c r="E4350" s="14">
        <v>1.075512</v>
      </c>
      <c r="F4350" s="14">
        <v>0.41769299999999998</v>
      </c>
      <c r="G4350" s="14">
        <v>0.15243100000000001</v>
      </c>
      <c r="H4350" s="14">
        <v>9.6755999999999995E-2</v>
      </c>
      <c r="I4350" s="32">
        <v>5.1629000000000001E-2</v>
      </c>
      <c r="K4350" s="44">
        <v>862</v>
      </c>
      <c r="L4350" s="14">
        <v>3.6534800000000001</v>
      </c>
      <c r="M4350" s="14">
        <v>3.1166710000000002</v>
      </c>
      <c r="N4350" s="14">
        <v>2.256697</v>
      </c>
      <c r="O4350" s="14">
        <v>1.1645270000000001</v>
      </c>
      <c r="P4350" s="14">
        <v>0.54070300000000004</v>
      </c>
      <c r="Q4350" s="14">
        <v>0.21463599999999999</v>
      </c>
      <c r="R4350" s="32">
        <v>0.103838</v>
      </c>
      <c r="T4350" s="44">
        <v>862</v>
      </c>
      <c r="U4350" s="47">
        <v>2.546392</v>
      </c>
      <c r="V4350" s="14">
        <v>1.5887770000000001</v>
      </c>
      <c r="W4350" s="14">
        <v>0.79030500000000004</v>
      </c>
      <c r="X4350" s="14">
        <v>0.35514299999999999</v>
      </c>
      <c r="Y4350" s="14">
        <v>0.16608400000000001</v>
      </c>
      <c r="Z4350" s="14">
        <v>-0.12304</v>
      </c>
      <c r="AA4350" s="32">
        <v>2.2589000000000001E-2</v>
      </c>
    </row>
    <row r="4351" spans="2:27" x14ac:dyDescent="0.35">
      <c r="B4351" s="44">
        <v>862.21</v>
      </c>
      <c r="C4351" s="47">
        <v>2.7644540000000002</v>
      </c>
      <c r="D4351" s="14">
        <v>2.0173709999999998</v>
      </c>
      <c r="E4351" s="14">
        <v>1.0752949999999999</v>
      </c>
      <c r="F4351" s="14">
        <v>0.41766399999999998</v>
      </c>
      <c r="G4351" s="14">
        <v>0.15232999999999999</v>
      </c>
      <c r="H4351" s="14">
        <v>9.6883999999999998E-2</v>
      </c>
      <c r="I4351" s="32">
        <v>5.1709999999999999E-2</v>
      </c>
      <c r="K4351" s="44">
        <v>862.2</v>
      </c>
      <c r="L4351" s="14">
        <v>3.6533530000000001</v>
      </c>
      <c r="M4351" s="14">
        <v>3.1167539999999998</v>
      </c>
      <c r="N4351" s="14">
        <v>2.2570969999999999</v>
      </c>
      <c r="O4351" s="14">
        <v>1.1643889999999999</v>
      </c>
      <c r="P4351" s="14">
        <v>0.54014499999999999</v>
      </c>
      <c r="Q4351" s="14">
        <v>0.21475</v>
      </c>
      <c r="R4351" s="32">
        <v>0.10417700000000001</v>
      </c>
      <c r="T4351" s="44">
        <v>862.2</v>
      </c>
      <c r="U4351" s="47">
        <v>2.5465930000000001</v>
      </c>
      <c r="V4351" s="14">
        <v>1.588821</v>
      </c>
      <c r="W4351" s="14">
        <v>0.790686</v>
      </c>
      <c r="X4351" s="14">
        <v>0.35502</v>
      </c>
      <c r="Y4351" s="14">
        <v>0.16587499999999999</v>
      </c>
      <c r="Z4351" s="14">
        <v>-0.12285</v>
      </c>
      <c r="AA4351" s="32">
        <v>2.3008000000000001E-2</v>
      </c>
    </row>
    <row r="4352" spans="2:27" x14ac:dyDescent="0.35">
      <c r="B4352" s="44">
        <v>862.41</v>
      </c>
      <c r="C4352" s="47">
        <v>2.7642869999999999</v>
      </c>
      <c r="D4352" s="14">
        <v>2.0173779999999999</v>
      </c>
      <c r="E4352" s="14">
        <v>1.075143</v>
      </c>
      <c r="F4352" s="14">
        <v>0.41785499999999998</v>
      </c>
      <c r="G4352" s="14">
        <v>0.151696</v>
      </c>
      <c r="H4352" s="14">
        <v>9.6445000000000003E-2</v>
      </c>
      <c r="I4352" s="32">
        <v>5.1372000000000001E-2</v>
      </c>
      <c r="K4352" s="44">
        <v>862.4</v>
      </c>
      <c r="L4352" s="14">
        <v>3.6536490000000001</v>
      </c>
      <c r="M4352" s="14">
        <v>3.1165949999999998</v>
      </c>
      <c r="N4352" s="14">
        <v>2.2574130000000001</v>
      </c>
      <c r="O4352" s="14">
        <v>1.16445</v>
      </c>
      <c r="P4352" s="14">
        <v>0.54002600000000001</v>
      </c>
      <c r="Q4352" s="14">
        <v>0.21479500000000001</v>
      </c>
      <c r="R4352" s="32">
        <v>0.103676</v>
      </c>
      <c r="T4352" s="44">
        <v>862.4</v>
      </c>
      <c r="U4352" s="47">
        <v>2.5468299999999999</v>
      </c>
      <c r="V4352" s="14">
        <v>1.5890150000000001</v>
      </c>
      <c r="W4352" s="14">
        <v>0.79081400000000002</v>
      </c>
      <c r="X4352" s="14">
        <v>0.35513099999999997</v>
      </c>
      <c r="Y4352" s="14">
        <v>0.16656000000000001</v>
      </c>
      <c r="Z4352" s="14">
        <v>-0.12252</v>
      </c>
      <c r="AA4352" s="32">
        <v>2.3702000000000001E-2</v>
      </c>
    </row>
    <row r="4353" spans="2:27" x14ac:dyDescent="0.35">
      <c r="B4353" s="44">
        <v>862.61</v>
      </c>
      <c r="C4353" s="47">
        <v>2.7635749999999999</v>
      </c>
      <c r="D4353" s="14">
        <v>2.017109</v>
      </c>
      <c r="E4353" s="14">
        <v>1.0744640000000001</v>
      </c>
      <c r="F4353" s="14">
        <v>0.41772900000000002</v>
      </c>
      <c r="G4353" s="14">
        <v>0.151423</v>
      </c>
      <c r="H4353" s="14">
        <v>9.6212000000000006E-2</v>
      </c>
      <c r="I4353" s="32">
        <v>5.1244999999999999E-2</v>
      </c>
      <c r="K4353" s="44">
        <v>862.6</v>
      </c>
      <c r="L4353" s="14">
        <v>3.6533679999999999</v>
      </c>
      <c r="M4353" s="14">
        <v>3.1164990000000001</v>
      </c>
      <c r="N4353" s="14">
        <v>2.2575980000000002</v>
      </c>
      <c r="O4353" s="14">
        <v>1.164507</v>
      </c>
      <c r="P4353" s="14">
        <v>0.54004600000000003</v>
      </c>
      <c r="Q4353" s="14">
        <v>0.21446799999999999</v>
      </c>
      <c r="R4353" s="32">
        <v>0.10345799999999999</v>
      </c>
      <c r="T4353" s="44">
        <v>862.6</v>
      </c>
      <c r="U4353" s="47">
        <v>2.5472320000000002</v>
      </c>
      <c r="V4353" s="14">
        <v>1.589334</v>
      </c>
      <c r="W4353" s="14">
        <v>0.79106900000000002</v>
      </c>
      <c r="X4353" s="14">
        <v>0.35565400000000003</v>
      </c>
      <c r="Y4353" s="14">
        <v>0.16669</v>
      </c>
      <c r="Z4353" s="14">
        <v>-0.12241</v>
      </c>
      <c r="AA4353" s="32">
        <v>2.3639E-2</v>
      </c>
    </row>
    <row r="4354" spans="2:27" x14ac:dyDescent="0.35">
      <c r="B4354" s="44">
        <v>862.81</v>
      </c>
      <c r="C4354" s="47">
        <v>2.7635730000000001</v>
      </c>
      <c r="D4354" s="14">
        <v>2.0166659999999998</v>
      </c>
      <c r="E4354" s="14">
        <v>1.074271</v>
      </c>
      <c r="F4354" s="14">
        <v>0.41774299999999998</v>
      </c>
      <c r="G4354" s="14">
        <v>0.151111</v>
      </c>
      <c r="H4354" s="14">
        <v>9.5821000000000003E-2</v>
      </c>
      <c r="I4354" s="32">
        <v>5.0360000000000002E-2</v>
      </c>
      <c r="K4354" s="44">
        <v>862.8</v>
      </c>
      <c r="L4354" s="14">
        <v>3.6544349999999999</v>
      </c>
      <c r="M4354" s="14">
        <v>3.1170800000000001</v>
      </c>
      <c r="N4354" s="14">
        <v>2.2582019999999998</v>
      </c>
      <c r="O4354" s="14">
        <v>1.1653450000000001</v>
      </c>
      <c r="P4354" s="14">
        <v>0.540578</v>
      </c>
      <c r="Q4354" s="14">
        <v>0.21471299999999999</v>
      </c>
      <c r="R4354" s="32">
        <v>0.104112</v>
      </c>
      <c r="T4354" s="44">
        <v>862.8</v>
      </c>
      <c r="U4354" s="47">
        <v>2.5472990000000002</v>
      </c>
      <c r="V4354" s="14">
        <v>1.5893120000000001</v>
      </c>
      <c r="W4354" s="14">
        <v>0.79112199999999999</v>
      </c>
      <c r="X4354" s="14">
        <v>0.35581099999999999</v>
      </c>
      <c r="Y4354" s="14">
        <v>0.16658000000000001</v>
      </c>
      <c r="Z4354" s="14">
        <v>-0.12253</v>
      </c>
      <c r="AA4354" s="32">
        <v>2.3591999999999998E-2</v>
      </c>
    </row>
    <row r="4355" spans="2:27" x14ac:dyDescent="0.35">
      <c r="B4355" s="44">
        <v>863.01</v>
      </c>
      <c r="C4355" s="47">
        <v>2.7627579999999998</v>
      </c>
      <c r="D4355" s="14">
        <v>2.0160239999999998</v>
      </c>
      <c r="E4355" s="14">
        <v>1.0737509999999999</v>
      </c>
      <c r="F4355" s="14">
        <v>0.41715099999999999</v>
      </c>
      <c r="G4355" s="14">
        <v>0.150868</v>
      </c>
      <c r="H4355" s="14">
        <v>9.5629000000000006E-2</v>
      </c>
      <c r="I4355" s="32">
        <v>4.9366E-2</v>
      </c>
      <c r="K4355" s="44">
        <v>863</v>
      </c>
      <c r="L4355" s="14">
        <v>3.654887</v>
      </c>
      <c r="M4355" s="14">
        <v>3.11713</v>
      </c>
      <c r="N4355" s="14">
        <v>2.258416</v>
      </c>
      <c r="O4355" s="14">
        <v>1.165427</v>
      </c>
      <c r="P4355" s="14">
        <v>0.54070399999999996</v>
      </c>
      <c r="Q4355" s="14">
        <v>0.21462600000000001</v>
      </c>
      <c r="R4355" s="32">
        <v>0.10410999999999999</v>
      </c>
      <c r="T4355" s="44">
        <v>863</v>
      </c>
      <c r="U4355" s="47">
        <v>2.5471550000000001</v>
      </c>
      <c r="V4355" s="14">
        <v>1.5891980000000001</v>
      </c>
      <c r="W4355" s="14">
        <v>0.79120800000000002</v>
      </c>
      <c r="X4355" s="14">
        <v>0.35611900000000002</v>
      </c>
      <c r="Y4355" s="14">
        <v>0.16678599999999999</v>
      </c>
      <c r="Z4355" s="14">
        <v>-0.12232</v>
      </c>
      <c r="AA4355" s="32">
        <v>2.3778000000000001E-2</v>
      </c>
    </row>
    <row r="4356" spans="2:27" x14ac:dyDescent="0.35">
      <c r="B4356" s="44">
        <v>863.21</v>
      </c>
      <c r="C4356" s="47">
        <v>2.7627519999999999</v>
      </c>
      <c r="D4356" s="14">
        <v>2.0157910000000001</v>
      </c>
      <c r="E4356" s="14">
        <v>1.073194</v>
      </c>
      <c r="F4356" s="14">
        <v>0.41730600000000001</v>
      </c>
      <c r="G4356" s="14">
        <v>0.15134800000000001</v>
      </c>
      <c r="H4356" s="14">
        <v>9.5701999999999995E-2</v>
      </c>
      <c r="I4356" s="32">
        <v>4.9058999999999998E-2</v>
      </c>
      <c r="K4356" s="44">
        <v>863.2</v>
      </c>
      <c r="L4356" s="14">
        <v>3.6552739999999999</v>
      </c>
      <c r="M4356" s="14">
        <v>3.117251</v>
      </c>
      <c r="N4356" s="14">
        <v>2.2586550000000001</v>
      </c>
      <c r="O4356" s="14">
        <v>1.1661950000000001</v>
      </c>
      <c r="P4356" s="14">
        <v>0.541273</v>
      </c>
      <c r="Q4356" s="14">
        <v>0.21499799999999999</v>
      </c>
      <c r="R4356" s="32">
        <v>0.104448</v>
      </c>
      <c r="T4356" s="44">
        <v>863.2</v>
      </c>
      <c r="U4356" s="47">
        <v>2.5473870000000001</v>
      </c>
      <c r="V4356" s="14">
        <v>1.589188</v>
      </c>
      <c r="W4356" s="14">
        <v>0.79066199999999998</v>
      </c>
      <c r="X4356" s="14">
        <v>0.35624600000000001</v>
      </c>
      <c r="Y4356" s="14">
        <v>0.16656899999999999</v>
      </c>
      <c r="Z4356" s="14">
        <v>-0.12225</v>
      </c>
      <c r="AA4356" s="32">
        <v>2.3479E-2</v>
      </c>
    </row>
    <row r="4357" spans="2:27" x14ac:dyDescent="0.35">
      <c r="B4357" s="44">
        <v>863.41</v>
      </c>
      <c r="C4357" s="47">
        <v>2.7623929999999999</v>
      </c>
      <c r="D4357" s="14">
        <v>2.0151020000000002</v>
      </c>
      <c r="E4357" s="14">
        <v>1.073</v>
      </c>
      <c r="F4357" s="14">
        <v>0.41700300000000001</v>
      </c>
      <c r="G4357" s="14">
        <v>0.15137300000000001</v>
      </c>
      <c r="H4357" s="14">
        <v>9.5648999999999998E-2</v>
      </c>
      <c r="I4357" s="32">
        <v>4.8725999999999998E-2</v>
      </c>
      <c r="K4357" s="44">
        <v>863.4</v>
      </c>
      <c r="L4357" s="14">
        <v>3.6564559999999999</v>
      </c>
      <c r="M4357" s="14">
        <v>3.1174710000000001</v>
      </c>
      <c r="N4357" s="14">
        <v>2.2595900000000002</v>
      </c>
      <c r="O4357" s="14">
        <v>1.1667670000000001</v>
      </c>
      <c r="P4357" s="14">
        <v>0.54196</v>
      </c>
      <c r="Q4357" s="14">
        <v>0.21571199999999999</v>
      </c>
      <c r="R4357" s="32">
        <v>0.103813</v>
      </c>
      <c r="T4357" s="44">
        <v>863.4</v>
      </c>
      <c r="U4357" s="47">
        <v>2.5476369999999999</v>
      </c>
      <c r="V4357" s="14">
        <v>1.588956</v>
      </c>
      <c r="W4357" s="14">
        <v>0.79043099999999999</v>
      </c>
      <c r="X4357" s="14">
        <v>0.35651699999999997</v>
      </c>
      <c r="Y4357" s="14">
        <v>0.16621</v>
      </c>
      <c r="Z4357" s="14">
        <v>-0.12261</v>
      </c>
      <c r="AA4357" s="32">
        <v>2.2928E-2</v>
      </c>
    </row>
    <row r="4358" spans="2:27" x14ac:dyDescent="0.35">
      <c r="B4358" s="44">
        <v>863.61</v>
      </c>
      <c r="C4358" s="47">
        <v>2.7625099999999998</v>
      </c>
      <c r="D4358" s="14">
        <v>2.0149300000000001</v>
      </c>
      <c r="E4358" s="14">
        <v>1.072209</v>
      </c>
      <c r="F4358" s="14">
        <v>0.41632999999999998</v>
      </c>
      <c r="G4358" s="14">
        <v>0.15104200000000001</v>
      </c>
      <c r="H4358" s="14">
        <v>9.5547999999999994E-2</v>
      </c>
      <c r="I4358" s="32">
        <v>4.8586999999999998E-2</v>
      </c>
      <c r="K4358" s="44">
        <v>863.6</v>
      </c>
      <c r="L4358" s="14">
        <v>3.6562100000000002</v>
      </c>
      <c r="M4358" s="14">
        <v>3.1168879999999999</v>
      </c>
      <c r="N4358" s="14">
        <v>2.2595900000000002</v>
      </c>
      <c r="O4358" s="14">
        <v>1.1667019999999999</v>
      </c>
      <c r="P4358" s="14">
        <v>0.54187200000000002</v>
      </c>
      <c r="Q4358" s="14">
        <v>0.21570400000000001</v>
      </c>
      <c r="R4358" s="32">
        <v>0.103057</v>
      </c>
      <c r="T4358" s="44">
        <v>863.6</v>
      </c>
      <c r="U4358" s="47">
        <v>2.5474830000000002</v>
      </c>
      <c r="V4358" s="14">
        <v>1.588989</v>
      </c>
      <c r="W4358" s="14">
        <v>0.79004799999999997</v>
      </c>
      <c r="X4358" s="14">
        <v>0.35681200000000002</v>
      </c>
      <c r="Y4358" s="14">
        <v>0.166298</v>
      </c>
      <c r="Z4358" s="14">
        <v>-0.12239</v>
      </c>
      <c r="AA4358" s="32">
        <v>2.2884999999999999E-2</v>
      </c>
    </row>
    <row r="4359" spans="2:27" x14ac:dyDescent="0.35">
      <c r="B4359" s="44">
        <v>863.81</v>
      </c>
      <c r="C4359" s="47">
        <v>2.7628149999999998</v>
      </c>
      <c r="D4359" s="14">
        <v>2.0151210000000002</v>
      </c>
      <c r="E4359" s="14">
        <v>1.0723240000000001</v>
      </c>
      <c r="F4359" s="14">
        <v>0.41659099999999999</v>
      </c>
      <c r="G4359" s="14">
        <v>0.150917</v>
      </c>
      <c r="H4359" s="14">
        <v>9.5495999999999998E-2</v>
      </c>
      <c r="I4359" s="32">
        <v>4.9002999999999998E-2</v>
      </c>
      <c r="K4359" s="44">
        <v>863.8</v>
      </c>
      <c r="L4359" s="14">
        <v>3.6558139999999999</v>
      </c>
      <c r="M4359" s="14">
        <v>3.1164290000000001</v>
      </c>
      <c r="N4359" s="14">
        <v>2.2594059999999998</v>
      </c>
      <c r="O4359" s="14">
        <v>1.1670119999999999</v>
      </c>
      <c r="P4359" s="14">
        <v>0.54210199999999997</v>
      </c>
      <c r="Q4359" s="14">
        <v>0.21540699999999999</v>
      </c>
      <c r="R4359" s="32">
        <v>0.102186</v>
      </c>
      <c r="T4359" s="44">
        <v>863.8</v>
      </c>
      <c r="U4359" s="47">
        <v>2.5473849999999998</v>
      </c>
      <c r="V4359" s="14">
        <v>1.5883860000000001</v>
      </c>
      <c r="W4359" s="14">
        <v>0.789628</v>
      </c>
      <c r="X4359" s="14">
        <v>0.35653600000000002</v>
      </c>
      <c r="Y4359" s="14">
        <v>0.166244</v>
      </c>
      <c r="Z4359" s="14">
        <v>-0.12253</v>
      </c>
      <c r="AA4359" s="32">
        <v>2.2502999999999999E-2</v>
      </c>
    </row>
    <row r="4360" spans="2:27" x14ac:dyDescent="0.35">
      <c r="B4360" s="44">
        <v>864.01</v>
      </c>
      <c r="C4360" s="47">
        <v>2.762642</v>
      </c>
      <c r="D4360" s="14">
        <v>2.0149889999999999</v>
      </c>
      <c r="E4360" s="14">
        <v>1.072651</v>
      </c>
      <c r="F4360" s="14">
        <v>0.41656300000000002</v>
      </c>
      <c r="G4360" s="14">
        <v>0.15048800000000001</v>
      </c>
      <c r="H4360" s="14">
        <v>9.5508999999999997E-2</v>
      </c>
      <c r="I4360" s="32">
        <v>4.8847000000000002E-2</v>
      </c>
      <c r="K4360" s="44">
        <v>864</v>
      </c>
      <c r="L4360" s="14">
        <v>3.655713</v>
      </c>
      <c r="M4360" s="14">
        <v>3.1161799999999999</v>
      </c>
      <c r="N4360" s="14">
        <v>2.2593529999999999</v>
      </c>
      <c r="O4360" s="14">
        <v>1.167219</v>
      </c>
      <c r="P4360" s="14">
        <v>0.54211600000000004</v>
      </c>
      <c r="Q4360" s="14">
        <v>0.21549399999999999</v>
      </c>
      <c r="R4360" s="32">
        <v>0.10190299999999999</v>
      </c>
      <c r="T4360" s="44">
        <v>864</v>
      </c>
      <c r="U4360" s="47">
        <v>2.54705</v>
      </c>
      <c r="V4360" s="14">
        <v>1.5880570000000001</v>
      </c>
      <c r="W4360" s="14">
        <v>0.78885499999999997</v>
      </c>
      <c r="X4360" s="14">
        <v>0.35621799999999998</v>
      </c>
      <c r="Y4360" s="14">
        <v>0.16627400000000001</v>
      </c>
      <c r="Z4360" s="14">
        <v>-0.12256</v>
      </c>
      <c r="AA4360" s="32">
        <v>2.2166999999999999E-2</v>
      </c>
    </row>
    <row r="4361" spans="2:27" x14ac:dyDescent="0.35">
      <c r="B4361" s="44">
        <v>864.21</v>
      </c>
      <c r="C4361" s="47">
        <v>2.7630020000000002</v>
      </c>
      <c r="D4361" s="14">
        <v>2.0151080000000001</v>
      </c>
      <c r="E4361" s="14">
        <v>1.072784</v>
      </c>
      <c r="F4361" s="14">
        <v>0.41706599999999999</v>
      </c>
      <c r="G4361" s="14">
        <v>0.15068799999999999</v>
      </c>
      <c r="H4361" s="14">
        <v>9.5358999999999999E-2</v>
      </c>
      <c r="I4361" s="32">
        <v>4.9154999999999997E-2</v>
      </c>
      <c r="K4361" s="44">
        <v>864.2</v>
      </c>
      <c r="L4361" s="14">
        <v>3.6555770000000001</v>
      </c>
      <c r="M4361" s="14">
        <v>3.1161249999999998</v>
      </c>
      <c r="N4361" s="14">
        <v>2.2599070000000001</v>
      </c>
      <c r="O4361" s="14">
        <v>1.1673530000000001</v>
      </c>
      <c r="P4361" s="14">
        <v>0.54213199999999995</v>
      </c>
      <c r="Q4361" s="14">
        <v>0.21507799999999999</v>
      </c>
      <c r="R4361" s="32">
        <v>0.101698</v>
      </c>
      <c r="T4361" s="44">
        <v>864.2</v>
      </c>
      <c r="U4361" s="47">
        <v>2.5468479999999998</v>
      </c>
      <c r="V4361" s="14">
        <v>1.588193</v>
      </c>
      <c r="W4361" s="14">
        <v>0.78846899999999998</v>
      </c>
      <c r="X4361" s="14">
        <v>0.35616700000000001</v>
      </c>
      <c r="Y4361" s="14">
        <v>0.16619800000000001</v>
      </c>
      <c r="Z4361" s="14">
        <v>-0.12243999999999999</v>
      </c>
      <c r="AA4361" s="32">
        <v>2.1510999999999999E-2</v>
      </c>
    </row>
    <row r="4362" spans="2:27" x14ac:dyDescent="0.35">
      <c r="B4362" s="44">
        <v>864.41</v>
      </c>
      <c r="C4362" s="47">
        <v>2.7632720000000002</v>
      </c>
      <c r="D4362" s="14">
        <v>2.0152839999999999</v>
      </c>
      <c r="E4362" s="14">
        <v>1.073029</v>
      </c>
      <c r="F4362" s="14">
        <v>0.41714800000000002</v>
      </c>
      <c r="G4362" s="14">
        <v>0.15077099999999999</v>
      </c>
      <c r="H4362" s="14">
        <v>9.5131999999999994E-2</v>
      </c>
      <c r="I4362" s="32">
        <v>4.9417000000000003E-2</v>
      </c>
      <c r="K4362" s="44">
        <v>864.4</v>
      </c>
      <c r="L4362" s="14">
        <v>3.6552920000000002</v>
      </c>
      <c r="M4362" s="14">
        <v>3.1160230000000002</v>
      </c>
      <c r="N4362" s="14">
        <v>2.2600660000000001</v>
      </c>
      <c r="O4362" s="14">
        <v>1.1677660000000001</v>
      </c>
      <c r="P4362" s="14">
        <v>0.54199799999999998</v>
      </c>
      <c r="Q4362" s="14">
        <v>0.21456500000000001</v>
      </c>
      <c r="R4362" s="32">
        <v>0.10104100000000001</v>
      </c>
      <c r="T4362" s="44">
        <v>864.4</v>
      </c>
      <c r="U4362" s="47">
        <v>2.546449</v>
      </c>
      <c r="V4362" s="14">
        <v>1.5880540000000001</v>
      </c>
      <c r="W4362" s="14">
        <v>0.78811600000000004</v>
      </c>
      <c r="X4362" s="14">
        <v>0.35597600000000001</v>
      </c>
      <c r="Y4362" s="14">
        <v>0.16637399999999999</v>
      </c>
      <c r="Z4362" s="14">
        <v>-0.12257</v>
      </c>
      <c r="AA4362" s="32">
        <v>2.1430999999999999E-2</v>
      </c>
    </row>
    <row r="4363" spans="2:27" x14ac:dyDescent="0.35">
      <c r="B4363" s="44">
        <v>864.61</v>
      </c>
      <c r="C4363" s="47">
        <v>2.7636240000000001</v>
      </c>
      <c r="D4363" s="14">
        <v>2.0154040000000002</v>
      </c>
      <c r="E4363" s="14">
        <v>1.0730090000000001</v>
      </c>
      <c r="F4363" s="14">
        <v>0.41689599999999999</v>
      </c>
      <c r="G4363" s="14">
        <v>0.15084700000000001</v>
      </c>
      <c r="H4363" s="14">
        <v>9.5097000000000001E-2</v>
      </c>
      <c r="I4363" s="32">
        <v>4.9646999999999997E-2</v>
      </c>
      <c r="K4363" s="44">
        <v>864.6</v>
      </c>
      <c r="L4363" s="14">
        <v>3.6554959999999999</v>
      </c>
      <c r="M4363" s="14">
        <v>3.1165120000000002</v>
      </c>
      <c r="N4363" s="14">
        <v>2.2608790000000001</v>
      </c>
      <c r="O4363" s="14">
        <v>1.168555</v>
      </c>
      <c r="P4363" s="14">
        <v>0.54228299999999996</v>
      </c>
      <c r="Q4363" s="14">
        <v>0.214479</v>
      </c>
      <c r="R4363" s="32">
        <v>0.101191</v>
      </c>
      <c r="T4363" s="44">
        <v>864.6</v>
      </c>
      <c r="U4363" s="47">
        <v>2.5458910000000001</v>
      </c>
      <c r="V4363" s="14">
        <v>1.5877939999999999</v>
      </c>
      <c r="W4363" s="14">
        <v>0.78759199999999996</v>
      </c>
      <c r="X4363" s="14">
        <v>0.35536699999999999</v>
      </c>
      <c r="Y4363" s="14">
        <v>0.166293</v>
      </c>
      <c r="Z4363" s="14">
        <v>-0.12314</v>
      </c>
      <c r="AA4363" s="32">
        <v>2.0809000000000001E-2</v>
      </c>
    </row>
    <row r="4364" spans="2:27" x14ac:dyDescent="0.35">
      <c r="B4364" s="44">
        <v>864.81</v>
      </c>
      <c r="C4364" s="47">
        <v>2.7643930000000001</v>
      </c>
      <c r="D4364" s="14">
        <v>2.0154719999999999</v>
      </c>
      <c r="E4364" s="14">
        <v>1.0734969999999999</v>
      </c>
      <c r="F4364" s="14">
        <v>0.41678799999999999</v>
      </c>
      <c r="G4364" s="14">
        <v>0.150973</v>
      </c>
      <c r="H4364" s="14">
        <v>9.5449999999999993E-2</v>
      </c>
      <c r="I4364" s="32">
        <v>4.9914E-2</v>
      </c>
      <c r="K4364" s="44">
        <v>864.8</v>
      </c>
      <c r="L4364" s="14">
        <v>3.6556060000000001</v>
      </c>
      <c r="M4364" s="14">
        <v>3.1166559999999999</v>
      </c>
      <c r="N4364" s="14">
        <v>2.261085</v>
      </c>
      <c r="O4364" s="14">
        <v>1.168709</v>
      </c>
      <c r="P4364" s="14">
        <v>0.54271999999999998</v>
      </c>
      <c r="Q4364" s="14">
        <v>0.21452299999999999</v>
      </c>
      <c r="R4364" s="32">
        <v>0.10140200000000001</v>
      </c>
      <c r="T4364" s="44">
        <v>864.8</v>
      </c>
      <c r="U4364" s="47">
        <v>2.5459480000000001</v>
      </c>
      <c r="V4364" s="14">
        <v>1.587969</v>
      </c>
      <c r="W4364" s="14">
        <v>0.787466</v>
      </c>
      <c r="X4364" s="14">
        <v>0.35499999999999998</v>
      </c>
      <c r="Y4364" s="14">
        <v>0.16672600000000001</v>
      </c>
      <c r="Z4364" s="14">
        <v>-0.12354</v>
      </c>
      <c r="AA4364" s="32">
        <v>2.0674000000000001E-2</v>
      </c>
    </row>
    <row r="4365" spans="2:27" x14ac:dyDescent="0.35">
      <c r="B4365" s="44">
        <v>865.01</v>
      </c>
      <c r="C4365" s="47">
        <v>2.765123</v>
      </c>
      <c r="D4365" s="14">
        <v>2.015701</v>
      </c>
      <c r="E4365" s="14">
        <v>1.07386</v>
      </c>
      <c r="F4365" s="14">
        <v>0.41734199999999999</v>
      </c>
      <c r="G4365" s="14">
        <v>0.15130099999999999</v>
      </c>
      <c r="H4365" s="14">
        <v>9.6163999999999999E-2</v>
      </c>
      <c r="I4365" s="32">
        <v>5.0674999999999998E-2</v>
      </c>
      <c r="K4365" s="44">
        <v>865</v>
      </c>
      <c r="L4365" s="14">
        <v>3.6553870000000002</v>
      </c>
      <c r="M4365" s="14">
        <v>3.11626</v>
      </c>
      <c r="N4365" s="14">
        <v>2.2605919999999999</v>
      </c>
      <c r="O4365" s="14">
        <v>1.168342</v>
      </c>
      <c r="P4365" s="14">
        <v>0.54268400000000006</v>
      </c>
      <c r="Q4365" s="14">
        <v>0.214503</v>
      </c>
      <c r="R4365" s="32">
        <v>0.10144400000000001</v>
      </c>
      <c r="T4365" s="44">
        <v>865</v>
      </c>
      <c r="U4365" s="47">
        <v>2.5458500000000002</v>
      </c>
      <c r="V4365" s="14">
        <v>1.587747</v>
      </c>
      <c r="W4365" s="14">
        <v>0.78726600000000002</v>
      </c>
      <c r="X4365" s="14">
        <v>0.35467799999999999</v>
      </c>
      <c r="Y4365" s="14">
        <v>0.16664799999999999</v>
      </c>
      <c r="Z4365" s="14">
        <v>-0.12395</v>
      </c>
      <c r="AA4365" s="32">
        <v>2.0471E-2</v>
      </c>
    </row>
    <row r="4366" spans="2:27" x14ac:dyDescent="0.35">
      <c r="B4366" s="44">
        <v>865.21</v>
      </c>
      <c r="C4366" s="47">
        <v>2.7649309999999998</v>
      </c>
      <c r="D4366" s="14">
        <v>2.0157349999999998</v>
      </c>
      <c r="E4366" s="14">
        <v>1.0731759999999999</v>
      </c>
      <c r="F4366" s="14">
        <v>0.41702899999999998</v>
      </c>
      <c r="G4366" s="14">
        <v>0.15148200000000001</v>
      </c>
      <c r="H4366" s="14">
        <v>9.5962000000000006E-2</v>
      </c>
      <c r="I4366" s="32">
        <v>5.0738999999999999E-2</v>
      </c>
      <c r="K4366" s="44">
        <v>865.2</v>
      </c>
      <c r="L4366" s="14">
        <v>3.6553840000000002</v>
      </c>
      <c r="M4366" s="14">
        <v>3.1161759999999998</v>
      </c>
      <c r="N4366" s="14">
        <v>2.2610239999999999</v>
      </c>
      <c r="O4366" s="14">
        <v>1.1685460000000001</v>
      </c>
      <c r="P4366" s="14">
        <v>0.543215</v>
      </c>
      <c r="Q4366" s="14">
        <v>0.214592</v>
      </c>
      <c r="R4366" s="32">
        <v>0.10172200000000001</v>
      </c>
      <c r="T4366" s="44">
        <v>865.2</v>
      </c>
      <c r="U4366" s="47">
        <v>2.546163</v>
      </c>
      <c r="V4366" s="14">
        <v>1.587555</v>
      </c>
      <c r="W4366" s="14">
        <v>0.78710999999999998</v>
      </c>
      <c r="X4366" s="14">
        <v>0.35425200000000001</v>
      </c>
      <c r="Y4366" s="14">
        <v>0.166629</v>
      </c>
      <c r="Z4366" s="14">
        <v>-0.12382</v>
      </c>
      <c r="AA4366" s="32">
        <v>2.0829E-2</v>
      </c>
    </row>
    <row r="4367" spans="2:27" x14ac:dyDescent="0.35">
      <c r="B4367" s="44">
        <v>865.41</v>
      </c>
      <c r="C4367" s="47">
        <v>2.7648929999999998</v>
      </c>
      <c r="D4367" s="14">
        <v>2.016273</v>
      </c>
      <c r="E4367" s="14">
        <v>1.073841</v>
      </c>
      <c r="F4367" s="14">
        <v>0.41705100000000001</v>
      </c>
      <c r="G4367" s="14">
        <v>0.15165999999999999</v>
      </c>
      <c r="H4367" s="14">
        <v>9.5919000000000004E-2</v>
      </c>
      <c r="I4367" s="32">
        <v>5.0219E-2</v>
      </c>
      <c r="K4367" s="44">
        <v>865.4</v>
      </c>
      <c r="L4367" s="14">
        <v>3.6552579999999999</v>
      </c>
      <c r="M4367" s="14">
        <v>3.115901</v>
      </c>
      <c r="N4367" s="14">
        <v>2.260532</v>
      </c>
      <c r="O4367" s="14">
        <v>1.168396</v>
      </c>
      <c r="P4367" s="14">
        <v>0.54283199999999998</v>
      </c>
      <c r="Q4367" s="14">
        <v>0.214894</v>
      </c>
      <c r="R4367" s="32">
        <v>0.102219</v>
      </c>
      <c r="T4367" s="44">
        <v>865.4</v>
      </c>
      <c r="U4367" s="47">
        <v>2.5468099999999998</v>
      </c>
      <c r="V4367" s="14">
        <v>1.587696</v>
      </c>
      <c r="W4367" s="14">
        <v>0.78771100000000005</v>
      </c>
      <c r="X4367" s="14">
        <v>0.35391400000000001</v>
      </c>
      <c r="Y4367" s="14">
        <v>0.16671900000000001</v>
      </c>
      <c r="Z4367" s="14">
        <v>-0.12386999999999999</v>
      </c>
      <c r="AA4367" s="32">
        <v>2.1477E-2</v>
      </c>
    </row>
    <row r="4368" spans="2:27" x14ac:dyDescent="0.35">
      <c r="B4368" s="44">
        <v>865.61</v>
      </c>
      <c r="C4368" s="47">
        <v>2.7647050000000002</v>
      </c>
      <c r="D4368" s="14">
        <v>2.0164490000000002</v>
      </c>
      <c r="E4368" s="14">
        <v>1.073728</v>
      </c>
      <c r="F4368" s="14">
        <v>0.41681000000000001</v>
      </c>
      <c r="G4368" s="14">
        <v>0.151447</v>
      </c>
      <c r="H4368" s="14">
        <v>9.5260999999999998E-2</v>
      </c>
      <c r="I4368" s="32">
        <v>5.0238999999999999E-2</v>
      </c>
      <c r="K4368" s="44">
        <v>865.6</v>
      </c>
      <c r="L4368" s="14">
        <v>3.6539419999999998</v>
      </c>
      <c r="M4368" s="14">
        <v>3.115691</v>
      </c>
      <c r="N4368" s="14">
        <v>2.259541</v>
      </c>
      <c r="O4368" s="14">
        <v>1.167591</v>
      </c>
      <c r="P4368" s="14">
        <v>0.54259299999999999</v>
      </c>
      <c r="Q4368" s="14">
        <v>0.21482399999999999</v>
      </c>
      <c r="R4368" s="32">
        <v>0.102132</v>
      </c>
      <c r="T4368" s="44">
        <v>865.6</v>
      </c>
      <c r="U4368" s="47">
        <v>2.5476030000000001</v>
      </c>
      <c r="V4368" s="14">
        <v>1.587691</v>
      </c>
      <c r="W4368" s="14">
        <v>0.78813299999999997</v>
      </c>
      <c r="X4368" s="14">
        <v>0.35407</v>
      </c>
      <c r="Y4368" s="14">
        <v>0.167019</v>
      </c>
      <c r="Z4368" s="14">
        <v>-0.12386</v>
      </c>
      <c r="AA4368" s="32">
        <v>2.2017999999999999E-2</v>
      </c>
    </row>
    <row r="4369" spans="2:27" x14ac:dyDescent="0.35">
      <c r="B4369" s="44">
        <v>865.81</v>
      </c>
      <c r="C4369" s="47">
        <v>2.764097</v>
      </c>
      <c r="D4369" s="14">
        <v>2.01641</v>
      </c>
      <c r="E4369" s="14">
        <v>1.0732930000000001</v>
      </c>
      <c r="F4369" s="14">
        <v>0.41623399999999999</v>
      </c>
      <c r="G4369" s="14">
        <v>0.151007</v>
      </c>
      <c r="H4369" s="14">
        <v>9.4946000000000003E-2</v>
      </c>
      <c r="I4369" s="32">
        <v>5.0132000000000003E-2</v>
      </c>
      <c r="K4369" s="44">
        <v>865.8</v>
      </c>
      <c r="L4369" s="14">
        <v>3.654093</v>
      </c>
      <c r="M4369" s="14">
        <v>3.1155870000000001</v>
      </c>
      <c r="N4369" s="14">
        <v>2.2593999999999999</v>
      </c>
      <c r="O4369" s="14">
        <v>1.1672990000000001</v>
      </c>
      <c r="P4369" s="14">
        <v>0.542713</v>
      </c>
      <c r="Q4369" s="14">
        <v>0.21510599999999999</v>
      </c>
      <c r="R4369" s="32">
        <v>0.10277600000000001</v>
      </c>
      <c r="T4369" s="44">
        <v>865.8</v>
      </c>
      <c r="U4369" s="47">
        <v>2.5487320000000002</v>
      </c>
      <c r="V4369" s="14">
        <v>1.587812</v>
      </c>
      <c r="W4369" s="14">
        <v>0.78884100000000001</v>
      </c>
      <c r="X4369" s="14">
        <v>0.35457300000000003</v>
      </c>
      <c r="Y4369" s="14">
        <v>0.16746900000000001</v>
      </c>
      <c r="Z4369" s="14">
        <v>-0.12378</v>
      </c>
      <c r="AA4369" s="32">
        <v>2.1975000000000001E-2</v>
      </c>
    </row>
    <row r="4370" spans="2:27" x14ac:dyDescent="0.35">
      <c r="B4370" s="44">
        <v>866.01</v>
      </c>
      <c r="C4370" s="47">
        <v>2.7641879999999999</v>
      </c>
      <c r="D4370" s="14">
        <v>2.0165419999999998</v>
      </c>
      <c r="E4370" s="14">
        <v>1.0731409999999999</v>
      </c>
      <c r="F4370" s="14">
        <v>0.415634</v>
      </c>
      <c r="G4370" s="14">
        <v>0.15084400000000001</v>
      </c>
      <c r="H4370" s="14">
        <v>9.5066999999999999E-2</v>
      </c>
      <c r="I4370" s="32">
        <v>5.0507999999999997E-2</v>
      </c>
      <c r="K4370" s="44">
        <v>866</v>
      </c>
      <c r="L4370" s="14">
        <v>3.6538210000000002</v>
      </c>
      <c r="M4370" s="14">
        <v>3.11592</v>
      </c>
      <c r="N4370" s="14">
        <v>2.2590810000000001</v>
      </c>
      <c r="O4370" s="14">
        <v>1.167106</v>
      </c>
      <c r="P4370" s="14">
        <v>0.54205300000000001</v>
      </c>
      <c r="Q4370" s="14">
        <v>0.21537700000000001</v>
      </c>
      <c r="R4370" s="32">
        <v>0.103203</v>
      </c>
      <c r="T4370" s="44">
        <v>866</v>
      </c>
      <c r="U4370" s="47">
        <v>2.5491799999999998</v>
      </c>
      <c r="V4370" s="14">
        <v>1.5880110000000001</v>
      </c>
      <c r="W4370" s="14">
        <v>0.78954899999999995</v>
      </c>
      <c r="X4370" s="14">
        <v>0.35473500000000002</v>
      </c>
      <c r="Y4370" s="14">
        <v>0.16739100000000001</v>
      </c>
      <c r="Z4370" s="14">
        <v>-0.1237</v>
      </c>
      <c r="AA4370" s="32">
        <v>2.2546E-2</v>
      </c>
    </row>
    <row r="4371" spans="2:27" x14ac:dyDescent="0.35">
      <c r="B4371" s="44">
        <v>866.21</v>
      </c>
      <c r="C4371" s="47">
        <v>2.763747</v>
      </c>
      <c r="D4371" s="14">
        <v>2.016464</v>
      </c>
      <c r="E4371" s="14">
        <v>1.073099</v>
      </c>
      <c r="F4371" s="14">
        <v>0.41581299999999999</v>
      </c>
      <c r="G4371" s="14">
        <v>0.15048700000000001</v>
      </c>
      <c r="H4371" s="14">
        <v>9.5039999999999999E-2</v>
      </c>
      <c r="I4371" s="32">
        <v>5.0494999999999998E-2</v>
      </c>
      <c r="K4371" s="44">
        <v>866.2</v>
      </c>
      <c r="L4371" s="14">
        <v>3.6540460000000001</v>
      </c>
      <c r="M4371" s="14">
        <v>3.1159970000000001</v>
      </c>
      <c r="N4371" s="14">
        <v>2.2587640000000002</v>
      </c>
      <c r="O4371" s="14">
        <v>1.1667920000000001</v>
      </c>
      <c r="P4371" s="14">
        <v>0.54179500000000003</v>
      </c>
      <c r="Q4371" s="14">
        <v>0.215145</v>
      </c>
      <c r="R4371" s="32">
        <v>0.103586</v>
      </c>
      <c r="T4371" s="44">
        <v>866.2</v>
      </c>
      <c r="U4371" s="47">
        <v>2.5496850000000002</v>
      </c>
      <c r="V4371" s="14">
        <v>1.588141</v>
      </c>
      <c r="W4371" s="14">
        <v>0.79029300000000002</v>
      </c>
      <c r="X4371" s="14">
        <v>0.35506100000000002</v>
      </c>
      <c r="Y4371" s="14">
        <v>0.16775899999999999</v>
      </c>
      <c r="Z4371" s="14">
        <v>-0.12325999999999999</v>
      </c>
      <c r="AA4371" s="32">
        <v>2.2685E-2</v>
      </c>
    </row>
    <row r="4372" spans="2:27" x14ac:dyDescent="0.35">
      <c r="B4372" s="44">
        <v>866.41</v>
      </c>
      <c r="C4372" s="47">
        <v>2.7634820000000002</v>
      </c>
      <c r="D4372" s="14">
        <v>2.01634</v>
      </c>
      <c r="E4372" s="14">
        <v>1.073242</v>
      </c>
      <c r="F4372" s="14">
        <v>0.41554000000000002</v>
      </c>
      <c r="G4372" s="14">
        <v>0.15015100000000001</v>
      </c>
      <c r="H4372" s="14">
        <v>9.4936000000000006E-2</v>
      </c>
      <c r="I4372" s="32">
        <v>5.0444999999999997E-2</v>
      </c>
      <c r="K4372" s="44">
        <v>866.4</v>
      </c>
      <c r="L4372" s="14">
        <v>3.6546910000000001</v>
      </c>
      <c r="M4372" s="14">
        <v>3.115882</v>
      </c>
      <c r="N4372" s="14">
        <v>2.258553</v>
      </c>
      <c r="O4372" s="14">
        <v>1.1668160000000001</v>
      </c>
      <c r="P4372" s="14">
        <v>0.54195300000000002</v>
      </c>
      <c r="Q4372" s="14">
        <v>0.21526999999999999</v>
      </c>
      <c r="R4372" s="32">
        <v>0.10310800000000001</v>
      </c>
      <c r="T4372" s="44">
        <v>866.4</v>
      </c>
      <c r="U4372" s="47">
        <v>2.550449</v>
      </c>
      <c r="V4372" s="14">
        <v>1.5884229999999999</v>
      </c>
      <c r="W4372" s="14">
        <v>0.79061599999999999</v>
      </c>
      <c r="X4372" s="14">
        <v>0.35548299999999999</v>
      </c>
      <c r="Y4372" s="14">
        <v>0.16841500000000001</v>
      </c>
      <c r="Z4372" s="14">
        <v>-0.12309</v>
      </c>
      <c r="AA4372" s="32">
        <v>2.3316E-2</v>
      </c>
    </row>
    <row r="4373" spans="2:27" x14ac:dyDescent="0.35">
      <c r="B4373" s="44">
        <v>866.61</v>
      </c>
      <c r="C4373" s="47">
        <v>2.7630029999999999</v>
      </c>
      <c r="D4373" s="14">
        <v>2.0158719999999999</v>
      </c>
      <c r="E4373" s="14">
        <v>1.072805</v>
      </c>
      <c r="F4373" s="14">
        <v>0.41549399999999997</v>
      </c>
      <c r="G4373" s="14">
        <v>0.150147</v>
      </c>
      <c r="H4373" s="14">
        <v>9.461E-2</v>
      </c>
      <c r="I4373" s="32">
        <v>4.9791000000000002E-2</v>
      </c>
      <c r="K4373" s="44">
        <v>866.6</v>
      </c>
      <c r="L4373" s="14">
        <v>3.65496</v>
      </c>
      <c r="M4373" s="14">
        <v>3.1162489999999998</v>
      </c>
      <c r="N4373" s="14">
        <v>2.258683</v>
      </c>
      <c r="O4373" s="14">
        <v>1.167114</v>
      </c>
      <c r="P4373" s="14">
        <v>0.54241799999999996</v>
      </c>
      <c r="Q4373" s="14">
        <v>0.215557</v>
      </c>
      <c r="R4373" s="32">
        <v>0.10349999999999999</v>
      </c>
      <c r="T4373" s="44">
        <v>866.6</v>
      </c>
      <c r="U4373" s="47">
        <v>2.5509439999999999</v>
      </c>
      <c r="V4373" s="14">
        <v>1.5885130000000001</v>
      </c>
      <c r="W4373" s="14">
        <v>0.79074299999999997</v>
      </c>
      <c r="X4373" s="14">
        <v>0.35591099999999998</v>
      </c>
      <c r="Y4373" s="14">
        <v>0.16817599999999999</v>
      </c>
      <c r="Z4373" s="14">
        <v>-0.1229</v>
      </c>
      <c r="AA4373" s="32">
        <v>2.3303999999999998E-2</v>
      </c>
    </row>
    <row r="4374" spans="2:27" x14ac:dyDescent="0.35">
      <c r="B4374" s="44">
        <v>866.81</v>
      </c>
      <c r="C4374" s="47">
        <v>2.7634439999999998</v>
      </c>
      <c r="D4374" s="14">
        <v>2.0161250000000002</v>
      </c>
      <c r="E4374" s="14">
        <v>1.0734999999999999</v>
      </c>
      <c r="F4374" s="14">
        <v>0.41572900000000002</v>
      </c>
      <c r="G4374" s="14">
        <v>0.15034400000000001</v>
      </c>
      <c r="H4374" s="14">
        <v>9.5099000000000003E-2</v>
      </c>
      <c r="I4374" s="32">
        <v>4.9862999999999998E-2</v>
      </c>
      <c r="K4374" s="44">
        <v>866.8</v>
      </c>
      <c r="L4374" s="14">
        <v>3.6549800000000001</v>
      </c>
      <c r="M4374" s="14">
        <v>3.1160770000000002</v>
      </c>
      <c r="N4374" s="14">
        <v>2.2579920000000002</v>
      </c>
      <c r="O4374" s="14">
        <v>1.1663650000000001</v>
      </c>
      <c r="P4374" s="14">
        <v>0.541995</v>
      </c>
      <c r="Q4374" s="14">
        <v>0.215367</v>
      </c>
      <c r="R4374" s="32">
        <v>0.103607</v>
      </c>
      <c r="T4374" s="44">
        <v>866.8</v>
      </c>
      <c r="U4374" s="47">
        <v>2.550888</v>
      </c>
      <c r="V4374" s="14">
        <v>1.588419</v>
      </c>
      <c r="W4374" s="14">
        <v>0.79113800000000001</v>
      </c>
      <c r="X4374" s="14">
        <v>0.35606500000000002</v>
      </c>
      <c r="Y4374" s="14">
        <v>0.16816900000000001</v>
      </c>
      <c r="Z4374" s="14">
        <v>-0.12282999999999999</v>
      </c>
      <c r="AA4374" s="32">
        <v>2.3774E-2</v>
      </c>
    </row>
    <row r="4375" spans="2:27" x14ac:dyDescent="0.35">
      <c r="B4375" s="44">
        <v>867.01</v>
      </c>
      <c r="C4375" s="47">
        <v>2.7633670000000001</v>
      </c>
      <c r="D4375" s="14">
        <v>2.0162309999999999</v>
      </c>
      <c r="E4375" s="14">
        <v>1.07385</v>
      </c>
      <c r="F4375" s="14">
        <v>0.41630499999999998</v>
      </c>
      <c r="G4375" s="14">
        <v>0.15090000000000001</v>
      </c>
      <c r="H4375" s="14">
        <v>9.6230999999999997E-2</v>
      </c>
      <c r="I4375" s="32">
        <v>4.9778999999999997E-2</v>
      </c>
      <c r="K4375" s="44">
        <v>867</v>
      </c>
      <c r="L4375" s="14">
        <v>3.6553520000000002</v>
      </c>
      <c r="M4375" s="14">
        <v>3.1160169999999998</v>
      </c>
      <c r="N4375" s="14">
        <v>2.2583579999999999</v>
      </c>
      <c r="O4375" s="14">
        <v>1.1663220000000001</v>
      </c>
      <c r="P4375" s="14">
        <v>0.54224700000000003</v>
      </c>
      <c r="Q4375" s="14">
        <v>0.215639</v>
      </c>
      <c r="R4375" s="32">
        <v>0.103436</v>
      </c>
      <c r="T4375" s="44">
        <v>867</v>
      </c>
      <c r="U4375" s="47">
        <v>2.550862</v>
      </c>
      <c r="V4375" s="14">
        <v>1.5882590000000001</v>
      </c>
      <c r="W4375" s="14">
        <v>0.791327</v>
      </c>
      <c r="X4375" s="14">
        <v>0.35638199999999998</v>
      </c>
      <c r="Y4375" s="14">
        <v>0.16813400000000001</v>
      </c>
      <c r="Z4375" s="14">
        <v>-0.12268999999999999</v>
      </c>
      <c r="AA4375" s="32">
        <v>2.3755999999999999E-2</v>
      </c>
    </row>
    <row r="4376" spans="2:27" x14ac:dyDescent="0.35">
      <c r="B4376" s="44">
        <v>867.21</v>
      </c>
      <c r="C4376" s="47">
        <v>2.7632650000000001</v>
      </c>
      <c r="D4376" s="14">
        <v>2.0164270000000002</v>
      </c>
      <c r="E4376" s="14">
        <v>1.0741879999999999</v>
      </c>
      <c r="F4376" s="14">
        <v>0.416576</v>
      </c>
      <c r="G4376" s="14">
        <v>0.151308</v>
      </c>
      <c r="H4376" s="14">
        <v>9.6973000000000004E-2</v>
      </c>
      <c r="I4376" s="32">
        <v>4.9827999999999997E-2</v>
      </c>
      <c r="K4376" s="44">
        <v>867.2</v>
      </c>
      <c r="L4376" s="14">
        <v>3.6556510000000002</v>
      </c>
      <c r="M4376" s="14">
        <v>3.1157620000000001</v>
      </c>
      <c r="N4376" s="14">
        <v>2.258524</v>
      </c>
      <c r="O4376" s="14">
        <v>1.165934</v>
      </c>
      <c r="P4376" s="14">
        <v>0.54233399999999998</v>
      </c>
      <c r="Q4376" s="14">
        <v>0.21552499999999999</v>
      </c>
      <c r="R4376" s="32">
        <v>0.103301</v>
      </c>
      <c r="T4376" s="44">
        <v>867.2</v>
      </c>
      <c r="U4376" s="47">
        <v>2.550433</v>
      </c>
      <c r="V4376" s="14">
        <v>1.5880030000000001</v>
      </c>
      <c r="W4376" s="14">
        <v>0.79102600000000001</v>
      </c>
      <c r="X4376" s="14">
        <v>0.35622199999999998</v>
      </c>
      <c r="Y4376" s="14">
        <v>0.167436</v>
      </c>
      <c r="Z4376" s="14">
        <v>-0.12285</v>
      </c>
      <c r="AA4376" s="32">
        <v>2.3356999999999999E-2</v>
      </c>
    </row>
    <row r="4377" spans="2:27" x14ac:dyDescent="0.35">
      <c r="B4377" s="44">
        <v>867.41</v>
      </c>
      <c r="C4377" s="47">
        <v>2.76275</v>
      </c>
      <c r="D4377" s="14">
        <v>2.016133</v>
      </c>
      <c r="E4377" s="14">
        <v>1.0742590000000001</v>
      </c>
      <c r="F4377" s="14">
        <v>0.41623100000000002</v>
      </c>
      <c r="G4377" s="14">
        <v>0.15067</v>
      </c>
      <c r="H4377" s="14">
        <v>9.7066E-2</v>
      </c>
      <c r="I4377" s="32">
        <v>4.9596000000000001E-2</v>
      </c>
      <c r="K4377" s="44">
        <v>867.4</v>
      </c>
      <c r="L4377" s="14">
        <v>3.6556510000000002</v>
      </c>
      <c r="M4377" s="14">
        <v>3.1158220000000001</v>
      </c>
      <c r="N4377" s="14">
        <v>2.2584870000000001</v>
      </c>
      <c r="O4377" s="14">
        <v>1.166029</v>
      </c>
      <c r="P4377" s="14">
        <v>0.54260299999999995</v>
      </c>
      <c r="Q4377" s="14">
        <v>0.21578800000000001</v>
      </c>
      <c r="R4377" s="32">
        <v>0.103439</v>
      </c>
      <c r="T4377" s="44">
        <v>867.4</v>
      </c>
      <c r="U4377" s="47">
        <v>2.550281</v>
      </c>
      <c r="V4377" s="14">
        <v>1.5874539999999999</v>
      </c>
      <c r="W4377" s="14">
        <v>0.79105499999999995</v>
      </c>
      <c r="X4377" s="14">
        <v>0.356572</v>
      </c>
      <c r="Y4377" s="14">
        <v>0.16700499999999999</v>
      </c>
      <c r="Z4377" s="14">
        <v>-0.12318999999999999</v>
      </c>
      <c r="AA4377" s="32">
        <v>2.3047000000000002E-2</v>
      </c>
    </row>
    <row r="4378" spans="2:27" x14ac:dyDescent="0.35">
      <c r="B4378" s="44">
        <v>867.61</v>
      </c>
      <c r="C4378" s="47">
        <v>2.7625799999999998</v>
      </c>
      <c r="D4378" s="14">
        <v>2.015936</v>
      </c>
      <c r="E4378" s="14">
        <v>1.0742590000000001</v>
      </c>
      <c r="F4378" s="14">
        <v>0.41576999999999997</v>
      </c>
      <c r="G4378" s="14">
        <v>0.150341</v>
      </c>
      <c r="H4378" s="14">
        <v>9.7507999999999997E-2</v>
      </c>
      <c r="I4378" s="32">
        <v>4.9195000000000003E-2</v>
      </c>
      <c r="K4378" s="44">
        <v>867.6</v>
      </c>
      <c r="L4378" s="14">
        <v>3.6550479999999999</v>
      </c>
      <c r="M4378" s="14">
        <v>3.1155249999999999</v>
      </c>
      <c r="N4378" s="14">
        <v>2.2582019999999998</v>
      </c>
      <c r="O4378" s="14">
        <v>1.1654869999999999</v>
      </c>
      <c r="P4378" s="14">
        <v>0.54230100000000003</v>
      </c>
      <c r="Q4378" s="14">
        <v>0.215804</v>
      </c>
      <c r="R4378" s="32">
        <v>0.103075</v>
      </c>
      <c r="T4378" s="44">
        <v>867.6</v>
      </c>
      <c r="U4378" s="47">
        <v>2.550138</v>
      </c>
      <c r="V4378" s="14">
        <v>1.587691</v>
      </c>
      <c r="W4378" s="14">
        <v>0.79130199999999995</v>
      </c>
      <c r="X4378" s="14">
        <v>0.35680099999999998</v>
      </c>
      <c r="Y4378" s="14">
        <v>0.167242</v>
      </c>
      <c r="Z4378" s="14">
        <v>-0.12255000000000001</v>
      </c>
      <c r="AA4378" s="32">
        <v>2.3630999999999999E-2</v>
      </c>
    </row>
    <row r="4379" spans="2:27" x14ac:dyDescent="0.35">
      <c r="B4379" s="44">
        <v>867.81</v>
      </c>
      <c r="C4379" s="47">
        <v>2.7622469999999999</v>
      </c>
      <c r="D4379" s="14">
        <v>2.0157850000000002</v>
      </c>
      <c r="E4379" s="14">
        <v>1.0748530000000001</v>
      </c>
      <c r="F4379" s="14">
        <v>0.415995</v>
      </c>
      <c r="G4379" s="14">
        <v>0.150362</v>
      </c>
      <c r="H4379" s="14">
        <v>9.7388000000000002E-2</v>
      </c>
      <c r="I4379" s="32">
        <v>4.9347000000000002E-2</v>
      </c>
      <c r="K4379" s="44">
        <v>867.8</v>
      </c>
      <c r="L4379" s="14">
        <v>3.6543320000000001</v>
      </c>
      <c r="M4379" s="14">
        <v>3.1148989999999999</v>
      </c>
      <c r="N4379" s="14">
        <v>2.257574</v>
      </c>
      <c r="O4379" s="14">
        <v>1.164847</v>
      </c>
      <c r="P4379" s="14">
        <v>0.54174599999999995</v>
      </c>
      <c r="Q4379" s="14">
        <v>0.215277</v>
      </c>
      <c r="R4379" s="32">
        <v>0.103023</v>
      </c>
      <c r="T4379" s="44">
        <v>867.8</v>
      </c>
      <c r="U4379" s="47">
        <v>2.5491679999999999</v>
      </c>
      <c r="V4379" s="14">
        <v>1.587329</v>
      </c>
      <c r="W4379" s="14">
        <v>0.79031799999999996</v>
      </c>
      <c r="X4379" s="14">
        <v>0.35616700000000001</v>
      </c>
      <c r="Y4379" s="14">
        <v>0.167074</v>
      </c>
      <c r="Z4379" s="14">
        <v>-0.12248000000000001</v>
      </c>
      <c r="AA4379" s="32">
        <v>2.3285E-2</v>
      </c>
    </row>
    <row r="4380" spans="2:27" x14ac:dyDescent="0.35">
      <c r="B4380" s="44">
        <v>868.01</v>
      </c>
      <c r="C4380" s="47">
        <v>2.7624399999999998</v>
      </c>
      <c r="D4380" s="14">
        <v>2.0158870000000002</v>
      </c>
      <c r="E4380" s="14">
        <v>1.0750489999999999</v>
      </c>
      <c r="F4380" s="14">
        <v>0.41637099999999999</v>
      </c>
      <c r="G4380" s="14">
        <v>0.15040899999999999</v>
      </c>
      <c r="H4380" s="14">
        <v>9.7670999999999994E-2</v>
      </c>
      <c r="I4380" s="32">
        <v>4.9520000000000002E-2</v>
      </c>
      <c r="K4380" s="44">
        <v>868</v>
      </c>
      <c r="L4380" s="14">
        <v>3.6536840000000002</v>
      </c>
      <c r="M4380" s="14">
        <v>3.1153729999999999</v>
      </c>
      <c r="N4380" s="14">
        <v>2.2575609999999999</v>
      </c>
      <c r="O4380" s="14">
        <v>1.164364</v>
      </c>
      <c r="P4380" s="14">
        <v>0.54140600000000005</v>
      </c>
      <c r="Q4380" s="14">
        <v>0.21489800000000001</v>
      </c>
      <c r="R4380" s="32">
        <v>0.10319399999999999</v>
      </c>
      <c r="T4380" s="44">
        <v>868</v>
      </c>
      <c r="U4380" s="47">
        <v>2.5484079999999998</v>
      </c>
      <c r="V4380" s="14">
        <v>1.5871200000000001</v>
      </c>
      <c r="W4380" s="14">
        <v>0.78956499999999996</v>
      </c>
      <c r="X4380" s="14">
        <v>0.35603099999999999</v>
      </c>
      <c r="Y4380" s="14">
        <v>0.166742</v>
      </c>
      <c r="Z4380" s="14">
        <v>-0.12253</v>
      </c>
      <c r="AA4380" s="32">
        <v>2.2516000000000001E-2</v>
      </c>
    </row>
    <row r="4381" spans="2:27" x14ac:dyDescent="0.35">
      <c r="B4381" s="44">
        <v>868.21</v>
      </c>
      <c r="C4381" s="47">
        <v>2.762114</v>
      </c>
      <c r="D4381" s="14">
        <v>2.015609</v>
      </c>
      <c r="E4381" s="14">
        <v>1.074543</v>
      </c>
      <c r="F4381" s="14">
        <v>0.41606100000000001</v>
      </c>
      <c r="G4381" s="14">
        <v>0.150475</v>
      </c>
      <c r="H4381" s="14">
        <v>9.7048999999999996E-2</v>
      </c>
      <c r="I4381" s="32">
        <v>4.9822999999999999E-2</v>
      </c>
      <c r="K4381" s="44">
        <v>868.2</v>
      </c>
      <c r="L4381" s="14">
        <v>3.6533709999999999</v>
      </c>
      <c r="M4381" s="14">
        <v>3.1151589999999998</v>
      </c>
      <c r="N4381" s="14">
        <v>2.258235</v>
      </c>
      <c r="O4381" s="14">
        <v>1.164177</v>
      </c>
      <c r="P4381" s="14">
        <v>0.54113500000000003</v>
      </c>
      <c r="Q4381" s="14">
        <v>0.21431500000000001</v>
      </c>
      <c r="R4381" s="32">
        <v>0.102976</v>
      </c>
      <c r="T4381" s="44">
        <v>868.2</v>
      </c>
      <c r="U4381" s="47">
        <v>2.5480510000000001</v>
      </c>
      <c r="V4381" s="14">
        <v>1.587029</v>
      </c>
      <c r="W4381" s="14">
        <v>0.78912599999999999</v>
      </c>
      <c r="X4381" s="14">
        <v>0.35560900000000001</v>
      </c>
      <c r="Y4381" s="14">
        <v>0.166627</v>
      </c>
      <c r="Z4381" s="14">
        <v>-0.12250999999999999</v>
      </c>
      <c r="AA4381" s="32">
        <v>2.1829999999999999E-2</v>
      </c>
    </row>
    <row r="4382" spans="2:27" x14ac:dyDescent="0.35">
      <c r="B4382" s="44">
        <v>868.41</v>
      </c>
      <c r="C4382" s="47">
        <v>2.7619189999999998</v>
      </c>
      <c r="D4382" s="14">
        <v>2.0153400000000001</v>
      </c>
      <c r="E4382" s="14">
        <v>1.0743480000000001</v>
      </c>
      <c r="F4382" s="14">
        <v>0.41571200000000003</v>
      </c>
      <c r="G4382" s="14">
        <v>0.14990000000000001</v>
      </c>
      <c r="H4382" s="14">
        <v>9.6535999999999997E-2</v>
      </c>
      <c r="I4382" s="32">
        <v>4.9730999999999997E-2</v>
      </c>
      <c r="K4382" s="44">
        <v>868.4</v>
      </c>
      <c r="L4382" s="14">
        <v>3.653108</v>
      </c>
      <c r="M4382" s="14">
        <v>3.1154809999999999</v>
      </c>
      <c r="N4382" s="14">
        <v>2.2581039999999999</v>
      </c>
      <c r="O4382" s="14">
        <v>1.164749</v>
      </c>
      <c r="P4382" s="14">
        <v>0.54137199999999996</v>
      </c>
      <c r="Q4382" s="14">
        <v>0.21448800000000001</v>
      </c>
      <c r="R4382" s="32">
        <v>0.103349</v>
      </c>
      <c r="T4382" s="44">
        <v>868.4</v>
      </c>
      <c r="U4382" s="47">
        <v>2.5469179999999998</v>
      </c>
      <c r="V4382" s="14">
        <v>1.586506</v>
      </c>
      <c r="W4382" s="14">
        <v>0.78818600000000005</v>
      </c>
      <c r="X4382" s="14">
        <v>0.35475899999999999</v>
      </c>
      <c r="Y4382" s="14">
        <v>0.16653200000000001</v>
      </c>
      <c r="Z4382" s="14">
        <v>-0.1232</v>
      </c>
      <c r="AA4382" s="32">
        <v>2.1519E-2</v>
      </c>
    </row>
    <row r="4383" spans="2:27" x14ac:dyDescent="0.35">
      <c r="B4383" s="44">
        <v>868.61</v>
      </c>
      <c r="C4383" s="47">
        <v>2.7619349999999998</v>
      </c>
      <c r="D4383" s="14">
        <v>2.0151650000000001</v>
      </c>
      <c r="E4383" s="14">
        <v>1.0740879999999999</v>
      </c>
      <c r="F4383" s="14">
        <v>0.41553699999999999</v>
      </c>
      <c r="G4383" s="14">
        <v>0.14965700000000001</v>
      </c>
      <c r="H4383" s="14">
        <v>9.6020999999999995E-2</v>
      </c>
      <c r="I4383" s="32">
        <v>4.9779999999999998E-2</v>
      </c>
      <c r="K4383" s="44">
        <v>868.6</v>
      </c>
      <c r="L4383" s="14">
        <v>3.6529639999999999</v>
      </c>
      <c r="M4383" s="14">
        <v>3.1153379999999999</v>
      </c>
      <c r="N4383" s="14">
        <v>2.257987</v>
      </c>
      <c r="O4383" s="14">
        <v>1.164458</v>
      </c>
      <c r="P4383" s="14">
        <v>0.54125699999999999</v>
      </c>
      <c r="Q4383" s="14">
        <v>0.21419199999999999</v>
      </c>
      <c r="R4383" s="32">
        <v>0.103575</v>
      </c>
      <c r="T4383" s="44">
        <v>868.6</v>
      </c>
      <c r="U4383" s="47">
        <v>2.5461749999999999</v>
      </c>
      <c r="V4383" s="14">
        <v>1.586568</v>
      </c>
      <c r="W4383" s="14">
        <v>0.78770499999999999</v>
      </c>
      <c r="X4383" s="14">
        <v>0.35405599999999998</v>
      </c>
      <c r="Y4383" s="14">
        <v>0.16603200000000001</v>
      </c>
      <c r="Z4383" s="14">
        <v>-0.12313</v>
      </c>
      <c r="AA4383" s="32">
        <v>2.0903999999999999E-2</v>
      </c>
    </row>
    <row r="4384" spans="2:27" x14ac:dyDescent="0.35">
      <c r="B4384" s="44">
        <v>868.81</v>
      </c>
      <c r="C4384" s="47">
        <v>2.761485</v>
      </c>
      <c r="D4384" s="14">
        <v>2.0149539999999999</v>
      </c>
      <c r="E4384" s="14">
        <v>1.074176</v>
      </c>
      <c r="F4384" s="14">
        <v>0.41523300000000002</v>
      </c>
      <c r="G4384" s="14">
        <v>0.149862</v>
      </c>
      <c r="H4384" s="14">
        <v>9.6184000000000006E-2</v>
      </c>
      <c r="I4384" s="32">
        <v>4.9605000000000003E-2</v>
      </c>
      <c r="K4384" s="44">
        <v>868.8</v>
      </c>
      <c r="L4384" s="14">
        <v>3.6526869999999998</v>
      </c>
      <c r="M4384" s="14">
        <v>3.115097</v>
      </c>
      <c r="N4384" s="14">
        <v>2.2576800000000001</v>
      </c>
      <c r="O4384" s="14">
        <v>1.1642619999999999</v>
      </c>
      <c r="P4384" s="14">
        <v>0.54117599999999999</v>
      </c>
      <c r="Q4384" s="14">
        <v>0.213614</v>
      </c>
      <c r="R4384" s="32">
        <v>0.103049</v>
      </c>
      <c r="T4384" s="44">
        <v>868.8</v>
      </c>
      <c r="U4384" s="47">
        <v>2.5464380000000002</v>
      </c>
      <c r="V4384" s="14">
        <v>1.5870340000000001</v>
      </c>
      <c r="W4384" s="14">
        <v>0.78792300000000004</v>
      </c>
      <c r="X4384" s="14">
        <v>0.35398000000000002</v>
      </c>
      <c r="Y4384" s="14">
        <v>0.166654</v>
      </c>
      <c r="Z4384" s="14">
        <v>-0.12265</v>
      </c>
      <c r="AA4384" s="32">
        <v>2.1292999999999999E-2</v>
      </c>
    </row>
    <row r="4385" spans="2:27" x14ac:dyDescent="0.35">
      <c r="B4385" s="44">
        <v>869.01</v>
      </c>
      <c r="C4385" s="47">
        <v>2.762073</v>
      </c>
      <c r="D4385" s="14">
        <v>2.0159690000000001</v>
      </c>
      <c r="E4385" s="14">
        <v>1.0746100000000001</v>
      </c>
      <c r="F4385" s="14">
        <v>0.416375</v>
      </c>
      <c r="G4385" s="14">
        <v>0.15085799999999999</v>
      </c>
      <c r="H4385" s="14">
        <v>9.6852999999999995E-2</v>
      </c>
      <c r="I4385" s="32">
        <v>5.0458000000000003E-2</v>
      </c>
      <c r="K4385" s="44">
        <v>869</v>
      </c>
      <c r="L4385" s="14">
        <v>3.6523530000000002</v>
      </c>
      <c r="M4385" s="14">
        <v>3.114754</v>
      </c>
      <c r="N4385" s="14">
        <v>2.2575460000000001</v>
      </c>
      <c r="O4385" s="14">
        <v>1.1639919999999999</v>
      </c>
      <c r="P4385" s="14">
        <v>0.54128699999999996</v>
      </c>
      <c r="Q4385" s="14">
        <v>0.21323700000000001</v>
      </c>
      <c r="R4385" s="32">
        <v>0.102689</v>
      </c>
      <c r="T4385" s="44">
        <v>869</v>
      </c>
      <c r="U4385" s="47">
        <v>2.5460479999999999</v>
      </c>
      <c r="V4385" s="14">
        <v>1.587026</v>
      </c>
      <c r="W4385" s="14">
        <v>0.78734700000000002</v>
      </c>
      <c r="X4385" s="14">
        <v>0.35382000000000002</v>
      </c>
      <c r="Y4385" s="14">
        <v>0.16651299999999999</v>
      </c>
      <c r="Z4385" s="14">
        <v>-0.12261</v>
      </c>
      <c r="AA4385" s="32">
        <v>2.1638999999999999E-2</v>
      </c>
    </row>
    <row r="4386" spans="2:27" x14ac:dyDescent="0.35">
      <c r="B4386" s="44">
        <v>869.21</v>
      </c>
      <c r="C4386" s="47">
        <v>2.7614510000000001</v>
      </c>
      <c r="D4386" s="14">
        <v>2.0163259999999998</v>
      </c>
      <c r="E4386" s="14">
        <v>1.0743419999999999</v>
      </c>
      <c r="F4386" s="14">
        <v>0.41611599999999999</v>
      </c>
      <c r="G4386" s="14">
        <v>0.15049999999999999</v>
      </c>
      <c r="H4386" s="14">
        <v>9.6231999999999998E-2</v>
      </c>
      <c r="I4386" s="32">
        <v>4.9901000000000001E-2</v>
      </c>
      <c r="K4386" s="44">
        <v>869.2</v>
      </c>
      <c r="L4386" s="14">
        <v>3.6521159999999999</v>
      </c>
      <c r="M4386" s="14">
        <v>3.1146699999999998</v>
      </c>
      <c r="N4386" s="14">
        <v>2.2577050000000001</v>
      </c>
      <c r="O4386" s="14">
        <v>1.164058</v>
      </c>
      <c r="P4386" s="14">
        <v>0.54114799999999996</v>
      </c>
      <c r="Q4386" s="14">
        <v>0.213312</v>
      </c>
      <c r="R4386" s="32">
        <v>0.102017</v>
      </c>
      <c r="T4386" s="44">
        <v>869.2</v>
      </c>
      <c r="U4386" s="47">
        <v>2.5461290000000001</v>
      </c>
      <c r="V4386" s="14">
        <v>1.5869390000000001</v>
      </c>
      <c r="W4386" s="14">
        <v>0.78716600000000003</v>
      </c>
      <c r="X4386" s="14">
        <v>0.35356100000000001</v>
      </c>
      <c r="Y4386" s="14">
        <v>0.16669999999999999</v>
      </c>
      <c r="Z4386" s="14">
        <v>-0.12246</v>
      </c>
      <c r="AA4386" s="32">
        <v>2.1982000000000002E-2</v>
      </c>
    </row>
    <row r="4387" spans="2:27" x14ac:dyDescent="0.35">
      <c r="B4387" s="44">
        <v>869.41</v>
      </c>
      <c r="C4387" s="47">
        <v>2.7612890000000001</v>
      </c>
      <c r="D4387" s="14">
        <v>2.0169510000000002</v>
      </c>
      <c r="E4387" s="14">
        <v>1.07447</v>
      </c>
      <c r="F4387" s="14">
        <v>0.41639100000000001</v>
      </c>
      <c r="G4387" s="14">
        <v>0.15099199999999999</v>
      </c>
      <c r="H4387" s="14">
        <v>9.5985000000000001E-2</v>
      </c>
      <c r="I4387" s="32">
        <v>5.0375999999999997E-2</v>
      </c>
      <c r="K4387" s="44">
        <v>869.4</v>
      </c>
      <c r="L4387" s="14">
        <v>3.6516860000000002</v>
      </c>
      <c r="M4387" s="14">
        <v>3.1145990000000001</v>
      </c>
      <c r="N4387" s="14">
        <v>2.257161</v>
      </c>
      <c r="O4387" s="14">
        <v>1.1635759999999999</v>
      </c>
      <c r="P4387" s="14">
        <v>0.54051199999999999</v>
      </c>
      <c r="Q4387" s="14">
        <v>0.21327299999999999</v>
      </c>
      <c r="R4387" s="32">
        <v>0.102078</v>
      </c>
      <c r="T4387" s="44">
        <v>869.4</v>
      </c>
      <c r="U4387" s="47">
        <v>2.5464630000000001</v>
      </c>
      <c r="V4387" s="14">
        <v>1.587453</v>
      </c>
      <c r="W4387" s="14">
        <v>0.78785700000000003</v>
      </c>
      <c r="X4387" s="14">
        <v>0.35444399999999998</v>
      </c>
      <c r="Y4387" s="14">
        <v>0.16741600000000001</v>
      </c>
      <c r="Z4387" s="14">
        <v>-0.12193</v>
      </c>
      <c r="AA4387" s="32">
        <v>2.2474000000000001E-2</v>
      </c>
    </row>
    <row r="4388" spans="2:27" x14ac:dyDescent="0.35">
      <c r="B4388" s="44">
        <v>869.61</v>
      </c>
      <c r="C4388" s="47">
        <v>2.7613490000000001</v>
      </c>
      <c r="D4388" s="14">
        <v>2.0169760000000001</v>
      </c>
      <c r="E4388" s="14">
        <v>1.0739479999999999</v>
      </c>
      <c r="F4388" s="14">
        <v>0.41638999999999998</v>
      </c>
      <c r="G4388" s="14">
        <v>0.1512</v>
      </c>
      <c r="H4388" s="14">
        <v>9.5755999999999994E-2</v>
      </c>
      <c r="I4388" s="32">
        <v>5.1156E-2</v>
      </c>
      <c r="K4388" s="44">
        <v>869.6</v>
      </c>
      <c r="L4388" s="14">
        <v>3.6510609999999999</v>
      </c>
      <c r="M4388" s="14">
        <v>3.1147860000000001</v>
      </c>
      <c r="N4388" s="14">
        <v>2.2572380000000001</v>
      </c>
      <c r="O4388" s="14">
        <v>1.1638710000000001</v>
      </c>
      <c r="P4388" s="14">
        <v>0.540493</v>
      </c>
      <c r="Q4388" s="14">
        <v>0.213228</v>
      </c>
      <c r="R4388" s="32">
        <v>0.10144499999999999</v>
      </c>
      <c r="T4388" s="44">
        <v>869.6</v>
      </c>
      <c r="U4388" s="47">
        <v>2.5466129999999998</v>
      </c>
      <c r="V4388" s="14">
        <v>1.587834</v>
      </c>
      <c r="W4388" s="14">
        <v>0.788242</v>
      </c>
      <c r="X4388" s="14">
        <v>0.35469600000000001</v>
      </c>
      <c r="Y4388" s="14">
        <v>0.16802900000000001</v>
      </c>
      <c r="Z4388" s="14">
        <v>-0.122</v>
      </c>
      <c r="AA4388" s="32">
        <v>2.2329999999999999E-2</v>
      </c>
    </row>
    <row r="4389" spans="2:27" x14ac:dyDescent="0.35">
      <c r="B4389" s="44">
        <v>869.81</v>
      </c>
      <c r="C4389" s="47">
        <v>2.761164</v>
      </c>
      <c r="D4389" s="14">
        <v>2.0164780000000002</v>
      </c>
      <c r="E4389" s="14">
        <v>1.073542</v>
      </c>
      <c r="F4389" s="14">
        <v>0.41591099999999998</v>
      </c>
      <c r="G4389" s="14">
        <v>0.15079300000000001</v>
      </c>
      <c r="H4389" s="14">
        <v>9.5336000000000004E-2</v>
      </c>
      <c r="I4389" s="32">
        <v>5.0927E-2</v>
      </c>
      <c r="K4389" s="44">
        <v>869.8</v>
      </c>
      <c r="L4389" s="14">
        <v>3.6513689999999999</v>
      </c>
      <c r="M4389" s="14">
        <v>3.1148750000000001</v>
      </c>
      <c r="N4389" s="14">
        <v>2.2570480000000002</v>
      </c>
      <c r="O4389" s="14">
        <v>1.16343</v>
      </c>
      <c r="P4389" s="14">
        <v>0.54008699999999998</v>
      </c>
      <c r="Q4389" s="14">
        <v>0.21330099999999999</v>
      </c>
      <c r="R4389" s="32">
        <v>0.10104399999999999</v>
      </c>
      <c r="T4389" s="44">
        <v>869.8</v>
      </c>
      <c r="U4389" s="47">
        <v>2.5461390000000002</v>
      </c>
      <c r="V4389" s="14">
        <v>1.587583</v>
      </c>
      <c r="W4389" s="14">
        <v>0.78826099999999999</v>
      </c>
      <c r="X4389" s="14">
        <v>0.35457300000000003</v>
      </c>
      <c r="Y4389" s="14">
        <v>0.16743</v>
      </c>
      <c r="Z4389" s="14">
        <v>-0.12235</v>
      </c>
      <c r="AA4389" s="32">
        <v>2.2098E-2</v>
      </c>
    </row>
    <row r="4390" spans="2:27" x14ac:dyDescent="0.35">
      <c r="B4390" s="44">
        <v>870.01</v>
      </c>
      <c r="C4390" s="47">
        <v>2.7616179999999999</v>
      </c>
      <c r="D4390" s="14">
        <v>2.0167619999999999</v>
      </c>
      <c r="E4390" s="14">
        <v>1.073361</v>
      </c>
      <c r="F4390" s="14">
        <v>0.41598200000000002</v>
      </c>
      <c r="G4390" s="14">
        <v>0.151062</v>
      </c>
      <c r="H4390" s="14">
        <v>9.5659999999999995E-2</v>
      </c>
      <c r="I4390" s="32">
        <v>5.1490000000000001E-2</v>
      </c>
      <c r="K4390" s="44">
        <v>870</v>
      </c>
      <c r="L4390" s="14">
        <v>3.6516570000000002</v>
      </c>
      <c r="M4390" s="14">
        <v>3.1144859999999999</v>
      </c>
      <c r="N4390" s="14">
        <v>2.2569240000000002</v>
      </c>
      <c r="O4390" s="14">
        <v>1.163332</v>
      </c>
      <c r="P4390" s="14">
        <v>0.53981100000000004</v>
      </c>
      <c r="Q4390" s="14">
        <v>0.213176</v>
      </c>
      <c r="R4390" s="32">
        <v>0.10059700000000001</v>
      </c>
      <c r="T4390" s="44">
        <v>870</v>
      </c>
      <c r="U4390" s="47">
        <v>2.5456379999999998</v>
      </c>
      <c r="V4390" s="14">
        <v>1.587898</v>
      </c>
      <c r="W4390" s="14">
        <v>0.78888599999999998</v>
      </c>
      <c r="X4390" s="14">
        <v>0.354765</v>
      </c>
      <c r="Y4390" s="14">
        <v>0.16744400000000001</v>
      </c>
      <c r="Z4390" s="14">
        <v>-0.12245</v>
      </c>
      <c r="AA4390" s="32">
        <v>2.2311000000000001E-2</v>
      </c>
    </row>
    <row r="4391" spans="2:27" x14ac:dyDescent="0.35">
      <c r="B4391" s="44">
        <v>870.21</v>
      </c>
      <c r="C4391" s="47">
        <v>2.7617560000000001</v>
      </c>
      <c r="D4391" s="14">
        <v>2.0166849999999998</v>
      </c>
      <c r="E4391" s="14">
        <v>1.0731029999999999</v>
      </c>
      <c r="F4391" s="14">
        <v>0.41664800000000002</v>
      </c>
      <c r="G4391" s="14">
        <v>0.15095600000000001</v>
      </c>
      <c r="H4391" s="14">
        <v>9.5794000000000004E-2</v>
      </c>
      <c r="I4391" s="32">
        <v>5.1704E-2</v>
      </c>
      <c r="K4391" s="44">
        <v>870.2</v>
      </c>
      <c r="L4391" s="14">
        <v>3.6524040000000002</v>
      </c>
      <c r="M4391" s="14">
        <v>3.1144340000000001</v>
      </c>
      <c r="N4391" s="14">
        <v>2.2572559999999999</v>
      </c>
      <c r="O4391" s="14">
        <v>1.163975</v>
      </c>
      <c r="P4391" s="14">
        <v>0.54020999999999997</v>
      </c>
      <c r="Q4391" s="14">
        <v>0.213195</v>
      </c>
      <c r="R4391" s="32">
        <v>0.100271</v>
      </c>
      <c r="T4391" s="44">
        <v>870.2</v>
      </c>
      <c r="U4391" s="47">
        <v>2.5455700000000001</v>
      </c>
      <c r="V4391" s="14">
        <v>1.5880339999999999</v>
      </c>
      <c r="W4391" s="14">
        <v>0.78884600000000005</v>
      </c>
      <c r="X4391" s="14">
        <v>0.35455100000000001</v>
      </c>
      <c r="Y4391" s="14">
        <v>0.167543</v>
      </c>
      <c r="Z4391" s="14">
        <v>-0.12202</v>
      </c>
      <c r="AA4391" s="32">
        <v>2.2178E-2</v>
      </c>
    </row>
    <row r="4392" spans="2:27" x14ac:dyDescent="0.35">
      <c r="B4392" s="44">
        <v>870.41</v>
      </c>
      <c r="C4392" s="47">
        <v>2.7625609999999998</v>
      </c>
      <c r="D4392" s="14">
        <v>2.0169169999999998</v>
      </c>
      <c r="E4392" s="14">
        <v>1.073698</v>
      </c>
      <c r="F4392" s="14">
        <v>0.41710000000000003</v>
      </c>
      <c r="G4392" s="14">
        <v>0.151314</v>
      </c>
      <c r="H4392" s="14">
        <v>9.6101000000000006E-2</v>
      </c>
      <c r="I4392" s="32">
        <v>5.2011000000000002E-2</v>
      </c>
      <c r="K4392" s="44">
        <v>870.4</v>
      </c>
      <c r="L4392" s="14">
        <v>3.6527639999999999</v>
      </c>
      <c r="M4392" s="14">
        <v>3.1146259999999999</v>
      </c>
      <c r="N4392" s="14">
        <v>2.2578119999999999</v>
      </c>
      <c r="O4392" s="14">
        <v>1.1646669999999999</v>
      </c>
      <c r="P4392" s="14">
        <v>0.540709</v>
      </c>
      <c r="Q4392" s="14">
        <v>0.21401500000000001</v>
      </c>
      <c r="R4392" s="32">
        <v>9.9929000000000004E-2</v>
      </c>
      <c r="T4392" s="44">
        <v>870.4</v>
      </c>
      <c r="U4392" s="47">
        <v>2.5456910000000001</v>
      </c>
      <c r="V4392" s="14">
        <v>1.5881970000000001</v>
      </c>
      <c r="W4392" s="14">
        <v>0.78909300000000004</v>
      </c>
      <c r="X4392" s="14">
        <v>0.35469699999999998</v>
      </c>
      <c r="Y4392" s="14">
        <v>0.167408</v>
      </c>
      <c r="Z4392" s="14">
        <v>-0.12203</v>
      </c>
      <c r="AA4392" s="32">
        <v>2.2435E-2</v>
      </c>
    </row>
    <row r="4393" spans="2:27" x14ac:dyDescent="0.35">
      <c r="B4393" s="44">
        <v>870.61</v>
      </c>
      <c r="C4393" s="47">
        <v>2.7631540000000001</v>
      </c>
      <c r="D4393" s="14">
        <v>2.0171619999999999</v>
      </c>
      <c r="E4393" s="14">
        <v>1.0739939999999999</v>
      </c>
      <c r="F4393" s="14">
        <v>0.41746899999999998</v>
      </c>
      <c r="G4393" s="14">
        <v>0.151694</v>
      </c>
      <c r="H4393" s="14">
        <v>9.6396999999999997E-2</v>
      </c>
      <c r="I4393" s="32">
        <v>5.2435000000000002E-2</v>
      </c>
      <c r="K4393" s="44">
        <v>870.6</v>
      </c>
      <c r="L4393" s="14">
        <v>3.6531289999999998</v>
      </c>
      <c r="M4393" s="14">
        <v>3.1150530000000001</v>
      </c>
      <c r="N4393" s="14">
        <v>2.2581880000000001</v>
      </c>
      <c r="O4393" s="14">
        <v>1.1652670000000001</v>
      </c>
      <c r="P4393" s="14">
        <v>0.54133399999999998</v>
      </c>
      <c r="Q4393" s="14">
        <v>0.21467800000000001</v>
      </c>
      <c r="R4393" s="32">
        <v>0.100207</v>
      </c>
      <c r="T4393" s="44">
        <v>870.6</v>
      </c>
      <c r="U4393" s="47">
        <v>2.5455679999999998</v>
      </c>
      <c r="V4393" s="14">
        <v>1.588139</v>
      </c>
      <c r="W4393" s="14">
        <v>0.78928399999999999</v>
      </c>
      <c r="X4393" s="14">
        <v>0.354713</v>
      </c>
      <c r="Y4393" s="14">
        <v>0.166792</v>
      </c>
      <c r="Z4393" s="14">
        <v>-0.12256</v>
      </c>
      <c r="AA4393" s="32">
        <v>2.2068000000000001E-2</v>
      </c>
    </row>
    <row r="4394" spans="2:27" x14ac:dyDescent="0.35">
      <c r="B4394" s="44">
        <v>870.81</v>
      </c>
      <c r="C4394" s="47">
        <v>2.7637939999999999</v>
      </c>
      <c r="D4394" s="14">
        <v>2.017598</v>
      </c>
      <c r="E4394" s="14">
        <v>1.0750189999999999</v>
      </c>
      <c r="F4394" s="14">
        <v>0.418213</v>
      </c>
      <c r="G4394" s="14">
        <v>0.15190699999999999</v>
      </c>
      <c r="H4394" s="14">
        <v>9.7170000000000006E-2</v>
      </c>
      <c r="I4394" s="32">
        <v>5.2767000000000001E-2</v>
      </c>
      <c r="K4394" s="44">
        <v>870.8</v>
      </c>
      <c r="L4394" s="14">
        <v>3.653556</v>
      </c>
      <c r="M4394" s="14">
        <v>3.1146850000000001</v>
      </c>
      <c r="N4394" s="14">
        <v>2.2580399999999998</v>
      </c>
      <c r="O4394" s="14">
        <v>1.165071</v>
      </c>
      <c r="P4394" s="14">
        <v>0.54089799999999999</v>
      </c>
      <c r="Q4394" s="14">
        <v>0.21462200000000001</v>
      </c>
      <c r="R4394" s="32">
        <v>9.9819000000000005E-2</v>
      </c>
      <c r="T4394" s="44">
        <v>870.8</v>
      </c>
      <c r="U4394" s="47">
        <v>2.5452340000000002</v>
      </c>
      <c r="V4394" s="14">
        <v>1.5877220000000001</v>
      </c>
      <c r="W4394" s="14">
        <v>0.78959599999999996</v>
      </c>
      <c r="X4394" s="14">
        <v>0.35467799999999999</v>
      </c>
      <c r="Y4394" s="14">
        <v>0.16624900000000001</v>
      </c>
      <c r="Z4394" s="14">
        <v>-0.12313</v>
      </c>
      <c r="AA4394" s="32">
        <v>2.1805999999999999E-2</v>
      </c>
    </row>
    <row r="4395" spans="2:27" x14ac:dyDescent="0.35">
      <c r="B4395" s="44">
        <v>871.01</v>
      </c>
      <c r="C4395" s="47">
        <v>2.7636370000000001</v>
      </c>
      <c r="D4395" s="14">
        <v>2.017029</v>
      </c>
      <c r="E4395" s="14">
        <v>1.0748709999999999</v>
      </c>
      <c r="F4395" s="14">
        <v>0.418014</v>
      </c>
      <c r="G4395" s="14">
        <v>0.151893</v>
      </c>
      <c r="H4395" s="14">
        <v>9.7435999999999995E-2</v>
      </c>
      <c r="I4395" s="32">
        <v>5.2208999999999998E-2</v>
      </c>
      <c r="K4395" s="44">
        <v>871</v>
      </c>
      <c r="L4395" s="14">
        <v>3.6538330000000001</v>
      </c>
      <c r="M4395" s="14">
        <v>3.1146950000000002</v>
      </c>
      <c r="N4395" s="14">
        <v>2.2585419999999998</v>
      </c>
      <c r="O4395" s="14">
        <v>1.1653899999999999</v>
      </c>
      <c r="P4395" s="14">
        <v>0.54124300000000003</v>
      </c>
      <c r="Q4395" s="14">
        <v>0.21457799999999999</v>
      </c>
      <c r="R4395" s="32">
        <v>0.100123</v>
      </c>
      <c r="T4395" s="44">
        <v>871</v>
      </c>
      <c r="U4395" s="47">
        <v>2.5449440000000001</v>
      </c>
      <c r="V4395" s="14">
        <v>1.587332</v>
      </c>
      <c r="W4395" s="14">
        <v>0.78964299999999998</v>
      </c>
      <c r="X4395" s="14">
        <v>0.35458099999999998</v>
      </c>
      <c r="Y4395" s="14">
        <v>0.16631099999999999</v>
      </c>
      <c r="Z4395" s="14">
        <v>-0.12318999999999999</v>
      </c>
      <c r="AA4395" s="32">
        <v>2.2061000000000001E-2</v>
      </c>
    </row>
    <row r="4396" spans="2:27" x14ac:dyDescent="0.35">
      <c r="B4396" s="44">
        <v>871.21</v>
      </c>
      <c r="C4396" s="47">
        <v>2.7636219999999998</v>
      </c>
      <c r="D4396" s="14">
        <v>2.0165139999999999</v>
      </c>
      <c r="E4396" s="14">
        <v>1.074595</v>
      </c>
      <c r="F4396" s="14">
        <v>0.41718499999999997</v>
      </c>
      <c r="G4396" s="14">
        <v>0.15118500000000001</v>
      </c>
      <c r="H4396" s="14">
        <v>9.7128999999999993E-2</v>
      </c>
      <c r="I4396" s="32">
        <v>5.1679000000000003E-2</v>
      </c>
      <c r="K4396" s="44">
        <v>871.2</v>
      </c>
      <c r="L4396" s="14">
        <v>3.6537999999999999</v>
      </c>
      <c r="M4396" s="14">
        <v>3.1145480000000001</v>
      </c>
      <c r="N4396" s="14">
        <v>2.258629</v>
      </c>
      <c r="O4396" s="14">
        <v>1.1652100000000001</v>
      </c>
      <c r="P4396" s="14">
        <v>0.54073899999999997</v>
      </c>
      <c r="Q4396" s="14">
        <v>0.21445800000000001</v>
      </c>
      <c r="R4396" s="32">
        <v>0.100245</v>
      </c>
      <c r="T4396" s="44">
        <v>871.2</v>
      </c>
      <c r="U4396" s="47">
        <v>2.544565</v>
      </c>
      <c r="V4396" s="14">
        <v>1.5870059999999999</v>
      </c>
      <c r="W4396" s="14">
        <v>0.78946499999999997</v>
      </c>
      <c r="X4396" s="14">
        <v>0.354464</v>
      </c>
      <c r="Y4396" s="14">
        <v>0.16636300000000001</v>
      </c>
      <c r="Z4396" s="14">
        <v>-0.12375</v>
      </c>
      <c r="AA4396" s="32">
        <v>2.2463E-2</v>
      </c>
    </row>
    <row r="4397" spans="2:27" x14ac:dyDescent="0.35">
      <c r="B4397" s="44">
        <v>871.41</v>
      </c>
      <c r="C4397" s="47">
        <v>2.763725</v>
      </c>
      <c r="D4397" s="14">
        <v>2.0159069999999999</v>
      </c>
      <c r="E4397" s="14">
        <v>1.0744130000000001</v>
      </c>
      <c r="F4397" s="14">
        <v>0.41696</v>
      </c>
      <c r="G4397" s="14">
        <v>0.150974</v>
      </c>
      <c r="H4397" s="14">
        <v>9.7350999999999993E-2</v>
      </c>
      <c r="I4397" s="32">
        <v>5.1457999999999997E-2</v>
      </c>
      <c r="K4397" s="44">
        <v>871.4</v>
      </c>
      <c r="L4397" s="14">
        <v>3.6531609999999999</v>
      </c>
      <c r="M4397" s="14">
        <v>3.114392</v>
      </c>
      <c r="N4397" s="14">
        <v>2.258305</v>
      </c>
      <c r="O4397" s="14">
        <v>1.1648259999999999</v>
      </c>
      <c r="P4397" s="14">
        <v>0.54046300000000003</v>
      </c>
      <c r="Q4397" s="14">
        <v>0.21448700000000001</v>
      </c>
      <c r="R4397" s="32">
        <v>0.100509</v>
      </c>
      <c r="T4397" s="44">
        <v>871.4</v>
      </c>
      <c r="U4397" s="47">
        <v>2.54447</v>
      </c>
      <c r="V4397" s="14">
        <v>1.5864480000000001</v>
      </c>
      <c r="W4397" s="14">
        <v>0.78902000000000005</v>
      </c>
      <c r="X4397" s="14">
        <v>0.35444599999999998</v>
      </c>
      <c r="Y4397" s="14">
        <v>0.16642199999999999</v>
      </c>
      <c r="Z4397" s="14">
        <v>-0.12429</v>
      </c>
      <c r="AA4397" s="32">
        <v>2.2145000000000001E-2</v>
      </c>
    </row>
    <row r="4398" spans="2:27" x14ac:dyDescent="0.35">
      <c r="B4398" s="44">
        <v>871.61</v>
      </c>
      <c r="C4398" s="47">
        <v>2.7637260000000001</v>
      </c>
      <c r="D4398" s="14">
        <v>2.0153859999999999</v>
      </c>
      <c r="E4398" s="14">
        <v>1.074316</v>
      </c>
      <c r="F4398" s="14">
        <v>0.41666799999999998</v>
      </c>
      <c r="G4398" s="14">
        <v>0.15079799999999999</v>
      </c>
      <c r="H4398" s="14">
        <v>9.7193000000000002E-2</v>
      </c>
      <c r="I4398" s="32">
        <v>5.1132999999999998E-2</v>
      </c>
      <c r="K4398" s="44">
        <v>871.6</v>
      </c>
      <c r="L4398" s="14">
        <v>3.6533639999999998</v>
      </c>
      <c r="M4398" s="14">
        <v>3.1148340000000001</v>
      </c>
      <c r="N4398" s="14">
        <v>2.2585820000000001</v>
      </c>
      <c r="O4398" s="14">
        <v>1.164685</v>
      </c>
      <c r="P4398" s="14">
        <v>0.54019399999999995</v>
      </c>
      <c r="Q4398" s="14">
        <v>0.21504300000000001</v>
      </c>
      <c r="R4398" s="32">
        <v>0.10097</v>
      </c>
      <c r="T4398" s="44">
        <v>871.6</v>
      </c>
      <c r="U4398" s="47">
        <v>2.5445669999999998</v>
      </c>
      <c r="V4398" s="14">
        <v>1.5866439999999999</v>
      </c>
      <c r="W4398" s="14">
        <v>0.78925599999999996</v>
      </c>
      <c r="X4398" s="14">
        <v>0.35466700000000001</v>
      </c>
      <c r="Y4398" s="14">
        <v>0.16666400000000001</v>
      </c>
      <c r="Z4398" s="14">
        <v>-0.12433</v>
      </c>
      <c r="AA4398" s="32">
        <v>2.2581E-2</v>
      </c>
    </row>
    <row r="4399" spans="2:27" x14ac:dyDescent="0.35">
      <c r="B4399" s="44">
        <v>871.81</v>
      </c>
      <c r="C4399" s="47">
        <v>2.7641300000000002</v>
      </c>
      <c r="D4399" s="14">
        <v>2.015225</v>
      </c>
      <c r="E4399" s="14">
        <v>1.074422</v>
      </c>
      <c r="F4399" s="14">
        <v>0.41688599999999998</v>
      </c>
      <c r="G4399" s="14">
        <v>0.15083099999999999</v>
      </c>
      <c r="H4399" s="14">
        <v>9.6972000000000003E-2</v>
      </c>
      <c r="I4399" s="32">
        <v>5.1202999999999999E-2</v>
      </c>
      <c r="K4399" s="44">
        <v>871.8</v>
      </c>
      <c r="L4399" s="14">
        <v>3.6538200000000001</v>
      </c>
      <c r="M4399" s="14">
        <v>3.1144620000000001</v>
      </c>
      <c r="N4399" s="14">
        <v>2.2585069999999998</v>
      </c>
      <c r="O4399" s="14">
        <v>1.164439</v>
      </c>
      <c r="P4399" s="14">
        <v>0.53974200000000006</v>
      </c>
      <c r="Q4399" s="14">
        <v>0.214889</v>
      </c>
      <c r="R4399" s="32">
        <v>0.101359</v>
      </c>
      <c r="T4399" s="44">
        <v>871.8</v>
      </c>
      <c r="U4399" s="47">
        <v>2.544422</v>
      </c>
      <c r="V4399" s="14">
        <v>1.586549</v>
      </c>
      <c r="W4399" s="14">
        <v>0.788914</v>
      </c>
      <c r="X4399" s="14">
        <v>0.35439399999999999</v>
      </c>
      <c r="Y4399" s="14">
        <v>0.16678499999999999</v>
      </c>
      <c r="Z4399" s="14">
        <v>-0.12477000000000001</v>
      </c>
      <c r="AA4399" s="32">
        <v>2.1913999999999999E-2</v>
      </c>
    </row>
    <row r="4400" spans="2:27" x14ac:dyDescent="0.35">
      <c r="B4400" s="44">
        <v>872.01</v>
      </c>
      <c r="C4400" s="47">
        <v>2.7648779999999999</v>
      </c>
      <c r="D4400" s="14">
        <v>2.0151729999999999</v>
      </c>
      <c r="E4400" s="14">
        <v>1.074144</v>
      </c>
      <c r="F4400" s="14">
        <v>0.41727599999999998</v>
      </c>
      <c r="G4400" s="14">
        <v>0.15061099999999999</v>
      </c>
      <c r="H4400" s="14">
        <v>9.6990000000000007E-2</v>
      </c>
      <c r="I4400" s="32">
        <v>5.1428000000000001E-2</v>
      </c>
      <c r="K4400" s="44">
        <v>872</v>
      </c>
      <c r="L4400" s="14">
        <v>3.653626</v>
      </c>
      <c r="M4400" s="14">
        <v>3.1142340000000002</v>
      </c>
      <c r="N4400" s="14">
        <v>2.258623</v>
      </c>
      <c r="O4400" s="14">
        <v>1.1639520000000001</v>
      </c>
      <c r="P4400" s="14">
        <v>0.53944899999999996</v>
      </c>
      <c r="Q4400" s="14">
        <v>0.214391</v>
      </c>
      <c r="R4400" s="32">
        <v>0.10145700000000001</v>
      </c>
      <c r="T4400" s="44">
        <v>872</v>
      </c>
      <c r="U4400" s="47">
        <v>2.5444499999999999</v>
      </c>
      <c r="V4400" s="14">
        <v>1.5865899999999999</v>
      </c>
      <c r="W4400" s="14">
        <v>0.78859100000000004</v>
      </c>
      <c r="X4400" s="14">
        <v>0.35464899999999999</v>
      </c>
      <c r="Y4400" s="14">
        <v>0.166936</v>
      </c>
      <c r="Z4400" s="14">
        <v>-0.12504999999999999</v>
      </c>
      <c r="AA4400" s="32">
        <v>2.1392999999999999E-2</v>
      </c>
    </row>
    <row r="4401" spans="2:27" x14ac:dyDescent="0.35">
      <c r="B4401" s="44">
        <v>872.21</v>
      </c>
      <c r="C4401" s="47">
        <v>2.7644730000000002</v>
      </c>
      <c r="D4401" s="14">
        <v>2.0147089999999999</v>
      </c>
      <c r="E4401" s="14">
        <v>1.0734109999999999</v>
      </c>
      <c r="F4401" s="14">
        <v>0.41666300000000001</v>
      </c>
      <c r="G4401" s="14">
        <v>0.149751</v>
      </c>
      <c r="H4401" s="14">
        <v>9.6295000000000006E-2</v>
      </c>
      <c r="I4401" s="32">
        <v>5.1632999999999998E-2</v>
      </c>
      <c r="K4401" s="44">
        <v>872.2</v>
      </c>
      <c r="L4401" s="14">
        <v>3.6530939999999998</v>
      </c>
      <c r="M4401" s="14">
        <v>3.1134149999999998</v>
      </c>
      <c r="N4401" s="14">
        <v>2.2581229999999999</v>
      </c>
      <c r="O4401" s="14">
        <v>1.163781</v>
      </c>
      <c r="P4401" s="14">
        <v>0.53902300000000003</v>
      </c>
      <c r="Q4401" s="14">
        <v>0.21405199999999999</v>
      </c>
      <c r="R4401" s="32">
        <v>0.101225</v>
      </c>
      <c r="T4401" s="44">
        <v>872.2</v>
      </c>
      <c r="U4401" s="47">
        <v>2.5441400000000001</v>
      </c>
      <c r="V4401" s="14">
        <v>1.5864389999999999</v>
      </c>
      <c r="W4401" s="14">
        <v>0.78820000000000001</v>
      </c>
      <c r="X4401" s="14">
        <v>0.35435299999999997</v>
      </c>
      <c r="Y4401" s="14">
        <v>0.16705200000000001</v>
      </c>
      <c r="Z4401" s="14">
        <v>-0.12495000000000001</v>
      </c>
      <c r="AA4401" s="32">
        <v>2.1111000000000001E-2</v>
      </c>
    </row>
    <row r="4402" spans="2:27" x14ac:dyDescent="0.35">
      <c r="B4402" s="44">
        <v>872.41</v>
      </c>
      <c r="C4402" s="47">
        <v>2.7641170000000002</v>
      </c>
      <c r="D4402" s="14">
        <v>2.0145840000000002</v>
      </c>
      <c r="E4402" s="14">
        <v>1.0732429999999999</v>
      </c>
      <c r="F4402" s="14">
        <v>0.41672399999999998</v>
      </c>
      <c r="G4402" s="14">
        <v>0.14927199999999999</v>
      </c>
      <c r="H4402" s="14">
        <v>9.5763000000000001E-2</v>
      </c>
      <c r="I4402" s="32">
        <v>5.1209999999999999E-2</v>
      </c>
      <c r="K4402" s="44">
        <v>872.4</v>
      </c>
      <c r="L4402" s="14">
        <v>3.6530529999999999</v>
      </c>
      <c r="M4402" s="14">
        <v>3.1131340000000001</v>
      </c>
      <c r="N4402" s="14">
        <v>2.2581159999999998</v>
      </c>
      <c r="O4402" s="14">
        <v>1.1638649999999999</v>
      </c>
      <c r="P4402" s="14">
        <v>0.53886900000000004</v>
      </c>
      <c r="Q4402" s="14">
        <v>0.213784</v>
      </c>
      <c r="R4402" s="32">
        <v>0.101246</v>
      </c>
      <c r="T4402" s="44">
        <v>872.4</v>
      </c>
      <c r="U4402" s="47">
        <v>2.5438040000000002</v>
      </c>
      <c r="V4402" s="14">
        <v>1.5867610000000001</v>
      </c>
      <c r="W4402" s="14">
        <v>0.78770499999999999</v>
      </c>
      <c r="X4402" s="14">
        <v>0.354215</v>
      </c>
      <c r="Y4402" s="14">
        <v>0.16697300000000001</v>
      </c>
      <c r="Z4402" s="14">
        <v>-0.12509999999999999</v>
      </c>
      <c r="AA4402" s="32">
        <v>2.1246000000000001E-2</v>
      </c>
    </row>
    <row r="4403" spans="2:27" x14ac:dyDescent="0.35">
      <c r="B4403" s="44">
        <v>872.61</v>
      </c>
      <c r="C4403" s="47">
        <v>2.7643599999999999</v>
      </c>
      <c r="D4403" s="14">
        <v>2.0145379999999999</v>
      </c>
      <c r="E4403" s="14">
        <v>1.073504</v>
      </c>
      <c r="F4403" s="14">
        <v>0.41698000000000002</v>
      </c>
      <c r="G4403" s="14">
        <v>0.14934</v>
      </c>
      <c r="H4403" s="14">
        <v>9.5468999999999998E-2</v>
      </c>
      <c r="I4403" s="32">
        <v>5.1131000000000003E-2</v>
      </c>
      <c r="K4403" s="44">
        <v>872.6</v>
      </c>
      <c r="L4403" s="14">
        <v>3.6523539999999999</v>
      </c>
      <c r="M4403" s="14">
        <v>3.1127859999999998</v>
      </c>
      <c r="N4403" s="14">
        <v>2.257568</v>
      </c>
      <c r="O4403" s="14">
        <v>1.163141</v>
      </c>
      <c r="P4403" s="14">
        <v>0.53818500000000002</v>
      </c>
      <c r="Q4403" s="14">
        <v>0.212759</v>
      </c>
      <c r="R4403" s="32">
        <v>0.10090300000000001</v>
      </c>
      <c r="T4403" s="44">
        <v>872.6</v>
      </c>
      <c r="U4403" s="47">
        <v>2.5444010000000001</v>
      </c>
      <c r="V4403" s="14">
        <v>1.5872930000000001</v>
      </c>
      <c r="W4403" s="14">
        <v>0.78790400000000005</v>
      </c>
      <c r="X4403" s="14">
        <v>0.35441099999999998</v>
      </c>
      <c r="Y4403" s="14">
        <v>0.16721</v>
      </c>
      <c r="Z4403" s="14">
        <v>-0.12469</v>
      </c>
      <c r="AA4403" s="32">
        <v>2.179E-2</v>
      </c>
    </row>
    <row r="4404" spans="2:27" x14ac:dyDescent="0.35">
      <c r="B4404" s="44">
        <v>872.81</v>
      </c>
      <c r="C4404" s="47">
        <v>2.7638280000000002</v>
      </c>
      <c r="D4404" s="14">
        <v>2.0147740000000001</v>
      </c>
      <c r="E4404" s="14">
        <v>1.0739939999999999</v>
      </c>
      <c r="F4404" s="14">
        <v>0.41694399999999998</v>
      </c>
      <c r="G4404" s="14">
        <v>0.14977499999999999</v>
      </c>
      <c r="H4404" s="14">
        <v>9.5877000000000004E-2</v>
      </c>
      <c r="I4404" s="32">
        <v>5.1041000000000003E-2</v>
      </c>
      <c r="K4404" s="44">
        <v>872.8</v>
      </c>
      <c r="L4404" s="14">
        <v>3.6523370000000002</v>
      </c>
      <c r="M4404" s="14">
        <v>3.1134029999999999</v>
      </c>
      <c r="N4404" s="14">
        <v>2.2578909999999999</v>
      </c>
      <c r="O4404" s="14">
        <v>1.1633340000000001</v>
      </c>
      <c r="P4404" s="14">
        <v>0.53828799999999999</v>
      </c>
      <c r="Q4404" s="14">
        <v>0.21329400000000001</v>
      </c>
      <c r="R4404" s="32">
        <v>0.100745</v>
      </c>
      <c r="T4404" s="44">
        <v>872.8</v>
      </c>
      <c r="U4404" s="47">
        <v>2.5450719999999998</v>
      </c>
      <c r="V4404" s="14">
        <v>1.5872759999999999</v>
      </c>
      <c r="W4404" s="14">
        <v>0.78819399999999995</v>
      </c>
      <c r="X4404" s="14">
        <v>0.35457300000000003</v>
      </c>
      <c r="Y4404" s="14">
        <v>0.16802800000000001</v>
      </c>
      <c r="Z4404" s="14">
        <v>-0.12435</v>
      </c>
      <c r="AA4404" s="32">
        <v>2.2387000000000001E-2</v>
      </c>
    </row>
    <row r="4405" spans="2:27" x14ac:dyDescent="0.35">
      <c r="B4405" s="44">
        <v>873.01</v>
      </c>
      <c r="C4405" s="47">
        <v>2.7635610000000002</v>
      </c>
      <c r="D4405" s="14">
        <v>2.014812</v>
      </c>
      <c r="E4405" s="14">
        <v>1.073793</v>
      </c>
      <c r="F4405" s="14">
        <v>0.417134</v>
      </c>
      <c r="G4405" s="14">
        <v>0.14957500000000001</v>
      </c>
      <c r="H4405" s="14">
        <v>9.5473000000000002E-2</v>
      </c>
      <c r="I4405" s="32">
        <v>5.1069999999999997E-2</v>
      </c>
      <c r="K4405" s="44">
        <v>873</v>
      </c>
      <c r="L4405" s="14">
        <v>3.6528299999999998</v>
      </c>
      <c r="M4405" s="14">
        <v>3.1138520000000001</v>
      </c>
      <c r="N4405" s="14">
        <v>2.2585459999999999</v>
      </c>
      <c r="O4405" s="14">
        <v>1.1643330000000001</v>
      </c>
      <c r="P4405" s="14">
        <v>0.53859800000000002</v>
      </c>
      <c r="Q4405" s="14">
        <v>0.21366499999999999</v>
      </c>
      <c r="R4405" s="32">
        <v>0.100767</v>
      </c>
      <c r="T4405" s="44">
        <v>873</v>
      </c>
      <c r="U4405" s="47">
        <v>2.545083</v>
      </c>
      <c r="V4405" s="14">
        <v>1.587361</v>
      </c>
      <c r="W4405" s="14">
        <v>0.78796999999999995</v>
      </c>
      <c r="X4405" s="14">
        <v>0.355132</v>
      </c>
      <c r="Y4405" s="14">
        <v>0.16811400000000001</v>
      </c>
      <c r="Z4405" s="14">
        <v>-0.12433</v>
      </c>
      <c r="AA4405" s="32">
        <v>2.2717000000000001E-2</v>
      </c>
    </row>
    <row r="4406" spans="2:27" x14ac:dyDescent="0.35">
      <c r="B4406" s="44">
        <v>873.21</v>
      </c>
      <c r="C4406" s="47">
        <v>2.7628080000000002</v>
      </c>
      <c r="D4406" s="14">
        <v>2.0143249999999999</v>
      </c>
      <c r="E4406" s="14">
        <v>1.072932</v>
      </c>
      <c r="F4406" s="14">
        <v>0.41634199999999999</v>
      </c>
      <c r="G4406" s="14">
        <v>0.14840100000000001</v>
      </c>
      <c r="H4406" s="14">
        <v>9.4263E-2</v>
      </c>
      <c r="I4406" s="32">
        <v>5.0619999999999998E-2</v>
      </c>
      <c r="K4406" s="44">
        <v>873.2</v>
      </c>
      <c r="L4406" s="14">
        <v>3.6528109999999998</v>
      </c>
      <c r="M4406" s="14">
        <v>3.1142110000000001</v>
      </c>
      <c r="N4406" s="14">
        <v>2.258874</v>
      </c>
      <c r="O4406" s="14">
        <v>1.164126</v>
      </c>
      <c r="P4406" s="14">
        <v>0.53868199999999999</v>
      </c>
      <c r="Q4406" s="14">
        <v>0.21435000000000001</v>
      </c>
      <c r="R4406" s="32">
        <v>0.100603</v>
      </c>
      <c r="T4406" s="44">
        <v>873.2</v>
      </c>
      <c r="U4406" s="47">
        <v>2.5447410000000001</v>
      </c>
      <c r="V4406" s="14">
        <v>1.5866400000000001</v>
      </c>
      <c r="W4406" s="14">
        <v>0.78771000000000002</v>
      </c>
      <c r="X4406" s="14">
        <v>0.35537400000000002</v>
      </c>
      <c r="Y4406" s="14">
        <v>0.168462</v>
      </c>
      <c r="Z4406" s="14">
        <v>-0.12449</v>
      </c>
      <c r="AA4406" s="32">
        <v>2.2799E-2</v>
      </c>
    </row>
    <row r="4407" spans="2:27" x14ac:dyDescent="0.35">
      <c r="B4407" s="44">
        <v>873.41</v>
      </c>
      <c r="C4407" s="47">
        <v>2.7630720000000002</v>
      </c>
      <c r="D4407" s="14">
        <v>2.0143800000000001</v>
      </c>
      <c r="E4407" s="14">
        <v>1.0727070000000001</v>
      </c>
      <c r="F4407" s="14">
        <v>0.41654000000000002</v>
      </c>
      <c r="G4407" s="14">
        <v>0.14837</v>
      </c>
      <c r="H4407" s="14">
        <v>9.4733999999999999E-2</v>
      </c>
      <c r="I4407" s="32">
        <v>5.1400000000000001E-2</v>
      </c>
      <c r="K4407" s="44">
        <v>873.4</v>
      </c>
      <c r="L4407" s="14">
        <v>3.6528999999999998</v>
      </c>
      <c r="M4407" s="14">
        <v>3.1144949999999998</v>
      </c>
      <c r="N4407" s="14">
        <v>2.2587660000000001</v>
      </c>
      <c r="O4407" s="14">
        <v>1.163905</v>
      </c>
      <c r="P4407" s="14">
        <v>0.53916799999999998</v>
      </c>
      <c r="Q4407" s="14">
        <v>0.21427099999999999</v>
      </c>
      <c r="R4407" s="32">
        <v>0.10111100000000001</v>
      </c>
      <c r="T4407" s="44">
        <v>873.4</v>
      </c>
      <c r="U4407" s="47">
        <v>2.5457649999999998</v>
      </c>
      <c r="V4407" s="14">
        <v>1.5874699999999999</v>
      </c>
      <c r="W4407" s="14">
        <v>0.78869699999999998</v>
      </c>
      <c r="X4407" s="14">
        <v>0.35650100000000001</v>
      </c>
      <c r="Y4407" s="14">
        <v>0.169237</v>
      </c>
      <c r="Z4407" s="14">
        <v>-0.12363</v>
      </c>
      <c r="AA4407" s="32">
        <v>2.3525999999999998E-2</v>
      </c>
    </row>
    <row r="4408" spans="2:27" x14ac:dyDescent="0.35">
      <c r="B4408" s="44">
        <v>873.61</v>
      </c>
      <c r="C4408" s="47">
        <v>2.7626469999999999</v>
      </c>
      <c r="D4408" s="14">
        <v>2.0141849999999999</v>
      </c>
      <c r="E4408" s="14">
        <v>1.0721620000000001</v>
      </c>
      <c r="F4408" s="14">
        <v>0.41640300000000002</v>
      </c>
      <c r="G4408" s="14">
        <v>0.14813399999999999</v>
      </c>
      <c r="H4408" s="14">
        <v>9.4829999999999998E-2</v>
      </c>
      <c r="I4408" s="32">
        <v>5.1322E-2</v>
      </c>
      <c r="K4408" s="44">
        <v>873.6</v>
      </c>
      <c r="L4408" s="14">
        <v>3.652495</v>
      </c>
      <c r="M4408" s="14">
        <v>3.11469</v>
      </c>
      <c r="N4408" s="14">
        <v>2.259007</v>
      </c>
      <c r="O4408" s="14">
        <v>1.164561</v>
      </c>
      <c r="P4408" s="14">
        <v>0.53952699999999998</v>
      </c>
      <c r="Q4408" s="14">
        <v>0.21442800000000001</v>
      </c>
      <c r="R4408" s="32">
        <v>0.100492</v>
      </c>
      <c r="T4408" s="44">
        <v>873.6</v>
      </c>
      <c r="U4408" s="47">
        <v>2.545747</v>
      </c>
      <c r="V4408" s="14">
        <v>1.5873759999999999</v>
      </c>
      <c r="W4408" s="14">
        <v>0.78885099999999997</v>
      </c>
      <c r="X4408" s="14">
        <v>0.35628500000000002</v>
      </c>
      <c r="Y4408" s="14">
        <v>0.16894600000000001</v>
      </c>
      <c r="Z4408" s="14">
        <v>-0.12379999999999999</v>
      </c>
      <c r="AA4408" s="32">
        <v>2.2946999999999999E-2</v>
      </c>
    </row>
    <row r="4409" spans="2:27" x14ac:dyDescent="0.35">
      <c r="B4409" s="44">
        <v>873.81</v>
      </c>
      <c r="C4409" s="47">
        <v>2.762222</v>
      </c>
      <c r="D4409" s="14">
        <v>2.0141770000000001</v>
      </c>
      <c r="E4409" s="14">
        <v>1.072103</v>
      </c>
      <c r="F4409" s="14">
        <v>0.41622100000000001</v>
      </c>
      <c r="G4409" s="14">
        <v>0.14771999999999999</v>
      </c>
      <c r="H4409" s="14">
        <v>9.4630000000000006E-2</v>
      </c>
      <c r="I4409" s="32">
        <v>5.0284000000000002E-2</v>
      </c>
      <c r="K4409" s="44">
        <v>873.8</v>
      </c>
      <c r="L4409" s="14">
        <v>3.6528860000000001</v>
      </c>
      <c r="M4409" s="14">
        <v>3.1151710000000001</v>
      </c>
      <c r="N4409" s="14">
        <v>2.2588249999999999</v>
      </c>
      <c r="O4409" s="14">
        <v>1.1649240000000001</v>
      </c>
      <c r="P4409" s="14">
        <v>0.54027599999999998</v>
      </c>
      <c r="Q4409" s="14">
        <v>0.215142</v>
      </c>
      <c r="R4409" s="32">
        <v>0.100746</v>
      </c>
      <c r="T4409" s="44">
        <v>873.8</v>
      </c>
      <c r="U4409" s="47">
        <v>2.5455739999999998</v>
      </c>
      <c r="V4409" s="14">
        <v>1.5870899999999999</v>
      </c>
      <c r="W4409" s="14">
        <v>0.78870399999999996</v>
      </c>
      <c r="X4409" s="14">
        <v>0.35662300000000002</v>
      </c>
      <c r="Y4409" s="14">
        <v>0.16881599999999999</v>
      </c>
      <c r="Z4409" s="14">
        <v>-0.12367</v>
      </c>
      <c r="AA4409" s="32">
        <v>2.3415999999999999E-2</v>
      </c>
    </row>
    <row r="4410" spans="2:27" x14ac:dyDescent="0.35">
      <c r="B4410" s="44">
        <v>874.01</v>
      </c>
      <c r="C4410" s="47">
        <v>2.7628900000000001</v>
      </c>
      <c r="D4410" s="14">
        <v>2.0155069999999999</v>
      </c>
      <c r="E4410" s="14">
        <v>1.072627</v>
      </c>
      <c r="F4410" s="14">
        <v>0.41704599999999997</v>
      </c>
      <c r="G4410" s="14">
        <v>0.14854600000000001</v>
      </c>
      <c r="H4410" s="14">
        <v>9.5749000000000001E-2</v>
      </c>
      <c r="I4410" s="32">
        <v>5.1468E-2</v>
      </c>
      <c r="K4410" s="44">
        <v>874</v>
      </c>
      <c r="L4410" s="14">
        <v>3.6536439999999999</v>
      </c>
      <c r="M4410" s="14">
        <v>3.1157759999999999</v>
      </c>
      <c r="N4410" s="14">
        <v>2.2592789999999998</v>
      </c>
      <c r="O4410" s="14">
        <v>1.1663760000000001</v>
      </c>
      <c r="P4410" s="14">
        <v>0.54101100000000002</v>
      </c>
      <c r="Q4410" s="14">
        <v>0.21595</v>
      </c>
      <c r="R4410" s="32">
        <v>0.100603</v>
      </c>
      <c r="T4410" s="44">
        <v>874</v>
      </c>
      <c r="U4410" s="47">
        <v>2.5458880000000002</v>
      </c>
      <c r="V4410" s="14">
        <v>1.587896</v>
      </c>
      <c r="W4410" s="14">
        <v>0.78899200000000003</v>
      </c>
      <c r="X4410" s="14">
        <v>0.35716300000000001</v>
      </c>
      <c r="Y4410" s="14">
        <v>0.16954</v>
      </c>
      <c r="Z4410" s="14">
        <v>-0.12275</v>
      </c>
      <c r="AA4410" s="32">
        <v>2.3740000000000001E-2</v>
      </c>
    </row>
    <row r="4411" spans="2:27" x14ac:dyDescent="0.35">
      <c r="B4411" s="44">
        <v>874.21</v>
      </c>
      <c r="C4411" s="47">
        <v>2.7628149999999998</v>
      </c>
      <c r="D4411" s="14">
        <v>2.0155780000000001</v>
      </c>
      <c r="E4411" s="14">
        <v>1.0728759999999999</v>
      </c>
      <c r="F4411" s="14">
        <v>0.417402</v>
      </c>
      <c r="G4411" s="14">
        <v>0.14865800000000001</v>
      </c>
      <c r="H4411" s="14">
        <v>9.6167000000000002E-2</v>
      </c>
      <c r="I4411" s="32">
        <v>5.1955000000000001E-2</v>
      </c>
      <c r="K4411" s="44">
        <v>874.2</v>
      </c>
      <c r="L4411" s="14">
        <v>3.6540330000000001</v>
      </c>
      <c r="M4411" s="14">
        <v>3.1167530000000001</v>
      </c>
      <c r="N4411" s="14">
        <v>2.2599550000000002</v>
      </c>
      <c r="O4411" s="14">
        <v>1.1676880000000001</v>
      </c>
      <c r="P4411" s="14">
        <v>0.54177799999999998</v>
      </c>
      <c r="Q4411" s="14">
        <v>0.21688299999999999</v>
      </c>
      <c r="R4411" s="32">
        <v>0.10079399999999999</v>
      </c>
      <c r="T4411" s="44">
        <v>874.2</v>
      </c>
      <c r="U4411" s="47">
        <v>2.5461070000000001</v>
      </c>
      <c r="V4411" s="14">
        <v>1.58796</v>
      </c>
      <c r="W4411" s="14">
        <v>0.78896599999999995</v>
      </c>
      <c r="X4411" s="14">
        <v>0.35720200000000002</v>
      </c>
      <c r="Y4411" s="14">
        <v>0.16954</v>
      </c>
      <c r="Z4411" s="14">
        <v>-0.12213</v>
      </c>
      <c r="AA4411" s="32">
        <v>2.3628E-2</v>
      </c>
    </row>
    <row r="4412" spans="2:27" x14ac:dyDescent="0.35">
      <c r="B4412" s="44">
        <v>874.41</v>
      </c>
      <c r="C4412" s="47">
        <v>2.7628629999999998</v>
      </c>
      <c r="D4412" s="14">
        <v>2.0156000000000001</v>
      </c>
      <c r="E4412" s="14">
        <v>1.073612</v>
      </c>
      <c r="F4412" s="14">
        <v>0.41755999999999999</v>
      </c>
      <c r="G4412" s="14">
        <v>0.14901200000000001</v>
      </c>
      <c r="H4412" s="14">
        <v>9.6454999999999999E-2</v>
      </c>
      <c r="I4412" s="32">
        <v>5.1882999999999999E-2</v>
      </c>
      <c r="K4412" s="44">
        <v>874.4</v>
      </c>
      <c r="L4412" s="14">
        <v>3.6538659999999998</v>
      </c>
      <c r="M4412" s="14">
        <v>3.1172200000000001</v>
      </c>
      <c r="N4412" s="14">
        <v>2.2600060000000002</v>
      </c>
      <c r="O4412" s="14">
        <v>1.167824</v>
      </c>
      <c r="P4412" s="14">
        <v>0.54238600000000003</v>
      </c>
      <c r="Q4412" s="14">
        <v>0.21745800000000001</v>
      </c>
      <c r="R4412" s="32">
        <v>0.101269</v>
      </c>
      <c r="T4412" s="44">
        <v>874.4</v>
      </c>
      <c r="U4412" s="47">
        <v>2.54541</v>
      </c>
      <c r="V4412" s="14">
        <v>1.5877619999999999</v>
      </c>
      <c r="W4412" s="14">
        <v>0.78863700000000003</v>
      </c>
      <c r="X4412" s="14">
        <v>0.35741000000000001</v>
      </c>
      <c r="Y4412" s="14">
        <v>0.16933300000000001</v>
      </c>
      <c r="Z4412" s="14">
        <v>-0.12200999999999999</v>
      </c>
      <c r="AA4412" s="32">
        <v>2.3637999999999999E-2</v>
      </c>
    </row>
    <row r="4413" spans="2:27" x14ac:dyDescent="0.35">
      <c r="B4413" s="44">
        <v>874.61</v>
      </c>
      <c r="C4413" s="47">
        <v>2.7620439999999999</v>
      </c>
      <c r="D4413" s="14">
        <v>2.015876</v>
      </c>
      <c r="E4413" s="14">
        <v>1.073734</v>
      </c>
      <c r="F4413" s="14">
        <v>0.41744799999999999</v>
      </c>
      <c r="G4413" s="14">
        <v>0.149089</v>
      </c>
      <c r="H4413" s="14">
        <v>9.6977999999999995E-2</v>
      </c>
      <c r="I4413" s="32">
        <v>5.2347999999999999E-2</v>
      </c>
      <c r="K4413" s="44">
        <v>874.6</v>
      </c>
      <c r="L4413" s="14">
        <v>3.653842</v>
      </c>
      <c r="M4413" s="14">
        <v>3.117076</v>
      </c>
      <c r="N4413" s="14">
        <v>2.2594349999999999</v>
      </c>
      <c r="O4413" s="14">
        <v>1.1674100000000001</v>
      </c>
      <c r="P4413" s="14">
        <v>0.54230400000000001</v>
      </c>
      <c r="Q4413" s="14">
        <v>0.2172</v>
      </c>
      <c r="R4413" s="32">
        <v>0.100827</v>
      </c>
      <c r="T4413" s="44">
        <v>874.6</v>
      </c>
      <c r="U4413" s="47">
        <v>2.5455320000000001</v>
      </c>
      <c r="V4413" s="14">
        <v>1.587747</v>
      </c>
      <c r="W4413" s="14">
        <v>0.78858700000000004</v>
      </c>
      <c r="X4413" s="14">
        <v>0.35676000000000002</v>
      </c>
      <c r="Y4413" s="14">
        <v>0.16878399999999999</v>
      </c>
      <c r="Z4413" s="14">
        <v>-0.12173</v>
      </c>
      <c r="AA4413" s="32">
        <v>2.2977000000000001E-2</v>
      </c>
    </row>
    <row r="4414" spans="2:27" x14ac:dyDescent="0.35">
      <c r="B4414" s="44">
        <v>874.81</v>
      </c>
      <c r="C4414" s="47">
        <v>2.7611759999999999</v>
      </c>
      <c r="D4414" s="14">
        <v>2.015682</v>
      </c>
      <c r="E4414" s="14">
        <v>1.073142</v>
      </c>
      <c r="F4414" s="14">
        <v>0.41675800000000002</v>
      </c>
      <c r="G4414" s="14">
        <v>0.148671</v>
      </c>
      <c r="H4414" s="14">
        <v>9.6946000000000004E-2</v>
      </c>
      <c r="I4414" s="32">
        <v>5.2162E-2</v>
      </c>
      <c r="K4414" s="44">
        <v>874.8</v>
      </c>
      <c r="L4414" s="14">
        <v>3.653664</v>
      </c>
      <c r="M4414" s="14">
        <v>3.1167790000000002</v>
      </c>
      <c r="N4414" s="14">
        <v>2.2594370000000001</v>
      </c>
      <c r="O4414" s="14">
        <v>1.1672100000000001</v>
      </c>
      <c r="P4414" s="14">
        <v>0.54247000000000001</v>
      </c>
      <c r="Q4414" s="14">
        <v>0.216614</v>
      </c>
      <c r="R4414" s="32">
        <v>0.100853</v>
      </c>
      <c r="T4414" s="44">
        <v>874.8</v>
      </c>
      <c r="U4414" s="47">
        <v>2.5454819999999998</v>
      </c>
      <c r="V4414" s="14">
        <v>1.5872820000000001</v>
      </c>
      <c r="W4414" s="14">
        <v>0.78846300000000002</v>
      </c>
      <c r="X4414" s="14">
        <v>0.35650300000000001</v>
      </c>
      <c r="Y4414" s="14">
        <v>0.168821</v>
      </c>
      <c r="Z4414" s="14">
        <v>-0.12119000000000001</v>
      </c>
      <c r="AA4414" s="32">
        <v>2.3172000000000002E-2</v>
      </c>
    </row>
    <row r="4415" spans="2:27" x14ac:dyDescent="0.35">
      <c r="B4415" s="44">
        <v>875.01</v>
      </c>
      <c r="C4415" s="47">
        <v>2.761485</v>
      </c>
      <c r="D4415" s="14">
        <v>2.0155810000000001</v>
      </c>
      <c r="E4415" s="14">
        <v>1.0733950000000001</v>
      </c>
      <c r="F4415" s="14">
        <v>0.41641600000000001</v>
      </c>
      <c r="G4415" s="14">
        <v>0.14879200000000001</v>
      </c>
      <c r="H4415" s="14">
        <v>9.7170999999999993E-2</v>
      </c>
      <c r="I4415" s="32">
        <v>5.1913000000000001E-2</v>
      </c>
      <c r="K4415" s="44">
        <v>875</v>
      </c>
      <c r="L4415" s="14">
        <v>3.6527780000000001</v>
      </c>
      <c r="M4415" s="14">
        <v>3.116727</v>
      </c>
      <c r="N4415" s="14">
        <v>2.259077</v>
      </c>
      <c r="O4415" s="14">
        <v>1.1669069999999999</v>
      </c>
      <c r="P4415" s="14">
        <v>0.54253200000000001</v>
      </c>
      <c r="Q4415" s="14">
        <v>0.21637000000000001</v>
      </c>
      <c r="R4415" s="32">
        <v>0.10112400000000001</v>
      </c>
      <c r="T4415" s="44">
        <v>875</v>
      </c>
      <c r="U4415" s="47">
        <v>2.5449700000000002</v>
      </c>
      <c r="V4415" s="14">
        <v>1.586975</v>
      </c>
      <c r="W4415" s="14">
        <v>0.78797399999999995</v>
      </c>
      <c r="X4415" s="14">
        <v>0.35625000000000001</v>
      </c>
      <c r="Y4415" s="14">
        <v>0.16922599999999999</v>
      </c>
      <c r="Z4415" s="14">
        <v>-0.12117</v>
      </c>
      <c r="AA4415" s="32">
        <v>2.3571999999999999E-2</v>
      </c>
    </row>
    <row r="4416" spans="2:27" x14ac:dyDescent="0.35">
      <c r="B4416" s="44">
        <v>875.21</v>
      </c>
      <c r="C4416" s="47">
        <v>2.761657</v>
      </c>
      <c r="D4416" s="14">
        <v>2.0154290000000001</v>
      </c>
      <c r="E4416" s="14">
        <v>1.0735760000000001</v>
      </c>
      <c r="F4416" s="14">
        <v>0.41645500000000002</v>
      </c>
      <c r="G4416" s="14">
        <v>0.14871999999999999</v>
      </c>
      <c r="H4416" s="14">
        <v>9.6937999999999996E-2</v>
      </c>
      <c r="I4416" s="32">
        <v>5.1688999999999999E-2</v>
      </c>
      <c r="K4416" s="44">
        <v>875.2</v>
      </c>
      <c r="L4416" s="14">
        <v>3.6521560000000002</v>
      </c>
      <c r="M4416" s="14">
        <v>3.116206</v>
      </c>
      <c r="N4416" s="14">
        <v>2.2588550000000001</v>
      </c>
      <c r="O4416" s="14">
        <v>1.166574</v>
      </c>
      <c r="P4416" s="14">
        <v>0.54256800000000005</v>
      </c>
      <c r="Q4416" s="14">
        <v>0.216558</v>
      </c>
      <c r="R4416" s="32">
        <v>0.101382</v>
      </c>
      <c r="T4416" s="44">
        <v>875.2</v>
      </c>
      <c r="U4416" s="47">
        <v>2.5450499999999998</v>
      </c>
      <c r="V4416" s="14">
        <v>1.5870169999999999</v>
      </c>
      <c r="W4416" s="14">
        <v>0.78765700000000005</v>
      </c>
      <c r="X4416" s="14">
        <v>0.355989</v>
      </c>
      <c r="Y4416" s="14">
        <v>0.16900999999999999</v>
      </c>
      <c r="Z4416" s="14">
        <v>-0.12143</v>
      </c>
      <c r="AA4416" s="32">
        <v>2.3746E-2</v>
      </c>
    </row>
    <row r="4417" spans="2:27" x14ac:dyDescent="0.35">
      <c r="B4417" s="44">
        <v>875.41</v>
      </c>
      <c r="C4417" s="47">
        <v>2.7616049999999999</v>
      </c>
      <c r="D4417" s="14">
        <v>2.0155120000000002</v>
      </c>
      <c r="E4417" s="14">
        <v>1.0734330000000001</v>
      </c>
      <c r="F4417" s="14">
        <v>0.416597</v>
      </c>
      <c r="G4417" s="14">
        <v>0.14915500000000001</v>
      </c>
      <c r="H4417" s="14">
        <v>9.7191E-2</v>
      </c>
      <c r="I4417" s="32">
        <v>5.2024000000000001E-2</v>
      </c>
      <c r="K4417" s="44">
        <v>875.4</v>
      </c>
      <c r="L4417" s="14">
        <v>3.6522230000000002</v>
      </c>
      <c r="M4417" s="14">
        <v>3.1155430000000002</v>
      </c>
      <c r="N4417" s="14">
        <v>2.2587860000000002</v>
      </c>
      <c r="O4417" s="14">
        <v>1.1662399999999999</v>
      </c>
      <c r="P4417" s="14">
        <v>0.54239099999999996</v>
      </c>
      <c r="Q4417" s="14">
        <v>0.21613199999999999</v>
      </c>
      <c r="R4417" s="32">
        <v>0.10149900000000001</v>
      </c>
      <c r="T4417" s="44">
        <v>875.4</v>
      </c>
      <c r="U4417" s="47">
        <v>2.5445880000000001</v>
      </c>
      <c r="V4417" s="14">
        <v>1.5869260000000001</v>
      </c>
      <c r="W4417" s="14">
        <v>0.78714600000000001</v>
      </c>
      <c r="X4417" s="14">
        <v>0.35557499999999997</v>
      </c>
      <c r="Y4417" s="14">
        <v>0.16866700000000001</v>
      </c>
      <c r="Z4417" s="14">
        <v>-0.12166</v>
      </c>
      <c r="AA4417" s="32">
        <v>2.3292E-2</v>
      </c>
    </row>
    <row r="4418" spans="2:27" x14ac:dyDescent="0.35">
      <c r="B4418" s="44">
        <v>875.61</v>
      </c>
      <c r="C4418" s="47">
        <v>2.7617620000000001</v>
      </c>
      <c r="D4418" s="14">
        <v>2.0155259999999999</v>
      </c>
      <c r="E4418" s="14">
        <v>1.0739860000000001</v>
      </c>
      <c r="F4418" s="14">
        <v>0.41669499999999998</v>
      </c>
      <c r="G4418" s="14">
        <v>0.149233</v>
      </c>
      <c r="H4418" s="14">
        <v>9.7023999999999999E-2</v>
      </c>
      <c r="I4418" s="32">
        <v>5.1931999999999999E-2</v>
      </c>
      <c r="K4418" s="44">
        <v>875.6</v>
      </c>
      <c r="L4418" s="14">
        <v>3.6527029999999998</v>
      </c>
      <c r="M4418" s="14">
        <v>3.115335</v>
      </c>
      <c r="N4418" s="14">
        <v>2.2589320000000002</v>
      </c>
      <c r="O4418" s="14">
        <v>1.1664509999999999</v>
      </c>
      <c r="P4418" s="14">
        <v>0.54272399999999998</v>
      </c>
      <c r="Q4418" s="14">
        <v>0.216359</v>
      </c>
      <c r="R4418" s="32">
        <v>0.10141799999999999</v>
      </c>
      <c r="T4418" s="44">
        <v>875.6</v>
      </c>
      <c r="U4418" s="47">
        <v>2.5440659999999999</v>
      </c>
      <c r="V4418" s="14">
        <v>1.586679</v>
      </c>
      <c r="W4418" s="14">
        <v>0.78704200000000002</v>
      </c>
      <c r="X4418" s="14">
        <v>0.35504000000000002</v>
      </c>
      <c r="Y4418" s="14">
        <v>0.16799500000000001</v>
      </c>
      <c r="Z4418" s="14">
        <v>-0.12198000000000001</v>
      </c>
      <c r="AA4418" s="32">
        <v>2.3390000000000001E-2</v>
      </c>
    </row>
    <row r="4419" spans="2:27" x14ac:dyDescent="0.35">
      <c r="B4419" s="44">
        <v>875.81</v>
      </c>
      <c r="C4419" s="47">
        <v>2.7621660000000001</v>
      </c>
      <c r="D4419" s="14">
        <v>2.0156179999999999</v>
      </c>
      <c r="E4419" s="14">
        <v>1.0739030000000001</v>
      </c>
      <c r="F4419" s="14">
        <v>0.41690199999999999</v>
      </c>
      <c r="G4419" s="14">
        <v>0.149557</v>
      </c>
      <c r="H4419" s="14">
        <v>9.7527000000000003E-2</v>
      </c>
      <c r="I4419" s="32">
        <v>5.2276000000000003E-2</v>
      </c>
      <c r="K4419" s="44">
        <v>875.8</v>
      </c>
      <c r="L4419" s="14">
        <v>3.6525289999999999</v>
      </c>
      <c r="M4419" s="14">
        <v>3.1144850000000002</v>
      </c>
      <c r="N4419" s="14">
        <v>2.2579739999999999</v>
      </c>
      <c r="O4419" s="14">
        <v>1.1660999999999999</v>
      </c>
      <c r="P4419" s="14">
        <v>0.54245699999999997</v>
      </c>
      <c r="Q4419" s="14">
        <v>0.21579200000000001</v>
      </c>
      <c r="R4419" s="32">
        <v>0.10120999999999999</v>
      </c>
      <c r="T4419" s="44">
        <v>875.8</v>
      </c>
      <c r="U4419" s="47">
        <v>2.5431879999999998</v>
      </c>
      <c r="V4419" s="14">
        <v>1.586811</v>
      </c>
      <c r="W4419" s="14">
        <v>0.78681500000000004</v>
      </c>
      <c r="X4419" s="14">
        <v>0.35445900000000002</v>
      </c>
      <c r="Y4419" s="14">
        <v>0.16765099999999999</v>
      </c>
      <c r="Z4419" s="14">
        <v>-0.12209</v>
      </c>
      <c r="AA4419" s="32">
        <v>2.2848E-2</v>
      </c>
    </row>
    <row r="4420" spans="2:27" x14ac:dyDescent="0.35">
      <c r="B4420" s="44">
        <v>876.01</v>
      </c>
      <c r="C4420" s="47">
        <v>2.7624780000000002</v>
      </c>
      <c r="D4420" s="14">
        <v>2.015625</v>
      </c>
      <c r="E4420" s="14">
        <v>1.0739609999999999</v>
      </c>
      <c r="F4420" s="14">
        <v>0.41727500000000001</v>
      </c>
      <c r="G4420" s="14">
        <v>0.149865</v>
      </c>
      <c r="H4420" s="14">
        <v>9.7548999999999997E-2</v>
      </c>
      <c r="I4420" s="32">
        <v>5.2977000000000003E-2</v>
      </c>
      <c r="K4420" s="44">
        <v>876</v>
      </c>
      <c r="L4420" s="14">
        <v>3.6521970000000001</v>
      </c>
      <c r="M4420" s="14">
        <v>3.1141390000000002</v>
      </c>
      <c r="N4420" s="14">
        <v>2.2577219999999998</v>
      </c>
      <c r="O4420" s="14">
        <v>1.165994</v>
      </c>
      <c r="P4420" s="14">
        <v>0.54201699999999997</v>
      </c>
      <c r="Q4420" s="14">
        <v>0.215083</v>
      </c>
      <c r="R4420" s="32">
        <v>0.100921</v>
      </c>
      <c r="T4420" s="44">
        <v>876</v>
      </c>
      <c r="U4420" s="47">
        <v>2.5427059999999999</v>
      </c>
      <c r="V4420" s="14">
        <v>1.5867370000000001</v>
      </c>
      <c r="W4420" s="14">
        <v>0.78667200000000004</v>
      </c>
      <c r="X4420" s="14">
        <v>0.35414000000000001</v>
      </c>
      <c r="Y4420" s="14">
        <v>0.16728399999999999</v>
      </c>
      <c r="Z4420" s="14">
        <v>-0.12225</v>
      </c>
      <c r="AA4420" s="32">
        <v>2.2738000000000001E-2</v>
      </c>
    </row>
    <row r="4421" spans="2:27" x14ac:dyDescent="0.35">
      <c r="B4421" s="44">
        <v>876.21</v>
      </c>
      <c r="C4421" s="47">
        <v>2.7617959999999999</v>
      </c>
      <c r="D4421" s="14">
        <v>2.0151729999999999</v>
      </c>
      <c r="E4421" s="14">
        <v>1.0734349999999999</v>
      </c>
      <c r="F4421" s="14">
        <v>0.416854</v>
      </c>
      <c r="G4421" s="14">
        <v>0.14946899999999999</v>
      </c>
      <c r="H4421" s="14">
        <v>9.6637000000000001E-2</v>
      </c>
      <c r="I4421" s="32">
        <v>5.2574999999999997E-2</v>
      </c>
      <c r="K4421" s="44">
        <v>876.2</v>
      </c>
      <c r="L4421" s="14">
        <v>3.651516</v>
      </c>
      <c r="M4421" s="14">
        <v>3.1140319999999999</v>
      </c>
      <c r="N4421" s="14">
        <v>2.2570779999999999</v>
      </c>
      <c r="O4421" s="14">
        <v>1.1656150000000001</v>
      </c>
      <c r="P4421" s="14">
        <v>0.54190400000000005</v>
      </c>
      <c r="Q4421" s="14">
        <v>0.21479200000000001</v>
      </c>
      <c r="R4421" s="32">
        <v>0.10047499999999999</v>
      </c>
      <c r="T4421" s="44">
        <v>876.2</v>
      </c>
      <c r="U4421" s="47">
        <v>2.542036</v>
      </c>
      <c r="V4421" s="14">
        <v>1.586327</v>
      </c>
      <c r="W4421" s="14">
        <v>0.78619399999999995</v>
      </c>
      <c r="X4421" s="14">
        <v>0.35328799999999999</v>
      </c>
      <c r="Y4421" s="14">
        <v>0.166659</v>
      </c>
      <c r="Z4421" s="14">
        <v>-0.12252</v>
      </c>
      <c r="AA4421" s="32">
        <v>2.2709E-2</v>
      </c>
    </row>
    <row r="4422" spans="2:27" x14ac:dyDescent="0.35">
      <c r="B4422" s="44">
        <v>876.41</v>
      </c>
      <c r="C4422" s="47">
        <v>2.7615090000000002</v>
      </c>
      <c r="D4422" s="14">
        <v>2.014891</v>
      </c>
      <c r="E4422" s="14">
        <v>1.0733809999999999</v>
      </c>
      <c r="F4422" s="14">
        <v>0.41708400000000001</v>
      </c>
      <c r="G4422" s="14">
        <v>0.14940999999999999</v>
      </c>
      <c r="H4422" s="14">
        <v>9.6500000000000002E-2</v>
      </c>
      <c r="I4422" s="32">
        <v>5.2199000000000002E-2</v>
      </c>
      <c r="K4422" s="44">
        <v>876.4</v>
      </c>
      <c r="L4422" s="14">
        <v>3.65164</v>
      </c>
      <c r="M4422" s="14">
        <v>3.1140129999999999</v>
      </c>
      <c r="N4422" s="14">
        <v>2.2576269999999998</v>
      </c>
      <c r="O4422" s="14">
        <v>1.1650430000000001</v>
      </c>
      <c r="P4422" s="14">
        <v>0.54179699999999997</v>
      </c>
      <c r="Q4422" s="14">
        <v>0.21463699999999999</v>
      </c>
      <c r="R4422" s="32">
        <v>0.100399</v>
      </c>
      <c r="T4422" s="44">
        <v>876.4</v>
      </c>
      <c r="U4422" s="47">
        <v>2.5416789999999998</v>
      </c>
      <c r="V4422" s="14">
        <v>1.585806</v>
      </c>
      <c r="W4422" s="14">
        <v>0.78599600000000003</v>
      </c>
      <c r="X4422" s="14">
        <v>0.35286200000000001</v>
      </c>
      <c r="Y4422" s="14">
        <v>0.16611200000000001</v>
      </c>
      <c r="Z4422" s="14">
        <v>-0.12322</v>
      </c>
      <c r="AA4422" s="32">
        <v>2.2509999999999999E-2</v>
      </c>
    </row>
    <row r="4423" spans="2:27" x14ac:dyDescent="0.35">
      <c r="B4423" s="44">
        <v>876.61</v>
      </c>
      <c r="C4423" s="47">
        <v>2.7614380000000001</v>
      </c>
      <c r="D4423" s="14">
        <v>2.0146989999999998</v>
      </c>
      <c r="E4423" s="14">
        <v>1.073361</v>
      </c>
      <c r="F4423" s="14">
        <v>0.41762500000000002</v>
      </c>
      <c r="G4423" s="14">
        <v>0.14979899999999999</v>
      </c>
      <c r="H4423" s="14">
        <v>9.6647999999999998E-2</v>
      </c>
      <c r="I4423" s="32">
        <v>5.2211E-2</v>
      </c>
      <c r="K4423" s="44">
        <v>876.6</v>
      </c>
      <c r="L4423" s="14">
        <v>3.6515119999999999</v>
      </c>
      <c r="M4423" s="14">
        <v>3.1143930000000002</v>
      </c>
      <c r="N4423" s="14">
        <v>2.2575850000000002</v>
      </c>
      <c r="O4423" s="14">
        <v>1.1645970000000001</v>
      </c>
      <c r="P4423" s="14">
        <v>0.54149599999999998</v>
      </c>
      <c r="Q4423" s="14">
        <v>0.21427599999999999</v>
      </c>
      <c r="R4423" s="32">
        <v>0.10013</v>
      </c>
      <c r="T4423" s="44">
        <v>876.6</v>
      </c>
      <c r="U4423" s="47">
        <v>2.5415990000000002</v>
      </c>
      <c r="V4423" s="14">
        <v>1.5852040000000001</v>
      </c>
      <c r="W4423" s="14">
        <v>0.78649400000000003</v>
      </c>
      <c r="X4423" s="14">
        <v>0.352746</v>
      </c>
      <c r="Y4423" s="14">
        <v>0.16589000000000001</v>
      </c>
      <c r="Z4423" s="14">
        <v>-0.12334000000000001</v>
      </c>
      <c r="AA4423" s="32">
        <v>2.2446000000000001E-2</v>
      </c>
    </row>
    <row r="4424" spans="2:27" x14ac:dyDescent="0.35">
      <c r="B4424" s="44">
        <v>876.81</v>
      </c>
      <c r="C4424" s="47">
        <v>2.7607469999999998</v>
      </c>
      <c r="D4424" s="14">
        <v>2.0141740000000001</v>
      </c>
      <c r="E4424" s="14">
        <v>1.07294</v>
      </c>
      <c r="F4424" s="14">
        <v>0.417128</v>
      </c>
      <c r="G4424" s="14">
        <v>0.149757</v>
      </c>
      <c r="H4424" s="14">
        <v>9.5996999999999999E-2</v>
      </c>
      <c r="I4424" s="32">
        <v>5.1646999999999998E-2</v>
      </c>
      <c r="K4424" s="44">
        <v>876.8</v>
      </c>
      <c r="L4424" s="14">
        <v>3.6519110000000001</v>
      </c>
      <c r="M4424" s="14">
        <v>3.1148419999999999</v>
      </c>
      <c r="N4424" s="14">
        <v>2.258051</v>
      </c>
      <c r="O4424" s="14">
        <v>1.164633</v>
      </c>
      <c r="P4424" s="14">
        <v>0.54140600000000005</v>
      </c>
      <c r="Q4424" s="14">
        <v>0.21479999999999999</v>
      </c>
      <c r="R4424" s="32">
        <v>0.10004399999999999</v>
      </c>
      <c r="T4424" s="44">
        <v>876.8</v>
      </c>
      <c r="U4424" s="47">
        <v>2.5416210000000001</v>
      </c>
      <c r="V4424" s="14">
        <v>1.5852569999999999</v>
      </c>
      <c r="W4424" s="14">
        <v>0.78692099999999998</v>
      </c>
      <c r="X4424" s="14">
        <v>0.35306500000000002</v>
      </c>
      <c r="Y4424" s="14">
        <v>0.16600100000000001</v>
      </c>
      <c r="Z4424" s="14">
        <v>-0.12343999999999999</v>
      </c>
      <c r="AA4424" s="32">
        <v>2.2734000000000001E-2</v>
      </c>
    </row>
    <row r="4425" spans="2:27" x14ac:dyDescent="0.35">
      <c r="B4425" s="44">
        <v>877.01</v>
      </c>
      <c r="C4425" s="47">
        <v>2.7611020000000002</v>
      </c>
      <c r="D4425" s="14">
        <v>2.01431</v>
      </c>
      <c r="E4425" s="14">
        <v>1.072471</v>
      </c>
      <c r="F4425" s="14">
        <v>0.417605</v>
      </c>
      <c r="G4425" s="14">
        <v>0.14926</v>
      </c>
      <c r="H4425" s="14">
        <v>9.5972000000000002E-2</v>
      </c>
      <c r="I4425" s="32">
        <v>5.1916999999999998E-2</v>
      </c>
      <c r="K4425" s="44">
        <v>877</v>
      </c>
      <c r="L4425" s="14">
        <v>3.6521720000000002</v>
      </c>
      <c r="M4425" s="14">
        <v>3.1145689999999999</v>
      </c>
      <c r="N4425" s="14">
        <v>2.2582909999999998</v>
      </c>
      <c r="O4425" s="14">
        <v>1.1644190000000001</v>
      </c>
      <c r="P4425" s="14">
        <v>0.54164000000000001</v>
      </c>
      <c r="Q4425" s="14">
        <v>0.21443799999999999</v>
      </c>
      <c r="R4425" s="32">
        <v>9.9936999999999998E-2</v>
      </c>
      <c r="T4425" s="44">
        <v>877</v>
      </c>
      <c r="U4425" s="47">
        <v>2.5411959999999998</v>
      </c>
      <c r="V4425" s="14">
        <v>1.58518</v>
      </c>
      <c r="W4425" s="14">
        <v>0.78672799999999998</v>
      </c>
      <c r="X4425" s="14">
        <v>0.35381699999999999</v>
      </c>
      <c r="Y4425" s="14">
        <v>0.16545799999999999</v>
      </c>
      <c r="Z4425" s="14">
        <v>-0.12379</v>
      </c>
      <c r="AA4425" s="32">
        <v>2.2475999999999999E-2</v>
      </c>
    </row>
    <row r="4426" spans="2:27" x14ac:dyDescent="0.35">
      <c r="B4426" s="44">
        <v>877.21</v>
      </c>
      <c r="C4426" s="47">
        <v>2.761749</v>
      </c>
      <c r="D4426" s="14">
        <v>2.0145930000000001</v>
      </c>
      <c r="E4426" s="14">
        <v>1.0726199999999999</v>
      </c>
      <c r="F4426" s="14">
        <v>0.41775099999999998</v>
      </c>
      <c r="G4426" s="14">
        <v>0.14902799999999999</v>
      </c>
      <c r="H4426" s="14">
        <v>9.6182000000000004E-2</v>
      </c>
      <c r="I4426" s="32">
        <v>5.2127E-2</v>
      </c>
      <c r="K4426" s="44">
        <v>877.2</v>
      </c>
      <c r="L4426" s="14">
        <v>3.652237</v>
      </c>
      <c r="M4426" s="14">
        <v>3.1143960000000002</v>
      </c>
      <c r="N4426" s="14">
        <v>2.2585489999999999</v>
      </c>
      <c r="O4426" s="14">
        <v>1.163583</v>
      </c>
      <c r="P4426" s="14">
        <v>0.54155900000000001</v>
      </c>
      <c r="Q4426" s="14">
        <v>0.21432499999999999</v>
      </c>
      <c r="R4426" s="32">
        <v>0.10004</v>
      </c>
      <c r="T4426" s="44">
        <v>877.2</v>
      </c>
      <c r="U4426" s="47">
        <v>2.5409169999999999</v>
      </c>
      <c r="V4426" s="14">
        <v>1.5848530000000001</v>
      </c>
      <c r="W4426" s="14">
        <v>0.78737100000000004</v>
      </c>
      <c r="X4426" s="14">
        <v>0.353767</v>
      </c>
      <c r="Y4426" s="14">
        <v>0.16522400000000001</v>
      </c>
      <c r="Z4426" s="14">
        <v>-0.12426</v>
      </c>
      <c r="AA4426" s="32">
        <v>2.2440999999999999E-2</v>
      </c>
    </row>
    <row r="4427" spans="2:27" x14ac:dyDescent="0.35">
      <c r="B4427" s="44">
        <v>877.41</v>
      </c>
      <c r="C4427" s="47">
        <v>2.7619400000000001</v>
      </c>
      <c r="D4427" s="14">
        <v>2.0146809999999999</v>
      </c>
      <c r="E4427" s="14">
        <v>1.0727469999999999</v>
      </c>
      <c r="F4427" s="14">
        <v>0.41841</v>
      </c>
      <c r="G4427" s="14">
        <v>0.14907699999999999</v>
      </c>
      <c r="H4427" s="14">
        <v>9.6764000000000003E-2</v>
      </c>
      <c r="I4427" s="32">
        <v>5.1839000000000003E-2</v>
      </c>
      <c r="K4427" s="44">
        <v>877.4</v>
      </c>
      <c r="L4427" s="14">
        <v>3.6526550000000002</v>
      </c>
      <c r="M4427" s="14">
        <v>3.1145459999999998</v>
      </c>
      <c r="N4427" s="14">
        <v>2.2584399999999998</v>
      </c>
      <c r="O4427" s="14">
        <v>1.163862</v>
      </c>
      <c r="P4427" s="14">
        <v>0.54137199999999996</v>
      </c>
      <c r="Q4427" s="14">
        <v>0.21424000000000001</v>
      </c>
      <c r="R4427" s="32">
        <v>0.10072</v>
      </c>
      <c r="T4427" s="44">
        <v>877.4</v>
      </c>
      <c r="U4427" s="47">
        <v>2.5412669999999999</v>
      </c>
      <c r="V4427" s="14">
        <v>1.5850660000000001</v>
      </c>
      <c r="W4427" s="14">
        <v>0.78795599999999999</v>
      </c>
      <c r="X4427" s="14">
        <v>0.35407100000000002</v>
      </c>
      <c r="Y4427" s="14">
        <v>0.16511400000000001</v>
      </c>
      <c r="Z4427" s="14">
        <v>-0.1242</v>
      </c>
      <c r="AA4427" s="32">
        <v>2.2707999999999999E-2</v>
      </c>
    </row>
    <row r="4428" spans="2:27" x14ac:dyDescent="0.35">
      <c r="B4428" s="44">
        <v>877.61</v>
      </c>
      <c r="C4428" s="47">
        <v>2.7621570000000002</v>
      </c>
      <c r="D4428" s="14">
        <v>2.015082</v>
      </c>
      <c r="E4428" s="14">
        <v>1.072859</v>
      </c>
      <c r="F4428" s="14">
        <v>0.41875099999999998</v>
      </c>
      <c r="G4428" s="14">
        <v>0.149253</v>
      </c>
      <c r="H4428" s="14">
        <v>9.7085000000000005E-2</v>
      </c>
      <c r="I4428" s="32">
        <v>5.1712000000000001E-2</v>
      </c>
      <c r="K4428" s="44">
        <v>877.6</v>
      </c>
      <c r="L4428" s="14">
        <v>3.6530849999999999</v>
      </c>
      <c r="M4428" s="14">
        <v>3.115151</v>
      </c>
      <c r="N4428" s="14">
        <v>2.2586590000000002</v>
      </c>
      <c r="O4428" s="14">
        <v>1.1645909999999999</v>
      </c>
      <c r="P4428" s="14">
        <v>0.54148600000000002</v>
      </c>
      <c r="Q4428" s="14">
        <v>0.21437200000000001</v>
      </c>
      <c r="R4428" s="32">
        <v>0.101051</v>
      </c>
      <c r="T4428" s="44">
        <v>877.6</v>
      </c>
      <c r="U4428" s="47">
        <v>2.541283</v>
      </c>
      <c r="V4428" s="14">
        <v>1.5845990000000001</v>
      </c>
      <c r="W4428" s="14">
        <v>0.78803699999999999</v>
      </c>
      <c r="X4428" s="14">
        <v>0.354051</v>
      </c>
      <c r="Y4428" s="14">
        <v>0.16481499999999999</v>
      </c>
      <c r="Z4428" s="14">
        <v>-0.12414</v>
      </c>
      <c r="AA4428" s="32">
        <v>2.2395999999999999E-2</v>
      </c>
    </row>
    <row r="4429" spans="2:27" x14ac:dyDescent="0.35">
      <c r="B4429" s="44">
        <v>877.81</v>
      </c>
      <c r="C4429" s="47">
        <v>2.761968</v>
      </c>
      <c r="D4429" s="14">
        <v>2.0151110000000001</v>
      </c>
      <c r="E4429" s="14">
        <v>1.0732109999999999</v>
      </c>
      <c r="F4429" s="14">
        <v>0.41848000000000002</v>
      </c>
      <c r="G4429" s="14">
        <v>0.14931800000000001</v>
      </c>
      <c r="H4429" s="14">
        <v>9.7599000000000005E-2</v>
      </c>
      <c r="I4429" s="32">
        <v>5.1580000000000001E-2</v>
      </c>
      <c r="K4429" s="44">
        <v>877.8</v>
      </c>
      <c r="L4429" s="14">
        <v>3.6540599999999999</v>
      </c>
      <c r="M4429" s="14">
        <v>3.1159050000000001</v>
      </c>
      <c r="N4429" s="14">
        <v>2.258915</v>
      </c>
      <c r="O4429" s="14">
        <v>1.1650389999999999</v>
      </c>
      <c r="P4429" s="14">
        <v>0.54165600000000003</v>
      </c>
      <c r="Q4429" s="14">
        <v>0.21487899999999999</v>
      </c>
      <c r="R4429" s="32">
        <v>0.10130400000000001</v>
      </c>
      <c r="T4429" s="44">
        <v>877.8</v>
      </c>
      <c r="U4429" s="47">
        <v>2.54081</v>
      </c>
      <c r="V4429" s="14">
        <v>1.584622</v>
      </c>
      <c r="W4429" s="14">
        <v>0.78789900000000002</v>
      </c>
      <c r="X4429" s="14">
        <v>0.35402499999999998</v>
      </c>
      <c r="Y4429" s="14">
        <v>0.164997</v>
      </c>
      <c r="Z4429" s="14">
        <v>-0.12407</v>
      </c>
      <c r="AA4429" s="32">
        <v>2.2546E-2</v>
      </c>
    </row>
    <row r="4430" spans="2:27" x14ac:dyDescent="0.35">
      <c r="B4430" s="44">
        <v>878.01</v>
      </c>
      <c r="C4430" s="47">
        <v>2.762699</v>
      </c>
      <c r="D4430" s="14">
        <v>2.0158719999999999</v>
      </c>
      <c r="E4430" s="14">
        <v>1.073688</v>
      </c>
      <c r="F4430" s="14">
        <v>0.41891099999999998</v>
      </c>
      <c r="G4430" s="14">
        <v>0.14948700000000001</v>
      </c>
      <c r="H4430" s="14">
        <v>9.8118999999999998E-2</v>
      </c>
      <c r="I4430" s="32">
        <v>5.2505000000000003E-2</v>
      </c>
      <c r="K4430" s="44">
        <v>878</v>
      </c>
      <c r="L4430" s="14">
        <v>3.6542880000000002</v>
      </c>
      <c r="M4430" s="14">
        <v>3.1160909999999999</v>
      </c>
      <c r="N4430" s="14">
        <v>2.2589769999999998</v>
      </c>
      <c r="O4430" s="14">
        <v>1.165087</v>
      </c>
      <c r="P4430" s="14">
        <v>0.54137500000000005</v>
      </c>
      <c r="Q4430" s="14">
        <v>0.21482599999999999</v>
      </c>
      <c r="R4430" s="32">
        <v>0.101302</v>
      </c>
      <c r="T4430" s="44">
        <v>878</v>
      </c>
      <c r="U4430" s="47">
        <v>2.5406279999999999</v>
      </c>
      <c r="V4430" s="14">
        <v>1.584517</v>
      </c>
      <c r="W4430" s="14">
        <v>0.78774299999999997</v>
      </c>
      <c r="X4430" s="14">
        <v>0.353771</v>
      </c>
      <c r="Y4430" s="14">
        <v>0.16534399999999999</v>
      </c>
      <c r="Z4430" s="14">
        <v>-0.12385</v>
      </c>
      <c r="AA4430" s="32">
        <v>2.2064E-2</v>
      </c>
    </row>
    <row r="4431" spans="2:27" x14ac:dyDescent="0.35">
      <c r="B4431" s="44">
        <v>878.21</v>
      </c>
      <c r="C4431" s="47">
        <v>2.7617150000000001</v>
      </c>
      <c r="D4431" s="14">
        <v>2.0150160000000001</v>
      </c>
      <c r="E4431" s="14">
        <v>1.0729869999999999</v>
      </c>
      <c r="F4431" s="14">
        <v>0.41834300000000002</v>
      </c>
      <c r="G4431" s="14">
        <v>0.148953</v>
      </c>
      <c r="H4431" s="14">
        <v>9.7739999999999994E-2</v>
      </c>
      <c r="I4431" s="32">
        <v>5.1943999999999997E-2</v>
      </c>
      <c r="K4431" s="44">
        <v>878.2</v>
      </c>
      <c r="L4431" s="14">
        <v>3.6539009999999998</v>
      </c>
      <c r="M4431" s="14">
        <v>3.1160960000000002</v>
      </c>
      <c r="N4431" s="14">
        <v>2.2589929999999998</v>
      </c>
      <c r="O4431" s="14">
        <v>1.1649229999999999</v>
      </c>
      <c r="P4431" s="14">
        <v>0.54115000000000002</v>
      </c>
      <c r="Q4431" s="14">
        <v>0.21473600000000001</v>
      </c>
      <c r="R4431" s="32">
        <v>0.101615</v>
      </c>
      <c r="T4431" s="44">
        <v>878.2</v>
      </c>
      <c r="U4431" s="47">
        <v>2.5411869999999999</v>
      </c>
      <c r="V4431" s="14">
        <v>1.5844609999999999</v>
      </c>
      <c r="W4431" s="14">
        <v>0.78839899999999996</v>
      </c>
      <c r="X4431" s="14">
        <v>0.35402400000000001</v>
      </c>
      <c r="Y4431" s="14">
        <v>0.165882</v>
      </c>
      <c r="Z4431" s="14">
        <v>-0.12317</v>
      </c>
      <c r="AA4431" s="32">
        <v>2.1852E-2</v>
      </c>
    </row>
    <row r="4432" spans="2:27" x14ac:dyDescent="0.35">
      <c r="B4432" s="44">
        <v>878.41</v>
      </c>
      <c r="C4432" s="47">
        <v>2.7611300000000001</v>
      </c>
      <c r="D4432" s="14">
        <v>2.0146229999999998</v>
      </c>
      <c r="E4432" s="14">
        <v>1.0727279999999999</v>
      </c>
      <c r="F4432" s="14">
        <v>0.41766199999999998</v>
      </c>
      <c r="G4432" s="14">
        <v>0.14910999999999999</v>
      </c>
      <c r="H4432" s="14">
        <v>9.7294000000000005E-2</v>
      </c>
      <c r="I4432" s="32">
        <v>5.1492000000000003E-2</v>
      </c>
      <c r="K4432" s="44">
        <v>878.4</v>
      </c>
      <c r="L4432" s="14">
        <v>3.653667</v>
      </c>
      <c r="M4432" s="14">
        <v>3.1157919999999999</v>
      </c>
      <c r="N4432" s="14">
        <v>2.2591459999999999</v>
      </c>
      <c r="O4432" s="14">
        <v>1.164793</v>
      </c>
      <c r="P4432" s="14">
        <v>0.54112099999999996</v>
      </c>
      <c r="Q4432" s="14">
        <v>0.21459900000000001</v>
      </c>
      <c r="R4432" s="32">
        <v>0.102074</v>
      </c>
      <c r="T4432" s="44">
        <v>878.4</v>
      </c>
      <c r="U4432" s="47">
        <v>2.5417380000000001</v>
      </c>
      <c r="V4432" s="14">
        <v>1.5847830000000001</v>
      </c>
      <c r="W4432" s="14">
        <v>0.78888899999999995</v>
      </c>
      <c r="X4432" s="14">
        <v>0.35439799999999999</v>
      </c>
      <c r="Y4432" s="14">
        <v>0.16663</v>
      </c>
      <c r="Z4432" s="14">
        <v>-0.12265</v>
      </c>
      <c r="AA4432" s="32">
        <v>2.1905999999999998E-2</v>
      </c>
    </row>
    <row r="4433" spans="2:27" x14ac:dyDescent="0.35">
      <c r="B4433" s="44">
        <v>878.61</v>
      </c>
      <c r="C4433" s="47">
        <v>2.7604769999999998</v>
      </c>
      <c r="D4433" s="14">
        <v>2.01464</v>
      </c>
      <c r="E4433" s="14">
        <v>1.072441</v>
      </c>
      <c r="F4433" s="14">
        <v>0.41694700000000001</v>
      </c>
      <c r="G4433" s="14">
        <v>0.14907899999999999</v>
      </c>
      <c r="H4433" s="14">
        <v>9.7390000000000004E-2</v>
      </c>
      <c r="I4433" s="32">
        <v>5.1381000000000003E-2</v>
      </c>
      <c r="K4433" s="44">
        <v>878.6</v>
      </c>
      <c r="L4433" s="14">
        <v>3.6537440000000001</v>
      </c>
      <c r="M4433" s="14">
        <v>3.1160739999999998</v>
      </c>
      <c r="N4433" s="14">
        <v>2.2593610000000002</v>
      </c>
      <c r="O4433" s="14">
        <v>1.164855</v>
      </c>
      <c r="P4433" s="14">
        <v>0.54116799999999998</v>
      </c>
      <c r="Q4433" s="14">
        <v>0.21457699999999999</v>
      </c>
      <c r="R4433" s="32">
        <v>0.102339</v>
      </c>
      <c r="T4433" s="44">
        <v>878.6</v>
      </c>
      <c r="U4433" s="47">
        <v>2.5424470000000001</v>
      </c>
      <c r="V4433" s="14">
        <v>1.584795</v>
      </c>
      <c r="W4433" s="14">
        <v>0.78891199999999995</v>
      </c>
      <c r="X4433" s="14">
        <v>0.354439</v>
      </c>
      <c r="Y4433" s="14">
        <v>0.166599</v>
      </c>
      <c r="Z4433" s="14">
        <v>-0.12206</v>
      </c>
      <c r="AA4433" s="32">
        <v>2.1552000000000002E-2</v>
      </c>
    </row>
    <row r="4434" spans="2:27" x14ac:dyDescent="0.35">
      <c r="B4434" s="44">
        <v>878.81</v>
      </c>
      <c r="C4434" s="47">
        <v>2.760005</v>
      </c>
      <c r="D4434" s="14">
        <v>2.0143399999999998</v>
      </c>
      <c r="E4434" s="14">
        <v>1.0719399999999999</v>
      </c>
      <c r="F4434" s="14">
        <v>0.41593400000000003</v>
      </c>
      <c r="G4434" s="14">
        <v>0.14915</v>
      </c>
      <c r="H4434" s="14">
        <v>9.6564999999999998E-2</v>
      </c>
      <c r="I4434" s="32">
        <v>5.0990000000000001E-2</v>
      </c>
      <c r="K4434" s="44">
        <v>878.8</v>
      </c>
      <c r="L4434" s="14">
        <v>3.6537250000000001</v>
      </c>
      <c r="M4434" s="14">
        <v>3.1160329999999998</v>
      </c>
      <c r="N4434" s="14">
        <v>2.2597830000000001</v>
      </c>
      <c r="O4434" s="14">
        <v>1.1654070000000001</v>
      </c>
      <c r="P4434" s="14">
        <v>0.54190199999999999</v>
      </c>
      <c r="Q4434" s="14">
        <v>0.21526999999999999</v>
      </c>
      <c r="R4434" s="32">
        <v>0.102605</v>
      </c>
      <c r="T4434" s="44">
        <v>878.8</v>
      </c>
      <c r="U4434" s="47">
        <v>2.542815</v>
      </c>
      <c r="V4434" s="14">
        <v>1.5850359999999999</v>
      </c>
      <c r="W4434" s="14">
        <v>0.78867900000000002</v>
      </c>
      <c r="X4434" s="14">
        <v>0.35447499999999998</v>
      </c>
      <c r="Y4434" s="14">
        <v>0.16712399999999999</v>
      </c>
      <c r="Z4434" s="14">
        <v>-0.12205000000000001</v>
      </c>
      <c r="AA4434" s="32">
        <v>2.1741E-2</v>
      </c>
    </row>
    <row r="4435" spans="2:27" x14ac:dyDescent="0.35">
      <c r="B4435" s="44">
        <v>879.01</v>
      </c>
      <c r="C4435" s="47">
        <v>2.760729</v>
      </c>
      <c r="D4435" s="14">
        <v>2.0144139999999999</v>
      </c>
      <c r="E4435" s="14">
        <v>1.072722</v>
      </c>
      <c r="F4435" s="14">
        <v>0.416074</v>
      </c>
      <c r="G4435" s="14">
        <v>0.14924599999999999</v>
      </c>
      <c r="H4435" s="14">
        <v>9.6435000000000007E-2</v>
      </c>
      <c r="I4435" s="32">
        <v>5.0534000000000003E-2</v>
      </c>
      <c r="K4435" s="44">
        <v>879</v>
      </c>
      <c r="L4435" s="14">
        <v>3.6540219999999999</v>
      </c>
      <c r="M4435" s="14">
        <v>3.1159300000000001</v>
      </c>
      <c r="N4435" s="14">
        <v>2.260087</v>
      </c>
      <c r="O4435" s="14">
        <v>1.165959</v>
      </c>
      <c r="P4435" s="14">
        <v>0.54228200000000004</v>
      </c>
      <c r="Q4435" s="14">
        <v>0.21603</v>
      </c>
      <c r="R4435" s="32">
        <v>0.10295</v>
      </c>
      <c r="T4435" s="44">
        <v>879</v>
      </c>
      <c r="U4435" s="47">
        <v>2.5433629999999998</v>
      </c>
      <c r="V4435" s="14">
        <v>1.585442</v>
      </c>
      <c r="W4435" s="14">
        <v>0.78870799999999996</v>
      </c>
      <c r="X4435" s="14">
        <v>0.354547</v>
      </c>
      <c r="Y4435" s="14">
        <v>0.16755200000000001</v>
      </c>
      <c r="Z4435" s="14">
        <v>-0.12192</v>
      </c>
      <c r="AA4435" s="32">
        <v>2.1378999999999999E-2</v>
      </c>
    </row>
    <row r="4436" spans="2:27" x14ac:dyDescent="0.35">
      <c r="B4436" s="44">
        <v>879.21</v>
      </c>
      <c r="C4436" s="47">
        <v>2.7602470000000001</v>
      </c>
      <c r="D4436" s="14">
        <v>2.013938</v>
      </c>
      <c r="E4436" s="14">
        <v>1.0722959999999999</v>
      </c>
      <c r="F4436" s="14">
        <v>0.41551100000000002</v>
      </c>
      <c r="G4436" s="14">
        <v>0.14879100000000001</v>
      </c>
      <c r="H4436" s="14">
        <v>9.5588999999999993E-2</v>
      </c>
      <c r="I4436" s="32">
        <v>5.0244999999999998E-2</v>
      </c>
      <c r="K4436" s="44">
        <v>879.2</v>
      </c>
      <c r="L4436" s="14">
        <v>3.6544029999999998</v>
      </c>
      <c r="M4436" s="14">
        <v>3.115774</v>
      </c>
      <c r="N4436" s="14">
        <v>2.259951</v>
      </c>
      <c r="O4436" s="14">
        <v>1.16652</v>
      </c>
      <c r="P4436" s="14">
        <v>0.54241899999999998</v>
      </c>
      <c r="Q4436" s="14">
        <v>0.21618100000000001</v>
      </c>
      <c r="R4436" s="32">
        <v>0.103019</v>
      </c>
      <c r="T4436" s="44">
        <v>879.2</v>
      </c>
      <c r="U4436" s="47">
        <v>2.543409</v>
      </c>
      <c r="V4436" s="14">
        <v>1.5854090000000001</v>
      </c>
      <c r="W4436" s="14">
        <v>0.788296</v>
      </c>
      <c r="X4436" s="14">
        <v>0.35420200000000002</v>
      </c>
      <c r="Y4436" s="14">
        <v>0.16756599999999999</v>
      </c>
      <c r="Z4436" s="14">
        <v>-0.12185</v>
      </c>
      <c r="AA4436" s="32">
        <v>2.1174999999999999E-2</v>
      </c>
    </row>
    <row r="4437" spans="2:27" x14ac:dyDescent="0.35">
      <c r="B4437" s="44">
        <v>879.41</v>
      </c>
      <c r="C4437" s="47">
        <v>2.7601420000000001</v>
      </c>
      <c r="D4437" s="14">
        <v>2.0145979999999999</v>
      </c>
      <c r="E4437" s="14">
        <v>1.0719939999999999</v>
      </c>
      <c r="F4437" s="14">
        <v>0.41535699999999998</v>
      </c>
      <c r="G4437" s="14">
        <v>0.149061</v>
      </c>
      <c r="H4437" s="14">
        <v>9.5746999999999999E-2</v>
      </c>
      <c r="I4437" s="32">
        <v>5.1168999999999999E-2</v>
      </c>
      <c r="K4437" s="44">
        <v>879.4</v>
      </c>
      <c r="L4437" s="14">
        <v>3.6547619999999998</v>
      </c>
      <c r="M4437" s="14">
        <v>3.1153499999999998</v>
      </c>
      <c r="N4437" s="14">
        <v>2.2600600000000002</v>
      </c>
      <c r="O4437" s="14">
        <v>1.1669579999999999</v>
      </c>
      <c r="P4437" s="14">
        <v>0.54242800000000002</v>
      </c>
      <c r="Q4437" s="14">
        <v>0.216</v>
      </c>
      <c r="R4437" s="32">
        <v>0.102586</v>
      </c>
      <c r="T4437" s="44">
        <v>879.4</v>
      </c>
      <c r="U4437" s="47">
        <v>2.5430630000000001</v>
      </c>
      <c r="V4437" s="14">
        <v>1.5855790000000001</v>
      </c>
      <c r="W4437" s="14">
        <v>0.78788999999999998</v>
      </c>
      <c r="X4437" s="14">
        <v>0.35399399999999998</v>
      </c>
      <c r="Y4437" s="14">
        <v>0.167374</v>
      </c>
      <c r="Z4437" s="14">
        <v>-0.12192</v>
      </c>
      <c r="AA4437" s="32">
        <v>2.0947E-2</v>
      </c>
    </row>
    <row r="4438" spans="2:27" x14ac:dyDescent="0.35">
      <c r="B4438" s="44">
        <v>879.61</v>
      </c>
      <c r="C4438" s="47">
        <v>2.7601689999999999</v>
      </c>
      <c r="D4438" s="14">
        <v>2.015082</v>
      </c>
      <c r="E4438" s="14">
        <v>1.072289</v>
      </c>
      <c r="F4438" s="14">
        <v>0.41561999999999999</v>
      </c>
      <c r="G4438" s="14">
        <v>0.14947199999999999</v>
      </c>
      <c r="H4438" s="14">
        <v>9.5603999999999995E-2</v>
      </c>
      <c r="I4438" s="32">
        <v>5.1728999999999997E-2</v>
      </c>
      <c r="K4438" s="44">
        <v>879.6</v>
      </c>
      <c r="L4438" s="14">
        <v>3.6546620000000001</v>
      </c>
      <c r="M4438" s="14">
        <v>3.1151499999999999</v>
      </c>
      <c r="N4438" s="14">
        <v>2.259792</v>
      </c>
      <c r="O4438" s="14">
        <v>1.167637</v>
      </c>
      <c r="P4438" s="14">
        <v>0.54279500000000003</v>
      </c>
      <c r="Q4438" s="14">
        <v>0.21620700000000001</v>
      </c>
      <c r="R4438" s="32">
        <v>0.102771</v>
      </c>
      <c r="T4438" s="44">
        <v>879.6</v>
      </c>
      <c r="U4438" s="47">
        <v>2.5434169999999998</v>
      </c>
      <c r="V4438" s="14">
        <v>1.585807</v>
      </c>
      <c r="W4438" s="14">
        <v>0.78786400000000001</v>
      </c>
      <c r="X4438" s="14">
        <v>0.353626</v>
      </c>
      <c r="Y4438" s="14">
        <v>0.16746800000000001</v>
      </c>
      <c r="Z4438" s="14">
        <v>-0.12184</v>
      </c>
      <c r="AA4438" s="32">
        <v>2.1326999999999999E-2</v>
      </c>
    </row>
    <row r="4439" spans="2:27" x14ac:dyDescent="0.35">
      <c r="B4439" s="44">
        <v>879.81</v>
      </c>
      <c r="C4439" s="47">
        <v>2.7603119999999999</v>
      </c>
      <c r="D4439" s="14">
        <v>2.0150350000000001</v>
      </c>
      <c r="E4439" s="14">
        <v>1.072003</v>
      </c>
      <c r="F4439" s="14">
        <v>0.41560799999999998</v>
      </c>
      <c r="G4439" s="14">
        <v>0.149649</v>
      </c>
      <c r="H4439" s="14">
        <v>9.5104999999999995E-2</v>
      </c>
      <c r="I4439" s="32">
        <v>5.1640999999999999E-2</v>
      </c>
      <c r="K4439" s="44">
        <v>879.8</v>
      </c>
      <c r="L4439" s="14">
        <v>3.6545999999999998</v>
      </c>
      <c r="M4439" s="14">
        <v>3.1151770000000001</v>
      </c>
      <c r="N4439" s="14">
        <v>2.2592279999999998</v>
      </c>
      <c r="O4439" s="14">
        <v>1.167689</v>
      </c>
      <c r="P4439" s="14">
        <v>0.54276000000000002</v>
      </c>
      <c r="Q4439" s="14">
        <v>0.216223</v>
      </c>
      <c r="R4439" s="32">
        <v>0.102912</v>
      </c>
      <c r="T4439" s="44">
        <v>879.8</v>
      </c>
      <c r="U4439" s="47">
        <v>2.5431360000000001</v>
      </c>
      <c r="V4439" s="14">
        <v>1.585936</v>
      </c>
      <c r="W4439" s="14">
        <v>0.78751899999999997</v>
      </c>
      <c r="X4439" s="14">
        <v>0.35322199999999998</v>
      </c>
      <c r="Y4439" s="14">
        <v>0.167631</v>
      </c>
      <c r="Z4439" s="14">
        <v>-0.12182</v>
      </c>
      <c r="AA4439" s="32">
        <v>2.1663000000000002E-2</v>
      </c>
    </row>
    <row r="4440" spans="2:27" x14ac:dyDescent="0.35">
      <c r="B4440" s="44">
        <v>880.01</v>
      </c>
      <c r="C4440" s="47">
        <v>2.7594310000000002</v>
      </c>
      <c r="D4440" s="14">
        <v>2.0143179999999998</v>
      </c>
      <c r="E4440" s="14">
        <v>1.0707770000000001</v>
      </c>
      <c r="F4440" s="14">
        <v>0.414883</v>
      </c>
      <c r="G4440" s="14">
        <v>0.14934500000000001</v>
      </c>
      <c r="H4440" s="14">
        <v>9.4175999999999996E-2</v>
      </c>
      <c r="I4440" s="32">
        <v>5.1601000000000001E-2</v>
      </c>
      <c r="K4440" s="44">
        <v>880</v>
      </c>
      <c r="L4440" s="14">
        <v>3.6545550000000002</v>
      </c>
      <c r="M4440" s="14">
        <v>3.1152880000000001</v>
      </c>
      <c r="N4440" s="14">
        <v>2.259179</v>
      </c>
      <c r="O4440" s="14">
        <v>1.167762</v>
      </c>
      <c r="P4440" s="14">
        <v>0.54299900000000001</v>
      </c>
      <c r="Q4440" s="14">
        <v>0.21638299999999999</v>
      </c>
      <c r="R4440" s="32">
        <v>0.102877</v>
      </c>
      <c r="T4440" s="44">
        <v>880</v>
      </c>
      <c r="U4440" s="47">
        <v>2.5439690000000001</v>
      </c>
      <c r="V4440" s="14">
        <v>1.5861449999999999</v>
      </c>
      <c r="W4440" s="14">
        <v>0.78753300000000004</v>
      </c>
      <c r="X4440" s="14">
        <v>0.35342299999999999</v>
      </c>
      <c r="Y4440" s="14">
        <v>0.16778599999999999</v>
      </c>
      <c r="Z4440" s="14">
        <v>-0.12131</v>
      </c>
      <c r="AA4440" s="32">
        <v>2.1902999999999999E-2</v>
      </c>
    </row>
    <row r="4441" spans="2:27" x14ac:dyDescent="0.35">
      <c r="B4441" s="44">
        <v>880.21</v>
      </c>
      <c r="C4441" s="47">
        <v>2.7591269999999999</v>
      </c>
      <c r="D4441" s="14">
        <v>2.0136560000000001</v>
      </c>
      <c r="E4441" s="14">
        <v>1.0699559999999999</v>
      </c>
      <c r="F4441" s="14">
        <v>0.41472399999999998</v>
      </c>
      <c r="G4441" s="14">
        <v>0.148642</v>
      </c>
      <c r="H4441" s="14">
        <v>9.3639E-2</v>
      </c>
      <c r="I4441" s="32">
        <v>5.1173000000000003E-2</v>
      </c>
      <c r="K4441" s="44">
        <v>880.2</v>
      </c>
      <c r="L4441" s="14">
        <v>3.6542189999999999</v>
      </c>
      <c r="M4441" s="14">
        <v>3.1154769999999998</v>
      </c>
      <c r="N4441" s="14">
        <v>2.2589480000000002</v>
      </c>
      <c r="O4441" s="14">
        <v>1.1678379999999999</v>
      </c>
      <c r="P4441" s="14">
        <v>0.54352999999999996</v>
      </c>
      <c r="Q4441" s="14">
        <v>0.21637999999999999</v>
      </c>
      <c r="R4441" s="32">
        <v>0.102574</v>
      </c>
      <c r="T4441" s="44">
        <v>880.2</v>
      </c>
      <c r="U4441" s="47">
        <v>2.543628</v>
      </c>
      <c r="V4441" s="14">
        <v>1.586301</v>
      </c>
      <c r="W4441" s="14">
        <v>0.78698000000000001</v>
      </c>
      <c r="X4441" s="14">
        <v>0.35306500000000002</v>
      </c>
      <c r="Y4441" s="14">
        <v>0.16753100000000001</v>
      </c>
      <c r="Z4441" s="14">
        <v>-0.12152</v>
      </c>
      <c r="AA4441" s="32">
        <v>2.2041000000000002E-2</v>
      </c>
    </row>
    <row r="4442" spans="2:27" x14ac:dyDescent="0.35">
      <c r="B4442" s="44">
        <v>880.41</v>
      </c>
      <c r="C4442" s="47">
        <v>2.7591920000000001</v>
      </c>
      <c r="D4442" s="14">
        <v>2.0135339999999999</v>
      </c>
      <c r="E4442" s="14">
        <v>1.070176</v>
      </c>
      <c r="F4442" s="14">
        <v>0.41500700000000001</v>
      </c>
      <c r="G4442" s="14">
        <v>0.14876500000000001</v>
      </c>
      <c r="H4442" s="14">
        <v>9.3454999999999996E-2</v>
      </c>
      <c r="I4442" s="32">
        <v>5.1687999999999998E-2</v>
      </c>
      <c r="K4442" s="44">
        <v>880.4</v>
      </c>
      <c r="L4442" s="14">
        <v>3.6542659999999998</v>
      </c>
      <c r="M4442" s="14">
        <v>3.1153200000000001</v>
      </c>
      <c r="N4442" s="14">
        <v>2.259004</v>
      </c>
      <c r="O4442" s="14">
        <v>1.1673960000000001</v>
      </c>
      <c r="P4442" s="14">
        <v>0.54367699999999997</v>
      </c>
      <c r="Q4442" s="14">
        <v>0.216587</v>
      </c>
      <c r="R4442" s="32">
        <v>0.102676</v>
      </c>
      <c r="T4442" s="44">
        <v>880.4</v>
      </c>
      <c r="U4442" s="47">
        <v>2.543507</v>
      </c>
      <c r="V4442" s="14">
        <v>1.5860780000000001</v>
      </c>
      <c r="W4442" s="14">
        <v>0.78662600000000005</v>
      </c>
      <c r="X4442" s="14">
        <v>0.35284199999999999</v>
      </c>
      <c r="Y4442" s="14">
        <v>0.167352</v>
      </c>
      <c r="Z4442" s="14">
        <v>-0.12152</v>
      </c>
      <c r="AA4442" s="32">
        <v>2.2151000000000001E-2</v>
      </c>
    </row>
    <row r="4443" spans="2:27" x14ac:dyDescent="0.35">
      <c r="B4443" s="44">
        <v>880.61</v>
      </c>
      <c r="C4443" s="47">
        <v>2.759474</v>
      </c>
      <c r="D4443" s="14">
        <v>2.0142310000000001</v>
      </c>
      <c r="E4443" s="14">
        <v>1.0698209999999999</v>
      </c>
      <c r="F4443" s="14">
        <v>0.41548600000000002</v>
      </c>
      <c r="G4443" s="14">
        <v>0.148975</v>
      </c>
      <c r="H4443" s="14">
        <v>9.3632999999999994E-2</v>
      </c>
      <c r="I4443" s="32">
        <v>5.2770999999999998E-2</v>
      </c>
      <c r="K4443" s="44">
        <v>880.6</v>
      </c>
      <c r="L4443" s="14">
        <v>3.6539109999999999</v>
      </c>
      <c r="M4443" s="14">
        <v>3.1155840000000001</v>
      </c>
      <c r="N4443" s="14">
        <v>2.2589139999999999</v>
      </c>
      <c r="O4443" s="14">
        <v>1.1671279999999999</v>
      </c>
      <c r="P4443" s="14">
        <v>0.54365799999999997</v>
      </c>
      <c r="Q4443" s="14">
        <v>0.21610799999999999</v>
      </c>
      <c r="R4443" s="32">
        <v>0.10217900000000001</v>
      </c>
      <c r="T4443" s="44">
        <v>880.6</v>
      </c>
      <c r="U4443" s="47">
        <v>2.5433729999999999</v>
      </c>
      <c r="V4443" s="14">
        <v>1.5867329999999999</v>
      </c>
      <c r="W4443" s="14">
        <v>0.787049</v>
      </c>
      <c r="X4443" s="14">
        <v>0.35283700000000001</v>
      </c>
      <c r="Y4443" s="14">
        <v>0.16727800000000001</v>
      </c>
      <c r="Z4443" s="14">
        <v>-0.12132</v>
      </c>
      <c r="AA4443" s="32">
        <v>2.2404E-2</v>
      </c>
    </row>
    <row r="4444" spans="2:27" x14ac:dyDescent="0.35">
      <c r="B4444" s="44">
        <v>880.81</v>
      </c>
      <c r="C4444" s="47">
        <v>2.759808</v>
      </c>
      <c r="D4444" s="14">
        <v>2.0149089999999998</v>
      </c>
      <c r="E4444" s="14">
        <v>1.070122</v>
      </c>
      <c r="F4444" s="14">
        <v>0.415626</v>
      </c>
      <c r="G4444" s="14">
        <v>0.14893200000000001</v>
      </c>
      <c r="H4444" s="14">
        <v>9.3770000000000006E-2</v>
      </c>
      <c r="I4444" s="32">
        <v>5.3464999999999999E-2</v>
      </c>
      <c r="K4444" s="44">
        <v>880.8</v>
      </c>
      <c r="L4444" s="14">
        <v>3.6542789999999998</v>
      </c>
      <c r="M4444" s="14">
        <v>3.1157439999999998</v>
      </c>
      <c r="N4444" s="14">
        <v>2.2589969999999999</v>
      </c>
      <c r="O4444" s="14">
        <v>1.1674690000000001</v>
      </c>
      <c r="P4444" s="14">
        <v>0.54390300000000003</v>
      </c>
      <c r="Q4444" s="14">
        <v>0.21624199999999999</v>
      </c>
      <c r="R4444" s="32">
        <v>0.10233</v>
      </c>
      <c r="T4444" s="44">
        <v>880.8</v>
      </c>
      <c r="U4444" s="47">
        <v>2.543002</v>
      </c>
      <c r="V4444" s="14">
        <v>1.5872489999999999</v>
      </c>
      <c r="W4444" s="14">
        <v>0.78657600000000005</v>
      </c>
      <c r="X4444" s="14">
        <v>0.35268699999999997</v>
      </c>
      <c r="Y4444" s="14">
        <v>0.167243</v>
      </c>
      <c r="Z4444" s="14">
        <v>-0.12152</v>
      </c>
      <c r="AA4444" s="32">
        <v>2.2988000000000001E-2</v>
      </c>
    </row>
    <row r="4445" spans="2:27" x14ac:dyDescent="0.35">
      <c r="B4445" s="44">
        <v>881.01</v>
      </c>
      <c r="C4445" s="47">
        <v>2.7604389999999999</v>
      </c>
      <c r="D4445" s="14">
        <v>2.0157479999999999</v>
      </c>
      <c r="E4445" s="14">
        <v>1.0712660000000001</v>
      </c>
      <c r="F4445" s="14">
        <v>0.41676000000000002</v>
      </c>
      <c r="G4445" s="14">
        <v>0.14896400000000001</v>
      </c>
      <c r="H4445" s="14">
        <v>9.4367000000000006E-2</v>
      </c>
      <c r="I4445" s="32">
        <v>5.4523000000000002E-2</v>
      </c>
      <c r="K4445" s="44">
        <v>881</v>
      </c>
      <c r="L4445" s="14">
        <v>3.6540270000000001</v>
      </c>
      <c r="M4445" s="14">
        <v>3.1151759999999999</v>
      </c>
      <c r="N4445" s="14">
        <v>2.2584590000000002</v>
      </c>
      <c r="O4445" s="14">
        <v>1.1668240000000001</v>
      </c>
      <c r="P4445" s="14">
        <v>0.54378300000000002</v>
      </c>
      <c r="Q4445" s="14">
        <v>0.21577199999999999</v>
      </c>
      <c r="R4445" s="32">
        <v>0.102075</v>
      </c>
      <c r="T4445" s="44">
        <v>881</v>
      </c>
      <c r="U4445" s="47">
        <v>2.5424329999999999</v>
      </c>
      <c r="V4445" s="14">
        <v>1.5869200000000001</v>
      </c>
      <c r="W4445" s="14">
        <v>0.78608699999999998</v>
      </c>
      <c r="X4445" s="14">
        <v>0.35204600000000003</v>
      </c>
      <c r="Y4445" s="14">
        <v>0.16672600000000001</v>
      </c>
      <c r="Z4445" s="14">
        <v>-0.12171999999999999</v>
      </c>
      <c r="AA4445" s="32">
        <v>2.2501E-2</v>
      </c>
    </row>
    <row r="4446" spans="2:27" x14ac:dyDescent="0.35">
      <c r="B4446" s="44">
        <v>881.21</v>
      </c>
      <c r="C4446" s="47">
        <v>2.761002</v>
      </c>
      <c r="D4446" s="14">
        <v>2.015784</v>
      </c>
      <c r="E4446" s="14">
        <v>1.071491</v>
      </c>
      <c r="F4446" s="14">
        <v>0.41650599999999999</v>
      </c>
      <c r="G4446" s="14">
        <v>0.14907999999999999</v>
      </c>
      <c r="H4446" s="14">
        <v>9.4657000000000005E-2</v>
      </c>
      <c r="I4446" s="32">
        <v>5.4357999999999997E-2</v>
      </c>
      <c r="K4446" s="44">
        <v>881.2</v>
      </c>
      <c r="L4446" s="14">
        <v>3.6541640000000002</v>
      </c>
      <c r="M4446" s="14">
        <v>3.115237</v>
      </c>
      <c r="N4446" s="14">
        <v>2.2582689999999999</v>
      </c>
      <c r="O4446" s="14">
        <v>1.1667510000000001</v>
      </c>
      <c r="P4446" s="14">
        <v>0.54364100000000004</v>
      </c>
      <c r="Q4446" s="14">
        <v>0.21581</v>
      </c>
      <c r="R4446" s="32">
        <v>0.102335</v>
      </c>
      <c r="T4446" s="44">
        <v>881.2</v>
      </c>
      <c r="U4446" s="47">
        <v>2.541687</v>
      </c>
      <c r="V4446" s="14">
        <v>1.586411</v>
      </c>
      <c r="W4446" s="14">
        <v>0.78575799999999996</v>
      </c>
      <c r="X4446" s="14">
        <v>0.35143200000000002</v>
      </c>
      <c r="Y4446" s="14">
        <v>0.166186</v>
      </c>
      <c r="Z4446" s="14">
        <v>-0.12232</v>
      </c>
      <c r="AA4446" s="32">
        <v>2.2381999999999999E-2</v>
      </c>
    </row>
    <row r="4447" spans="2:27" x14ac:dyDescent="0.35">
      <c r="B4447" s="44">
        <v>881.41</v>
      </c>
      <c r="C4447" s="47">
        <v>2.7611059999999998</v>
      </c>
      <c r="D4447" s="14">
        <v>2.0155699999999999</v>
      </c>
      <c r="E4447" s="14">
        <v>1.0718669999999999</v>
      </c>
      <c r="F4447" s="14">
        <v>0.41670499999999999</v>
      </c>
      <c r="G4447" s="14">
        <v>0.14868100000000001</v>
      </c>
      <c r="H4447" s="14">
        <v>9.4732999999999998E-2</v>
      </c>
      <c r="I4447" s="32">
        <v>5.4202E-2</v>
      </c>
      <c r="K4447" s="44">
        <v>881.4</v>
      </c>
      <c r="L4447" s="14">
        <v>3.6543890000000001</v>
      </c>
      <c r="M4447" s="14">
        <v>3.115186</v>
      </c>
      <c r="N4447" s="14">
        <v>2.2580330000000002</v>
      </c>
      <c r="O4447" s="14">
        <v>1.1663220000000001</v>
      </c>
      <c r="P4447" s="14">
        <v>0.54338799999999998</v>
      </c>
      <c r="Q4447" s="14">
        <v>0.21554000000000001</v>
      </c>
      <c r="R4447" s="32">
        <v>0.10222000000000001</v>
      </c>
      <c r="T4447" s="44">
        <v>881.4</v>
      </c>
      <c r="U4447" s="47">
        <v>2.541382</v>
      </c>
      <c r="V4447" s="14">
        <v>1.5858000000000001</v>
      </c>
      <c r="W4447" s="14">
        <v>0.78490199999999999</v>
      </c>
      <c r="X4447" s="14">
        <v>0.35107699999999997</v>
      </c>
      <c r="Y4447" s="14">
        <v>0.165881</v>
      </c>
      <c r="Z4447" s="14">
        <v>-0.1225</v>
      </c>
      <c r="AA4447" s="32">
        <v>2.2259000000000001E-2</v>
      </c>
    </row>
    <row r="4448" spans="2:27" x14ac:dyDescent="0.35">
      <c r="B4448" s="44">
        <v>881.61</v>
      </c>
      <c r="C4448" s="47">
        <v>2.7616990000000001</v>
      </c>
      <c r="D4448" s="14">
        <v>2.0157590000000001</v>
      </c>
      <c r="E4448" s="14">
        <v>1.0726450000000001</v>
      </c>
      <c r="F4448" s="14">
        <v>0.41688900000000001</v>
      </c>
      <c r="G4448" s="14">
        <v>0.14890500000000001</v>
      </c>
      <c r="H4448" s="14">
        <v>9.5293000000000003E-2</v>
      </c>
      <c r="I4448" s="32">
        <v>5.4800000000000001E-2</v>
      </c>
      <c r="K4448" s="44">
        <v>881.6</v>
      </c>
      <c r="L4448" s="14">
        <v>3.654226</v>
      </c>
      <c r="M4448" s="14">
        <v>3.1151309999999999</v>
      </c>
      <c r="N4448" s="14">
        <v>2.2575669999999999</v>
      </c>
      <c r="O4448" s="14">
        <v>1.1659409999999999</v>
      </c>
      <c r="P4448" s="14">
        <v>0.54364599999999996</v>
      </c>
      <c r="Q4448" s="14">
        <v>0.21529699999999999</v>
      </c>
      <c r="R4448" s="32">
        <v>0.10248699999999999</v>
      </c>
      <c r="T4448" s="44">
        <v>881.6</v>
      </c>
      <c r="U4448" s="47">
        <v>2.540934</v>
      </c>
      <c r="V4448" s="14">
        <v>1.5848990000000001</v>
      </c>
      <c r="W4448" s="14">
        <v>0.78433200000000003</v>
      </c>
      <c r="X4448" s="14">
        <v>0.35004200000000002</v>
      </c>
      <c r="Y4448" s="14">
        <v>0.16514899999999999</v>
      </c>
      <c r="Z4448" s="14">
        <v>-0.12252</v>
      </c>
      <c r="AA4448" s="32">
        <v>2.1697999999999999E-2</v>
      </c>
    </row>
    <row r="4449" spans="2:27" x14ac:dyDescent="0.35">
      <c r="B4449" s="44">
        <v>881.81</v>
      </c>
      <c r="C4449" s="47">
        <v>2.761415</v>
      </c>
      <c r="D4449" s="14">
        <v>2.0154369999999999</v>
      </c>
      <c r="E4449" s="14">
        <v>1.072732</v>
      </c>
      <c r="F4449" s="14">
        <v>0.41658299999999998</v>
      </c>
      <c r="G4449" s="14">
        <v>0.14921499999999999</v>
      </c>
      <c r="H4449" s="14">
        <v>9.5412999999999998E-2</v>
      </c>
      <c r="I4449" s="32">
        <v>5.4744000000000001E-2</v>
      </c>
      <c r="K4449" s="44">
        <v>881.8</v>
      </c>
      <c r="L4449" s="14">
        <v>3.6540360000000001</v>
      </c>
      <c r="M4449" s="14">
        <v>3.1151740000000001</v>
      </c>
      <c r="N4449" s="14">
        <v>2.2578399999999998</v>
      </c>
      <c r="O4449" s="14">
        <v>1.1656280000000001</v>
      </c>
      <c r="P4449" s="14">
        <v>0.54342299999999999</v>
      </c>
      <c r="Q4449" s="14">
        <v>0.21512000000000001</v>
      </c>
      <c r="R4449" s="32">
        <v>0.10248599999999999</v>
      </c>
      <c r="T4449" s="44">
        <v>881.8</v>
      </c>
      <c r="U4449" s="47">
        <v>2.5408680000000001</v>
      </c>
      <c r="V4449" s="14">
        <v>1.584708</v>
      </c>
      <c r="W4449" s="14">
        <v>0.78389600000000004</v>
      </c>
      <c r="X4449" s="14">
        <v>0.35014400000000001</v>
      </c>
      <c r="Y4449" s="14">
        <v>0.16542100000000001</v>
      </c>
      <c r="Z4449" s="14">
        <v>-0.12282</v>
      </c>
      <c r="AA4449" s="32">
        <v>2.1645000000000001E-2</v>
      </c>
    </row>
    <row r="4450" spans="2:27" x14ac:dyDescent="0.35">
      <c r="B4450" s="44">
        <v>882.01</v>
      </c>
      <c r="C4450" s="47">
        <v>2.7615229999999999</v>
      </c>
      <c r="D4450" s="14">
        <v>2.0151699999999999</v>
      </c>
      <c r="E4450" s="14">
        <v>1.0728880000000001</v>
      </c>
      <c r="F4450" s="14">
        <v>0.41610799999999998</v>
      </c>
      <c r="G4450" s="14">
        <v>0.14916199999999999</v>
      </c>
      <c r="H4450" s="14">
        <v>9.4897999999999996E-2</v>
      </c>
      <c r="I4450" s="32">
        <v>5.4147000000000001E-2</v>
      </c>
      <c r="K4450" s="44">
        <v>882</v>
      </c>
      <c r="L4450" s="14">
        <v>3.6541090000000001</v>
      </c>
      <c r="M4450" s="14">
        <v>3.1152030000000002</v>
      </c>
      <c r="N4450" s="14">
        <v>2.2580650000000002</v>
      </c>
      <c r="O4450" s="14">
        <v>1.1656200000000001</v>
      </c>
      <c r="P4450" s="14">
        <v>0.54311600000000004</v>
      </c>
      <c r="Q4450" s="14">
        <v>0.21446499999999999</v>
      </c>
      <c r="R4450" s="32">
        <v>0.10259</v>
      </c>
      <c r="T4450" s="44">
        <v>882</v>
      </c>
      <c r="U4450" s="47">
        <v>2.5410590000000002</v>
      </c>
      <c r="V4450" s="14">
        <v>1.5841099999999999</v>
      </c>
      <c r="W4450" s="14">
        <v>0.78393999999999997</v>
      </c>
      <c r="X4450" s="14">
        <v>0.35012799999999999</v>
      </c>
      <c r="Y4450" s="14">
        <v>0.16531799999999999</v>
      </c>
      <c r="Z4450" s="14">
        <v>-0.12282</v>
      </c>
      <c r="AA4450" s="32">
        <v>2.1916999999999999E-2</v>
      </c>
    </row>
    <row r="4451" spans="2:27" x14ac:dyDescent="0.35">
      <c r="B4451" s="44">
        <v>882.21</v>
      </c>
      <c r="C4451" s="47">
        <v>2.7612969999999999</v>
      </c>
      <c r="D4451" s="14">
        <v>2.0148890000000002</v>
      </c>
      <c r="E4451" s="14">
        <v>1.0728610000000001</v>
      </c>
      <c r="F4451" s="14">
        <v>0.41554200000000002</v>
      </c>
      <c r="G4451" s="14">
        <v>0.149449</v>
      </c>
      <c r="H4451" s="14">
        <v>9.4715999999999995E-2</v>
      </c>
      <c r="I4451" s="32">
        <v>5.3303000000000003E-2</v>
      </c>
      <c r="K4451" s="44">
        <v>882.2</v>
      </c>
      <c r="L4451" s="14">
        <v>3.654029</v>
      </c>
      <c r="M4451" s="14">
        <v>3.115599</v>
      </c>
      <c r="N4451" s="14">
        <v>2.258257</v>
      </c>
      <c r="O4451" s="14">
        <v>1.1656500000000001</v>
      </c>
      <c r="P4451" s="14">
        <v>0.543072</v>
      </c>
      <c r="Q4451" s="14">
        <v>0.21468100000000001</v>
      </c>
      <c r="R4451" s="32">
        <v>0.103009</v>
      </c>
      <c r="T4451" s="44">
        <v>882.2</v>
      </c>
      <c r="U4451" s="47">
        <v>2.5413169999999998</v>
      </c>
      <c r="V4451" s="14">
        <v>1.584201</v>
      </c>
      <c r="W4451" s="14">
        <v>0.78395999999999999</v>
      </c>
      <c r="X4451" s="14">
        <v>0.35022399999999998</v>
      </c>
      <c r="Y4451" s="14">
        <v>0.16556199999999999</v>
      </c>
      <c r="Z4451" s="14">
        <v>-0.12286999999999999</v>
      </c>
      <c r="AA4451" s="32">
        <v>2.2405000000000001E-2</v>
      </c>
    </row>
    <row r="4452" spans="2:27" x14ac:dyDescent="0.35">
      <c r="B4452" s="44">
        <v>882.41</v>
      </c>
      <c r="C4452" s="47">
        <v>2.7616230000000002</v>
      </c>
      <c r="D4452" s="14">
        <v>2.0154350000000001</v>
      </c>
      <c r="E4452" s="14">
        <v>1.0733729999999999</v>
      </c>
      <c r="F4452" s="14">
        <v>0.41556300000000002</v>
      </c>
      <c r="G4452" s="14">
        <v>0.15023400000000001</v>
      </c>
      <c r="H4452" s="14">
        <v>9.5170000000000005E-2</v>
      </c>
      <c r="I4452" s="32">
        <v>5.3712999999999997E-2</v>
      </c>
      <c r="K4452" s="44">
        <v>882.4</v>
      </c>
      <c r="L4452" s="14">
        <v>3.6535660000000001</v>
      </c>
      <c r="M4452" s="14">
        <v>3.115561</v>
      </c>
      <c r="N4452" s="14">
        <v>2.2587389999999998</v>
      </c>
      <c r="O4452" s="14">
        <v>1.1654150000000001</v>
      </c>
      <c r="P4452" s="14">
        <v>0.54274599999999995</v>
      </c>
      <c r="Q4452" s="14">
        <v>0.214447</v>
      </c>
      <c r="R4452" s="32">
        <v>0.102837</v>
      </c>
      <c r="T4452" s="44">
        <v>882.4</v>
      </c>
      <c r="U4452" s="47">
        <v>2.5416120000000002</v>
      </c>
      <c r="V4452" s="14">
        <v>1.583823</v>
      </c>
      <c r="W4452" s="14">
        <v>0.78406699999999996</v>
      </c>
      <c r="X4452" s="14">
        <v>0.35069800000000001</v>
      </c>
      <c r="Y4452" s="14">
        <v>0.165717</v>
      </c>
      <c r="Z4452" s="14">
        <v>-0.12361999999999999</v>
      </c>
      <c r="AA4452" s="32">
        <v>2.2492000000000002E-2</v>
      </c>
    </row>
    <row r="4453" spans="2:27" x14ac:dyDescent="0.35">
      <c r="B4453" s="44">
        <v>882.61</v>
      </c>
      <c r="C4453" s="47">
        <v>2.7619500000000001</v>
      </c>
      <c r="D4453" s="14">
        <v>2.015469</v>
      </c>
      <c r="E4453" s="14">
        <v>1.0738749999999999</v>
      </c>
      <c r="F4453" s="14">
        <v>0.41575699999999999</v>
      </c>
      <c r="G4453" s="14">
        <v>0.150835</v>
      </c>
      <c r="H4453" s="14">
        <v>9.5426999999999998E-2</v>
      </c>
      <c r="I4453" s="32">
        <v>5.3454000000000002E-2</v>
      </c>
      <c r="K4453" s="44">
        <v>882.6</v>
      </c>
      <c r="L4453" s="14">
        <v>3.653794</v>
      </c>
      <c r="M4453" s="14">
        <v>3.1158450000000002</v>
      </c>
      <c r="N4453" s="14">
        <v>2.2592310000000002</v>
      </c>
      <c r="O4453" s="14">
        <v>1.1651940000000001</v>
      </c>
      <c r="P4453" s="14">
        <v>0.54254000000000002</v>
      </c>
      <c r="Q4453" s="14">
        <v>0.214666</v>
      </c>
      <c r="R4453" s="32">
        <v>0.1024</v>
      </c>
      <c r="T4453" s="44">
        <v>882.6</v>
      </c>
      <c r="U4453" s="47">
        <v>2.54142</v>
      </c>
      <c r="V4453" s="14">
        <v>1.5830630000000001</v>
      </c>
      <c r="W4453" s="14">
        <v>0.78374200000000005</v>
      </c>
      <c r="X4453" s="14">
        <v>0.35043099999999999</v>
      </c>
      <c r="Y4453" s="14">
        <v>0.16505600000000001</v>
      </c>
      <c r="Z4453" s="14">
        <v>-0.12372</v>
      </c>
      <c r="AA4453" s="32">
        <v>2.2332000000000001E-2</v>
      </c>
    </row>
    <row r="4454" spans="2:27" x14ac:dyDescent="0.35">
      <c r="B4454" s="44">
        <v>882.81</v>
      </c>
      <c r="C4454" s="47">
        <v>2.7620819999999999</v>
      </c>
      <c r="D4454" s="14">
        <v>2.0154640000000001</v>
      </c>
      <c r="E4454" s="14">
        <v>1.074325</v>
      </c>
      <c r="F4454" s="14">
        <v>0.415626</v>
      </c>
      <c r="G4454" s="14">
        <v>0.15088399999999999</v>
      </c>
      <c r="H4454" s="14">
        <v>9.5180000000000001E-2</v>
      </c>
      <c r="I4454" s="32">
        <v>5.3047999999999998E-2</v>
      </c>
      <c r="K4454" s="44">
        <v>882.8</v>
      </c>
      <c r="L4454" s="14">
        <v>3.6541510000000001</v>
      </c>
      <c r="M4454" s="14">
        <v>3.115802</v>
      </c>
      <c r="N4454" s="14">
        <v>2.259147</v>
      </c>
      <c r="O4454" s="14">
        <v>1.1652849999999999</v>
      </c>
      <c r="P4454" s="14">
        <v>0.54236799999999996</v>
      </c>
      <c r="Q4454" s="14">
        <v>0.21467600000000001</v>
      </c>
      <c r="R4454" s="32">
        <v>0.101775</v>
      </c>
      <c r="T4454" s="44">
        <v>882.8</v>
      </c>
      <c r="U4454" s="47">
        <v>2.5418349999999998</v>
      </c>
      <c r="V4454" s="14">
        <v>1.583113</v>
      </c>
      <c r="W4454" s="14">
        <v>0.78365399999999996</v>
      </c>
      <c r="X4454" s="14">
        <v>0.35041800000000001</v>
      </c>
      <c r="Y4454" s="14">
        <v>0.165466</v>
      </c>
      <c r="Z4454" s="14">
        <v>-0.12393999999999999</v>
      </c>
      <c r="AA4454" s="32">
        <v>2.1906999999999999E-2</v>
      </c>
    </row>
    <row r="4455" spans="2:27" x14ac:dyDescent="0.35">
      <c r="B4455" s="44">
        <v>883.01</v>
      </c>
      <c r="C4455" s="47">
        <v>2.7627790000000001</v>
      </c>
      <c r="D4455" s="14">
        <v>2.0157620000000001</v>
      </c>
      <c r="E4455" s="14">
        <v>1.0749070000000001</v>
      </c>
      <c r="F4455" s="14">
        <v>0.41637400000000002</v>
      </c>
      <c r="G4455" s="14">
        <v>0.15096000000000001</v>
      </c>
      <c r="H4455" s="14">
        <v>9.5907000000000006E-2</v>
      </c>
      <c r="I4455" s="32">
        <v>5.3017000000000002E-2</v>
      </c>
      <c r="K4455" s="44">
        <v>883</v>
      </c>
      <c r="L4455" s="14">
        <v>3.6541670000000002</v>
      </c>
      <c r="M4455" s="14">
        <v>3.1157870000000001</v>
      </c>
      <c r="N4455" s="14">
        <v>2.2592289999999999</v>
      </c>
      <c r="O4455" s="14">
        <v>1.165384</v>
      </c>
      <c r="P4455" s="14">
        <v>0.54173099999999996</v>
      </c>
      <c r="Q4455" s="14">
        <v>0.21440699999999999</v>
      </c>
      <c r="R4455" s="32">
        <v>0.101769</v>
      </c>
      <c r="T4455" s="44">
        <v>883</v>
      </c>
      <c r="U4455" s="47">
        <v>2.5419290000000001</v>
      </c>
      <c r="V4455" s="14">
        <v>1.582835</v>
      </c>
      <c r="W4455" s="14">
        <v>0.78391</v>
      </c>
      <c r="X4455" s="14">
        <v>0.35101500000000002</v>
      </c>
      <c r="Y4455" s="14">
        <v>0.165239</v>
      </c>
      <c r="Z4455" s="14">
        <v>-0.12431</v>
      </c>
      <c r="AA4455" s="32">
        <v>2.1458000000000001E-2</v>
      </c>
    </row>
    <row r="4456" spans="2:27" x14ac:dyDescent="0.35">
      <c r="B4456" s="44">
        <v>883.21</v>
      </c>
      <c r="C4456" s="47">
        <v>2.7628330000000001</v>
      </c>
      <c r="D4456" s="14">
        <v>2.0161639999999998</v>
      </c>
      <c r="E4456" s="14">
        <v>1.0754030000000001</v>
      </c>
      <c r="F4456" s="14">
        <v>0.41706799999999999</v>
      </c>
      <c r="G4456" s="14">
        <v>0.151365</v>
      </c>
      <c r="H4456" s="14">
        <v>9.6202999999999997E-2</v>
      </c>
      <c r="I4456" s="32">
        <v>5.3369E-2</v>
      </c>
      <c r="K4456" s="44">
        <v>883.2</v>
      </c>
      <c r="L4456" s="14">
        <v>3.653753</v>
      </c>
      <c r="M4456" s="14">
        <v>3.1155529999999998</v>
      </c>
      <c r="N4456" s="14">
        <v>2.2588469999999998</v>
      </c>
      <c r="O4456" s="14">
        <v>1.165082</v>
      </c>
      <c r="P4456" s="14">
        <v>0.54128500000000002</v>
      </c>
      <c r="Q4456" s="14">
        <v>0.21362900000000001</v>
      </c>
      <c r="R4456" s="32">
        <v>0.10101499999999999</v>
      </c>
      <c r="T4456" s="44">
        <v>883.2</v>
      </c>
      <c r="U4456" s="47">
        <v>2.5418509999999999</v>
      </c>
      <c r="V4456" s="14">
        <v>1.5826789999999999</v>
      </c>
      <c r="W4456" s="14">
        <v>0.78428399999999998</v>
      </c>
      <c r="X4456" s="14">
        <v>0.35127999999999998</v>
      </c>
      <c r="Y4456" s="14">
        <v>0.164965</v>
      </c>
      <c r="Z4456" s="14">
        <v>-0.12425</v>
      </c>
      <c r="AA4456" s="32">
        <v>2.1793E-2</v>
      </c>
    </row>
    <row r="4457" spans="2:27" x14ac:dyDescent="0.35">
      <c r="B4457" s="44">
        <v>883.41</v>
      </c>
      <c r="C4457" s="47">
        <v>2.7632479999999999</v>
      </c>
      <c r="D4457" s="14">
        <v>2.0167350000000002</v>
      </c>
      <c r="E4457" s="14">
        <v>1.0758220000000001</v>
      </c>
      <c r="F4457" s="14">
        <v>0.41784700000000002</v>
      </c>
      <c r="G4457" s="14">
        <v>0.15193499999999999</v>
      </c>
      <c r="H4457" s="14">
        <v>9.6477999999999994E-2</v>
      </c>
      <c r="I4457" s="32">
        <v>5.3634000000000001E-2</v>
      </c>
      <c r="K4457" s="44">
        <v>883.4</v>
      </c>
      <c r="L4457" s="14">
        <v>3.653343</v>
      </c>
      <c r="M4457" s="14">
        <v>3.1152570000000002</v>
      </c>
      <c r="N4457" s="14">
        <v>2.2584490000000002</v>
      </c>
      <c r="O4457" s="14">
        <v>1.164949</v>
      </c>
      <c r="P4457" s="14">
        <v>0.540964</v>
      </c>
      <c r="Q4457" s="14">
        <v>0.21343100000000001</v>
      </c>
      <c r="R4457" s="32">
        <v>0.100839</v>
      </c>
      <c r="T4457" s="44">
        <v>883.4</v>
      </c>
      <c r="U4457" s="47">
        <v>2.5421830000000001</v>
      </c>
      <c r="V4457" s="14">
        <v>1.58348</v>
      </c>
      <c r="W4457" s="14">
        <v>0.78445500000000001</v>
      </c>
      <c r="X4457" s="14">
        <v>0.35200799999999999</v>
      </c>
      <c r="Y4457" s="14">
        <v>0.165242</v>
      </c>
      <c r="Z4457" s="14">
        <v>-0.12406</v>
      </c>
      <c r="AA4457" s="32">
        <v>2.2471000000000001E-2</v>
      </c>
    </row>
    <row r="4458" spans="2:27" x14ac:dyDescent="0.35">
      <c r="B4458" s="44">
        <v>883.61</v>
      </c>
      <c r="C4458" s="47">
        <v>2.7637130000000001</v>
      </c>
      <c r="D4458" s="14">
        <v>2.01667</v>
      </c>
      <c r="E4458" s="14">
        <v>1.0760879999999999</v>
      </c>
      <c r="F4458" s="14">
        <v>0.41827199999999998</v>
      </c>
      <c r="G4458" s="14">
        <v>0.152508</v>
      </c>
      <c r="H4458" s="14">
        <v>9.6296000000000007E-2</v>
      </c>
      <c r="I4458" s="32">
        <v>5.3031000000000002E-2</v>
      </c>
      <c r="K4458" s="44">
        <v>883.6</v>
      </c>
      <c r="L4458" s="14">
        <v>3.6530840000000002</v>
      </c>
      <c r="M4458" s="14">
        <v>3.114865</v>
      </c>
      <c r="N4458" s="14">
        <v>2.258092</v>
      </c>
      <c r="O4458" s="14">
        <v>1.1644479999999999</v>
      </c>
      <c r="P4458" s="14">
        <v>0.54083000000000003</v>
      </c>
      <c r="Q4458" s="14">
        <v>0.213063</v>
      </c>
      <c r="R4458" s="32">
        <v>0.10022399999999999</v>
      </c>
      <c r="T4458" s="44">
        <v>883.6</v>
      </c>
      <c r="U4458" s="47">
        <v>2.5426639999999998</v>
      </c>
      <c r="V4458" s="14">
        <v>1.583942</v>
      </c>
      <c r="W4458" s="14">
        <v>0.785331</v>
      </c>
      <c r="X4458" s="14">
        <v>0.35296</v>
      </c>
      <c r="Y4458" s="14">
        <v>0.166015</v>
      </c>
      <c r="Z4458" s="14">
        <v>-0.12371</v>
      </c>
      <c r="AA4458" s="32">
        <v>2.3293000000000001E-2</v>
      </c>
    </row>
    <row r="4459" spans="2:27" x14ac:dyDescent="0.35">
      <c r="B4459" s="44">
        <v>883.81</v>
      </c>
      <c r="C4459" s="47">
        <v>2.7638530000000001</v>
      </c>
      <c r="D4459" s="14">
        <v>2.0165489999999999</v>
      </c>
      <c r="E4459" s="14">
        <v>1.075928</v>
      </c>
      <c r="F4459" s="14">
        <v>0.41811300000000001</v>
      </c>
      <c r="G4459" s="14">
        <v>0.15213699999999999</v>
      </c>
      <c r="H4459" s="14">
        <v>9.6327999999999997E-2</v>
      </c>
      <c r="I4459" s="32">
        <v>5.2226000000000002E-2</v>
      </c>
      <c r="K4459" s="44">
        <v>883.8</v>
      </c>
      <c r="L4459" s="14">
        <v>3.653232</v>
      </c>
      <c r="M4459" s="14">
        <v>3.1151650000000002</v>
      </c>
      <c r="N4459" s="14">
        <v>2.2581850000000001</v>
      </c>
      <c r="O4459" s="14">
        <v>1.164258</v>
      </c>
      <c r="P4459" s="14">
        <v>0.54080700000000004</v>
      </c>
      <c r="Q4459" s="14">
        <v>0.21335499999999999</v>
      </c>
      <c r="R4459" s="32">
        <v>0.100063</v>
      </c>
      <c r="T4459" s="44">
        <v>883.8</v>
      </c>
      <c r="U4459" s="47">
        <v>2.5425949999999999</v>
      </c>
      <c r="V4459" s="14">
        <v>1.584049</v>
      </c>
      <c r="W4459" s="14">
        <v>0.78575200000000001</v>
      </c>
      <c r="X4459" s="14">
        <v>0.35353000000000001</v>
      </c>
      <c r="Y4459" s="14">
        <v>0.16608100000000001</v>
      </c>
      <c r="Z4459" s="14">
        <v>-0.12300999999999999</v>
      </c>
      <c r="AA4459" s="32">
        <v>2.3688000000000001E-2</v>
      </c>
    </row>
    <row r="4460" spans="2:27" x14ac:dyDescent="0.35">
      <c r="B4460" s="44">
        <v>884.01</v>
      </c>
      <c r="C4460" s="47">
        <v>2.763496</v>
      </c>
      <c r="D4460" s="14">
        <v>2.0165890000000002</v>
      </c>
      <c r="E4460" s="14">
        <v>1.0754980000000001</v>
      </c>
      <c r="F4460" s="14">
        <v>0.41780499999999998</v>
      </c>
      <c r="G4460" s="14">
        <v>0.15151000000000001</v>
      </c>
      <c r="H4460" s="14">
        <v>9.6307000000000004E-2</v>
      </c>
      <c r="I4460" s="32">
        <v>5.1947E-2</v>
      </c>
      <c r="K4460" s="44">
        <v>884</v>
      </c>
      <c r="L4460" s="14">
        <v>3.6527569999999998</v>
      </c>
      <c r="M4460" s="14">
        <v>3.1150639999999998</v>
      </c>
      <c r="N4460" s="14">
        <v>2.257682</v>
      </c>
      <c r="O4460" s="14">
        <v>1.1640740000000001</v>
      </c>
      <c r="P4460" s="14">
        <v>0.54051499999999997</v>
      </c>
      <c r="Q4460" s="14">
        <v>0.213339</v>
      </c>
      <c r="R4460" s="32">
        <v>9.9638000000000004E-2</v>
      </c>
      <c r="T4460" s="44">
        <v>884</v>
      </c>
      <c r="U4460" s="47">
        <v>2.5425789999999999</v>
      </c>
      <c r="V4460" s="14">
        <v>1.5840920000000001</v>
      </c>
      <c r="W4460" s="14">
        <v>0.78565200000000002</v>
      </c>
      <c r="X4460" s="14">
        <v>0.353628</v>
      </c>
      <c r="Y4460" s="14">
        <v>0.16625699999999999</v>
      </c>
      <c r="Z4460" s="14">
        <v>-0.12279</v>
      </c>
      <c r="AA4460" s="32">
        <v>2.3522999999999999E-2</v>
      </c>
    </row>
    <row r="4461" spans="2:27" x14ac:dyDescent="0.35">
      <c r="B4461" s="44">
        <v>884.21</v>
      </c>
      <c r="C4461" s="47">
        <v>2.7629290000000002</v>
      </c>
      <c r="D4461" s="14">
        <v>2.0161519999999999</v>
      </c>
      <c r="E4461" s="14">
        <v>1.0750980000000001</v>
      </c>
      <c r="F4461" s="14">
        <v>0.41771900000000001</v>
      </c>
      <c r="G4461" s="14">
        <v>0.15077499999999999</v>
      </c>
      <c r="H4461" s="14">
        <v>9.6082000000000001E-2</v>
      </c>
      <c r="I4461" s="32">
        <v>5.1816000000000001E-2</v>
      </c>
      <c r="K4461" s="44">
        <v>884.2</v>
      </c>
      <c r="L4461" s="14">
        <v>3.6526529999999999</v>
      </c>
      <c r="M4461" s="14">
        <v>3.115205</v>
      </c>
      <c r="N4461" s="14">
        <v>2.25787</v>
      </c>
      <c r="O4461" s="14">
        <v>1.1646319999999999</v>
      </c>
      <c r="P4461" s="14">
        <v>0.540717</v>
      </c>
      <c r="Q4461" s="14">
        <v>0.213419</v>
      </c>
      <c r="R4461" s="32">
        <v>9.9505999999999997E-2</v>
      </c>
      <c r="T4461" s="44">
        <v>884.2</v>
      </c>
      <c r="U4461" s="47">
        <v>2.5423170000000002</v>
      </c>
      <c r="V4461" s="14">
        <v>1.5846150000000001</v>
      </c>
      <c r="W4461" s="14">
        <v>0.78578099999999995</v>
      </c>
      <c r="X4461" s="14">
        <v>0.35394900000000001</v>
      </c>
      <c r="Y4461" s="14">
        <v>0.16650999999999999</v>
      </c>
      <c r="Z4461" s="14">
        <v>-0.12265</v>
      </c>
      <c r="AA4461" s="32">
        <v>2.3741000000000002E-2</v>
      </c>
    </row>
    <row r="4462" spans="2:27" x14ac:dyDescent="0.35">
      <c r="B4462" s="44">
        <v>884.41</v>
      </c>
      <c r="C4462" s="47">
        <v>2.7626460000000002</v>
      </c>
      <c r="D4462" s="14">
        <v>2.0163519999999999</v>
      </c>
      <c r="E4462" s="14">
        <v>1.0750360000000001</v>
      </c>
      <c r="F4462" s="14">
        <v>0.41734500000000002</v>
      </c>
      <c r="G4462" s="14">
        <v>0.15024399999999999</v>
      </c>
      <c r="H4462" s="14">
        <v>9.5782999999999993E-2</v>
      </c>
      <c r="I4462" s="32">
        <v>5.2697000000000001E-2</v>
      </c>
      <c r="K4462" s="44">
        <v>884.4</v>
      </c>
      <c r="L4462" s="14">
        <v>3.6527620000000001</v>
      </c>
      <c r="M4462" s="14">
        <v>3.115602</v>
      </c>
      <c r="N4462" s="14">
        <v>2.2585730000000002</v>
      </c>
      <c r="O4462" s="14">
        <v>1.164928</v>
      </c>
      <c r="P4462" s="14">
        <v>0.54087499999999999</v>
      </c>
      <c r="Q4462" s="14">
        <v>0.213724</v>
      </c>
      <c r="R4462" s="32">
        <v>0.100178</v>
      </c>
      <c r="T4462" s="44">
        <v>884.4</v>
      </c>
      <c r="U4462" s="47">
        <v>2.5419890000000001</v>
      </c>
      <c r="V4462" s="14">
        <v>1.584805</v>
      </c>
      <c r="W4462" s="14">
        <v>0.78599300000000005</v>
      </c>
      <c r="X4462" s="14">
        <v>0.353879</v>
      </c>
      <c r="Y4462" s="14">
        <v>0.166354</v>
      </c>
      <c r="Z4462" s="14">
        <v>-0.12224</v>
      </c>
      <c r="AA4462" s="32">
        <v>2.4013E-2</v>
      </c>
    </row>
    <row r="4463" spans="2:27" x14ac:dyDescent="0.35">
      <c r="B4463" s="44">
        <v>884.61</v>
      </c>
      <c r="C4463" s="47">
        <v>2.7621310000000001</v>
      </c>
      <c r="D4463" s="14">
        <v>2.0165220000000001</v>
      </c>
      <c r="E4463" s="14">
        <v>1.074765</v>
      </c>
      <c r="F4463" s="14">
        <v>0.416931</v>
      </c>
      <c r="G4463" s="14">
        <v>0.149622</v>
      </c>
      <c r="H4463" s="14">
        <v>9.6099000000000004E-2</v>
      </c>
      <c r="I4463" s="32">
        <v>5.2671000000000003E-2</v>
      </c>
      <c r="K4463" s="44">
        <v>884.6</v>
      </c>
      <c r="L4463" s="14">
        <v>3.6524209999999999</v>
      </c>
      <c r="M4463" s="14">
        <v>3.1158269999999999</v>
      </c>
      <c r="N4463" s="14">
        <v>2.258454</v>
      </c>
      <c r="O4463" s="14">
        <v>1.1650700000000001</v>
      </c>
      <c r="P4463" s="14">
        <v>0.54047800000000001</v>
      </c>
      <c r="Q4463" s="14">
        <v>0.213417</v>
      </c>
      <c r="R4463" s="32">
        <v>9.9937999999999999E-2</v>
      </c>
      <c r="T4463" s="44">
        <v>884.6</v>
      </c>
      <c r="U4463" s="47">
        <v>2.5409299999999999</v>
      </c>
      <c r="V4463" s="14">
        <v>1.584743</v>
      </c>
      <c r="W4463" s="14">
        <v>0.78620999999999996</v>
      </c>
      <c r="X4463" s="14">
        <v>0.35315000000000002</v>
      </c>
      <c r="Y4463" s="14">
        <v>0.166321</v>
      </c>
      <c r="Z4463" s="14">
        <v>-0.12257999999999999</v>
      </c>
      <c r="AA4463" s="32">
        <v>2.3730999999999999E-2</v>
      </c>
    </row>
    <row r="4464" spans="2:27" x14ac:dyDescent="0.35">
      <c r="B4464" s="44">
        <v>884.81</v>
      </c>
      <c r="C4464" s="47">
        <v>2.7617430000000001</v>
      </c>
      <c r="D4464" s="14">
        <v>2.0161709999999999</v>
      </c>
      <c r="E4464" s="14">
        <v>1.0743370000000001</v>
      </c>
      <c r="F4464" s="14">
        <v>0.41671000000000002</v>
      </c>
      <c r="G4464" s="14">
        <v>0.14943899999999999</v>
      </c>
      <c r="H4464" s="14">
        <v>9.6060999999999994E-2</v>
      </c>
      <c r="I4464" s="32">
        <v>5.2786E-2</v>
      </c>
      <c r="K4464" s="44">
        <v>884.8</v>
      </c>
      <c r="L4464" s="14">
        <v>3.6527349999999998</v>
      </c>
      <c r="M4464" s="14">
        <v>3.1156290000000002</v>
      </c>
      <c r="N4464" s="14">
        <v>2.2584650000000002</v>
      </c>
      <c r="O4464" s="14">
        <v>1.1653469999999999</v>
      </c>
      <c r="P4464" s="14">
        <v>0.54054100000000005</v>
      </c>
      <c r="Q4464" s="14">
        <v>0.213619</v>
      </c>
      <c r="R4464" s="32">
        <v>0.100171</v>
      </c>
      <c r="T4464" s="44">
        <v>884.8</v>
      </c>
      <c r="U4464" s="47">
        <v>2.5404900000000001</v>
      </c>
      <c r="V4464" s="14">
        <v>1.584695</v>
      </c>
      <c r="W4464" s="14">
        <v>0.78586900000000004</v>
      </c>
      <c r="X4464" s="14">
        <v>0.35305500000000001</v>
      </c>
      <c r="Y4464" s="14">
        <v>0.16666400000000001</v>
      </c>
      <c r="Z4464" s="14">
        <v>-0.12241</v>
      </c>
      <c r="AA4464" s="32">
        <v>2.3899E-2</v>
      </c>
    </row>
    <row r="4465" spans="2:27" x14ac:dyDescent="0.35">
      <c r="B4465" s="44">
        <v>885.01</v>
      </c>
      <c r="C4465" s="47">
        <v>2.761809</v>
      </c>
      <c r="D4465" s="14">
        <v>2.0160269999999998</v>
      </c>
      <c r="E4465" s="14">
        <v>1.0743400000000001</v>
      </c>
      <c r="F4465" s="14">
        <v>0.416796</v>
      </c>
      <c r="G4465" s="14">
        <v>0.149038</v>
      </c>
      <c r="H4465" s="14">
        <v>9.6054E-2</v>
      </c>
      <c r="I4465" s="32">
        <v>5.2639999999999999E-2</v>
      </c>
      <c r="K4465" s="44">
        <v>885</v>
      </c>
      <c r="L4465" s="14">
        <v>3.6528520000000002</v>
      </c>
      <c r="M4465" s="14">
        <v>3.1152760000000002</v>
      </c>
      <c r="N4465" s="14">
        <v>2.2579379999999998</v>
      </c>
      <c r="O4465" s="14">
        <v>1.164979</v>
      </c>
      <c r="P4465" s="14">
        <v>0.54055600000000004</v>
      </c>
      <c r="Q4465" s="14">
        <v>0.21376000000000001</v>
      </c>
      <c r="R4465" s="32">
        <v>0.100121</v>
      </c>
      <c r="T4465" s="44">
        <v>885</v>
      </c>
      <c r="U4465" s="47">
        <v>2.5399699999999998</v>
      </c>
      <c r="V4465" s="14">
        <v>1.584535</v>
      </c>
      <c r="W4465" s="14">
        <v>0.78583700000000001</v>
      </c>
      <c r="X4465" s="14">
        <v>0.35289900000000002</v>
      </c>
      <c r="Y4465" s="14">
        <v>0.166605</v>
      </c>
      <c r="Z4465" s="14">
        <v>-0.12246</v>
      </c>
      <c r="AA4465" s="32">
        <v>2.3664000000000001E-2</v>
      </c>
    </row>
    <row r="4466" spans="2:27" x14ac:dyDescent="0.35">
      <c r="B4466" s="44">
        <v>885.21</v>
      </c>
      <c r="C4466" s="47">
        <v>2.7617790000000002</v>
      </c>
      <c r="D4466" s="14">
        <v>2.0157219999999998</v>
      </c>
      <c r="E4466" s="14">
        <v>1.0737449999999999</v>
      </c>
      <c r="F4466" s="14">
        <v>0.41604099999999999</v>
      </c>
      <c r="G4466" s="14">
        <v>0.14895600000000001</v>
      </c>
      <c r="H4466" s="14">
        <v>9.6314999999999998E-2</v>
      </c>
      <c r="I4466" s="32">
        <v>5.1873000000000002E-2</v>
      </c>
      <c r="K4466" s="44">
        <v>885.2</v>
      </c>
      <c r="L4466" s="14">
        <v>3.6530049999999998</v>
      </c>
      <c r="M4466" s="14">
        <v>3.1154639999999998</v>
      </c>
      <c r="N4466" s="14">
        <v>2.2580809999999998</v>
      </c>
      <c r="O4466" s="14">
        <v>1.164992</v>
      </c>
      <c r="P4466" s="14">
        <v>0.54090300000000002</v>
      </c>
      <c r="Q4466" s="14">
        <v>0.21454400000000001</v>
      </c>
      <c r="R4466" s="32">
        <v>0.10054</v>
      </c>
      <c r="T4466" s="44">
        <v>885.2</v>
      </c>
      <c r="U4466" s="47">
        <v>2.5390320000000002</v>
      </c>
      <c r="V4466" s="14">
        <v>1.584468</v>
      </c>
      <c r="W4466" s="14">
        <v>0.78537299999999999</v>
      </c>
      <c r="X4466" s="14">
        <v>0.35233599999999998</v>
      </c>
      <c r="Y4466" s="14">
        <v>0.166047</v>
      </c>
      <c r="Z4466" s="14">
        <v>-0.12273000000000001</v>
      </c>
      <c r="AA4466" s="32">
        <v>2.3255000000000001E-2</v>
      </c>
    </row>
    <row r="4467" spans="2:27" x14ac:dyDescent="0.35">
      <c r="B4467" s="44">
        <v>885.41</v>
      </c>
      <c r="C4467" s="47">
        <v>2.7614359999999998</v>
      </c>
      <c r="D4467" s="14">
        <v>2.0151379999999999</v>
      </c>
      <c r="E4467" s="14">
        <v>1.073172</v>
      </c>
      <c r="F4467" s="14">
        <v>0.41531600000000002</v>
      </c>
      <c r="G4467" s="14">
        <v>0.14841499999999999</v>
      </c>
      <c r="H4467" s="14">
        <v>9.6107999999999999E-2</v>
      </c>
      <c r="I4467" s="32">
        <v>5.2156000000000001E-2</v>
      </c>
      <c r="K4467" s="44">
        <v>885.4</v>
      </c>
      <c r="L4467" s="14">
        <v>3.653168</v>
      </c>
      <c r="M4467" s="14">
        <v>3.1154540000000002</v>
      </c>
      <c r="N4467" s="14">
        <v>2.258235</v>
      </c>
      <c r="O4467" s="14">
        <v>1.1650510000000001</v>
      </c>
      <c r="P4467" s="14">
        <v>0.540848</v>
      </c>
      <c r="Q4467" s="14">
        <v>0.214836</v>
      </c>
      <c r="R4467" s="32">
        <v>0.100593</v>
      </c>
      <c r="T4467" s="44">
        <v>885.4</v>
      </c>
      <c r="U4467" s="47">
        <v>2.5394380000000001</v>
      </c>
      <c r="V4467" s="14">
        <v>1.584625</v>
      </c>
      <c r="W4467" s="14">
        <v>0.78548099999999998</v>
      </c>
      <c r="X4467" s="14">
        <v>0.35260999999999998</v>
      </c>
      <c r="Y4467" s="14">
        <v>0.16598299999999999</v>
      </c>
      <c r="Z4467" s="14">
        <v>-0.12216</v>
      </c>
      <c r="AA4467" s="32">
        <v>2.3029999999999998E-2</v>
      </c>
    </row>
    <row r="4468" spans="2:27" x14ac:dyDescent="0.35">
      <c r="B4468" s="44">
        <v>885.61</v>
      </c>
      <c r="C4468" s="47">
        <v>2.761698</v>
      </c>
      <c r="D4468" s="14">
        <v>2.0151089999999998</v>
      </c>
      <c r="E4468" s="14">
        <v>1.0729900000000001</v>
      </c>
      <c r="F4468" s="14">
        <v>0.415352</v>
      </c>
      <c r="G4468" s="14">
        <v>0.14865200000000001</v>
      </c>
      <c r="H4468" s="14">
        <v>9.6291000000000002E-2</v>
      </c>
      <c r="I4468" s="32">
        <v>5.1880000000000003E-2</v>
      </c>
      <c r="K4468" s="44">
        <v>885.6</v>
      </c>
      <c r="L4468" s="14">
        <v>3.6532499999999999</v>
      </c>
      <c r="M4468" s="14">
        <v>3.1156060000000001</v>
      </c>
      <c r="N4468" s="14">
        <v>2.2584</v>
      </c>
      <c r="O4468" s="14">
        <v>1.1655390000000001</v>
      </c>
      <c r="P4468" s="14">
        <v>0.54096100000000003</v>
      </c>
      <c r="Q4468" s="14">
        <v>0.21501400000000001</v>
      </c>
      <c r="R4468" s="32">
        <v>0.100839</v>
      </c>
      <c r="T4468" s="44">
        <v>885.6</v>
      </c>
      <c r="U4468" s="47">
        <v>2.5389699999999999</v>
      </c>
      <c r="V4468" s="14">
        <v>1.584006</v>
      </c>
      <c r="W4468" s="14">
        <v>0.78521700000000005</v>
      </c>
      <c r="X4468" s="14">
        <v>0.35184799999999999</v>
      </c>
      <c r="Y4468" s="14">
        <v>0.165297</v>
      </c>
      <c r="Z4468" s="14">
        <v>-0.12243</v>
      </c>
      <c r="AA4468" s="32">
        <v>2.3224000000000002E-2</v>
      </c>
    </row>
    <row r="4469" spans="2:27" x14ac:dyDescent="0.35">
      <c r="B4469" s="44">
        <v>885.81</v>
      </c>
      <c r="C4469" s="47">
        <v>2.7611859999999999</v>
      </c>
      <c r="D4469" s="14">
        <v>2.0145209999999998</v>
      </c>
      <c r="E4469" s="14">
        <v>1.072166</v>
      </c>
      <c r="F4469" s="14">
        <v>0.414302</v>
      </c>
      <c r="G4469" s="14">
        <v>0.148502</v>
      </c>
      <c r="H4469" s="14">
        <v>9.5704999999999998E-2</v>
      </c>
      <c r="I4469" s="32">
        <v>5.1518000000000001E-2</v>
      </c>
      <c r="K4469" s="44">
        <v>885.8</v>
      </c>
      <c r="L4469" s="14">
        <v>3.6534810000000002</v>
      </c>
      <c r="M4469" s="14">
        <v>3.1156769999999998</v>
      </c>
      <c r="N4469" s="14">
        <v>2.2586390000000001</v>
      </c>
      <c r="O4469" s="14">
        <v>1.165664</v>
      </c>
      <c r="P4469" s="14">
        <v>0.54105400000000003</v>
      </c>
      <c r="Q4469" s="14">
        <v>0.214814</v>
      </c>
      <c r="R4469" s="32">
        <v>0.100925</v>
      </c>
      <c r="T4469" s="44">
        <v>885.8</v>
      </c>
      <c r="U4469" s="47">
        <v>2.538967</v>
      </c>
      <c r="V4469" s="14">
        <v>1.5834429999999999</v>
      </c>
      <c r="W4469" s="14">
        <v>0.78478300000000001</v>
      </c>
      <c r="X4469" s="14">
        <v>0.35174699999999998</v>
      </c>
      <c r="Y4469" s="14">
        <v>0.165271</v>
      </c>
      <c r="Z4469" s="14">
        <v>-0.12246</v>
      </c>
      <c r="AA4469" s="32">
        <v>2.3446000000000002E-2</v>
      </c>
    </row>
    <row r="4470" spans="2:27" x14ac:dyDescent="0.35">
      <c r="B4470" s="44">
        <v>886.01</v>
      </c>
      <c r="C4470" s="47">
        <v>2.7610160000000001</v>
      </c>
      <c r="D4470" s="14">
        <v>2.0141269999999998</v>
      </c>
      <c r="E4470" s="14">
        <v>1.072058</v>
      </c>
      <c r="F4470" s="14">
        <v>0.41360000000000002</v>
      </c>
      <c r="G4470" s="14">
        <v>0.14819099999999999</v>
      </c>
      <c r="H4470" s="14">
        <v>9.5690999999999998E-2</v>
      </c>
      <c r="I4470" s="32">
        <v>5.1130000000000002E-2</v>
      </c>
      <c r="K4470" s="44">
        <v>886</v>
      </c>
      <c r="L4470" s="14">
        <v>3.6540569999999999</v>
      </c>
      <c r="M4470" s="14">
        <v>3.115758</v>
      </c>
      <c r="N4470" s="14">
        <v>2.2589980000000001</v>
      </c>
      <c r="O4470" s="14">
        <v>1.1661220000000001</v>
      </c>
      <c r="P4470" s="14">
        <v>0.54103999999999997</v>
      </c>
      <c r="Q4470" s="14">
        <v>0.21477199999999999</v>
      </c>
      <c r="R4470" s="32">
        <v>0.101281</v>
      </c>
      <c r="T4470" s="44">
        <v>886</v>
      </c>
      <c r="U4470" s="47">
        <v>2.5392139999999999</v>
      </c>
      <c r="V4470" s="14">
        <v>1.5833820000000001</v>
      </c>
      <c r="W4470" s="14">
        <v>0.78507400000000005</v>
      </c>
      <c r="X4470" s="14">
        <v>0.35166900000000001</v>
      </c>
      <c r="Y4470" s="14">
        <v>0.16487499999999999</v>
      </c>
      <c r="Z4470" s="14">
        <v>-0.12248000000000001</v>
      </c>
      <c r="AA4470" s="32">
        <v>2.3791E-2</v>
      </c>
    </row>
    <row r="4471" spans="2:27" x14ac:dyDescent="0.35">
      <c r="B4471" s="44">
        <v>886.21</v>
      </c>
      <c r="C4471" s="47">
        <v>2.7609180000000002</v>
      </c>
      <c r="D4471" s="14">
        <v>2.0141779999999998</v>
      </c>
      <c r="E4471" s="14">
        <v>1.07158</v>
      </c>
      <c r="F4471" s="14">
        <v>0.41375699999999999</v>
      </c>
      <c r="G4471" s="14">
        <v>0.148204</v>
      </c>
      <c r="H4471" s="14">
        <v>9.5301999999999998E-2</v>
      </c>
      <c r="I4471" s="32">
        <v>5.1324000000000002E-2</v>
      </c>
      <c r="K4471" s="44">
        <v>886.2</v>
      </c>
      <c r="L4471" s="14">
        <v>3.6538029999999999</v>
      </c>
      <c r="M4471" s="14">
        <v>3.115828</v>
      </c>
      <c r="N4471" s="14">
        <v>2.2590050000000002</v>
      </c>
      <c r="O4471" s="14">
        <v>1.166045</v>
      </c>
      <c r="P4471" s="14">
        <v>0.54073099999999996</v>
      </c>
      <c r="Q4471" s="14">
        <v>0.214895</v>
      </c>
      <c r="R4471" s="32">
        <v>0.101296</v>
      </c>
      <c r="T4471" s="44">
        <v>886.2</v>
      </c>
      <c r="U4471" s="47">
        <v>2.5390009999999998</v>
      </c>
      <c r="V4471" s="14">
        <v>1.583245</v>
      </c>
      <c r="W4471" s="14">
        <v>0.78476900000000005</v>
      </c>
      <c r="X4471" s="14">
        <v>0.35097699999999998</v>
      </c>
      <c r="Y4471" s="14">
        <v>0.16551399999999999</v>
      </c>
      <c r="Z4471" s="14">
        <v>-0.12293999999999999</v>
      </c>
      <c r="AA4471" s="32">
        <v>2.4160000000000001E-2</v>
      </c>
    </row>
    <row r="4472" spans="2:27" x14ac:dyDescent="0.35">
      <c r="B4472" s="44">
        <v>886.41</v>
      </c>
      <c r="C4472" s="47">
        <v>2.7610440000000001</v>
      </c>
      <c r="D4472" s="14">
        <v>2.0141640000000001</v>
      </c>
      <c r="E4472" s="14">
        <v>1.0719650000000001</v>
      </c>
      <c r="F4472" s="14">
        <v>0.41383399999999998</v>
      </c>
      <c r="G4472" s="14">
        <v>0.14868600000000001</v>
      </c>
      <c r="H4472" s="14">
        <v>9.5412999999999998E-2</v>
      </c>
      <c r="I4472" s="32">
        <v>5.1596000000000003E-2</v>
      </c>
      <c r="K4472" s="44">
        <v>886.4</v>
      </c>
      <c r="L4472" s="14">
        <v>3.6531470000000001</v>
      </c>
      <c r="M4472" s="14">
        <v>3.1154959999999998</v>
      </c>
      <c r="N4472" s="14">
        <v>2.2585090000000001</v>
      </c>
      <c r="O4472" s="14">
        <v>1.1655990000000001</v>
      </c>
      <c r="P4472" s="14">
        <v>0.54055399999999998</v>
      </c>
      <c r="Q4472" s="14">
        <v>0.21465600000000001</v>
      </c>
      <c r="R4472" s="32">
        <v>0.101697</v>
      </c>
      <c r="T4472" s="44">
        <v>886.4</v>
      </c>
      <c r="U4472" s="47">
        <v>2.5396100000000001</v>
      </c>
      <c r="V4472" s="14">
        <v>1.5828230000000001</v>
      </c>
      <c r="W4472" s="14">
        <v>0.78507400000000005</v>
      </c>
      <c r="X4472" s="14">
        <v>0.35134700000000002</v>
      </c>
      <c r="Y4472" s="14">
        <v>0.16564499999999999</v>
      </c>
      <c r="Z4472" s="14">
        <v>-0.12280000000000001</v>
      </c>
      <c r="AA4472" s="32">
        <v>2.4549999999999999E-2</v>
      </c>
    </row>
    <row r="4473" spans="2:27" x14ac:dyDescent="0.35">
      <c r="B4473" s="44">
        <v>886.61</v>
      </c>
      <c r="C4473" s="47">
        <v>2.7609170000000001</v>
      </c>
      <c r="D4473" s="14">
        <v>2.0134669999999999</v>
      </c>
      <c r="E4473" s="14">
        <v>1.072193</v>
      </c>
      <c r="F4473" s="14">
        <v>0.41362399999999999</v>
      </c>
      <c r="G4473" s="14">
        <v>0.14882799999999999</v>
      </c>
      <c r="H4473" s="14">
        <v>9.5232999999999998E-2</v>
      </c>
      <c r="I4473" s="32">
        <v>5.1131000000000003E-2</v>
      </c>
      <c r="K4473" s="44">
        <v>886.6</v>
      </c>
      <c r="L4473" s="14">
        <v>3.6537489999999999</v>
      </c>
      <c r="M4473" s="14">
        <v>3.1156220000000001</v>
      </c>
      <c r="N4473" s="14">
        <v>2.258696</v>
      </c>
      <c r="O4473" s="14">
        <v>1.166048</v>
      </c>
      <c r="P4473" s="14">
        <v>0.540686</v>
      </c>
      <c r="Q4473" s="14">
        <v>0.21445</v>
      </c>
      <c r="R4473" s="32">
        <v>0.10190399999999999</v>
      </c>
      <c r="T4473" s="44">
        <v>886.6</v>
      </c>
      <c r="U4473" s="47">
        <v>2.5397110000000001</v>
      </c>
      <c r="V4473" s="14">
        <v>1.582203</v>
      </c>
      <c r="W4473" s="14">
        <v>0.78511500000000001</v>
      </c>
      <c r="X4473" s="14">
        <v>0.35093400000000002</v>
      </c>
      <c r="Y4473" s="14">
        <v>0.16536899999999999</v>
      </c>
      <c r="Z4473" s="14">
        <v>-0.12291000000000001</v>
      </c>
      <c r="AA4473" s="32">
        <v>2.4344000000000001E-2</v>
      </c>
    </row>
    <row r="4474" spans="2:27" x14ac:dyDescent="0.35">
      <c r="B4474" s="44">
        <v>886.81</v>
      </c>
      <c r="C4474" s="47">
        <v>2.7609880000000002</v>
      </c>
      <c r="D4474" s="14">
        <v>2.0133139999999998</v>
      </c>
      <c r="E4474" s="14">
        <v>1.073143</v>
      </c>
      <c r="F4474" s="14">
        <v>0.413829</v>
      </c>
      <c r="G4474" s="14">
        <v>0.14879000000000001</v>
      </c>
      <c r="H4474" s="14">
        <v>9.5020999999999994E-2</v>
      </c>
      <c r="I4474" s="32">
        <v>5.0845000000000001E-2</v>
      </c>
      <c r="K4474" s="44">
        <v>886.8</v>
      </c>
      <c r="L4474" s="14">
        <v>3.6540759999999999</v>
      </c>
      <c r="M4474" s="14">
        <v>3.1156969999999999</v>
      </c>
      <c r="N4474" s="14">
        <v>2.258899</v>
      </c>
      <c r="O4474" s="14">
        <v>1.166579</v>
      </c>
      <c r="P4474" s="14">
        <v>0.54108699999999998</v>
      </c>
      <c r="Q4474" s="14">
        <v>0.21428800000000001</v>
      </c>
      <c r="R4474" s="32">
        <v>0.10198699999999999</v>
      </c>
      <c r="T4474" s="44">
        <v>886.8</v>
      </c>
      <c r="U4474" s="47">
        <v>2.5399850000000002</v>
      </c>
      <c r="V4474" s="14">
        <v>1.582212</v>
      </c>
      <c r="W4474" s="14">
        <v>0.78547100000000003</v>
      </c>
      <c r="X4474" s="14">
        <v>0.351186</v>
      </c>
      <c r="Y4474" s="14">
        <v>0.16583600000000001</v>
      </c>
      <c r="Z4474" s="14">
        <v>-0.12325</v>
      </c>
      <c r="AA4474" s="32">
        <v>2.4032999999999999E-2</v>
      </c>
    </row>
    <row r="4475" spans="2:27" x14ac:dyDescent="0.35">
      <c r="B4475" s="44">
        <v>887.01</v>
      </c>
      <c r="C4475" s="47">
        <v>2.7612899999999998</v>
      </c>
      <c r="D4475" s="14">
        <v>2.0133489999999998</v>
      </c>
      <c r="E4475" s="14">
        <v>1.073707</v>
      </c>
      <c r="F4475" s="14">
        <v>0.41450700000000001</v>
      </c>
      <c r="G4475" s="14">
        <v>0.14929100000000001</v>
      </c>
      <c r="H4475" s="14">
        <v>9.5130000000000006E-2</v>
      </c>
      <c r="I4475" s="32">
        <v>5.0774E-2</v>
      </c>
      <c r="K4475" s="44">
        <v>887</v>
      </c>
      <c r="L4475" s="14">
        <v>3.653705</v>
      </c>
      <c r="M4475" s="14">
        <v>3.1158800000000002</v>
      </c>
      <c r="N4475" s="14">
        <v>2.2584620000000002</v>
      </c>
      <c r="O4475" s="14">
        <v>1.1665289999999999</v>
      </c>
      <c r="P4475" s="14">
        <v>0.54158099999999998</v>
      </c>
      <c r="Q4475" s="14">
        <v>0.21457399999999999</v>
      </c>
      <c r="R4475" s="32">
        <v>0.102593</v>
      </c>
      <c r="T4475" s="44">
        <v>887</v>
      </c>
      <c r="U4475" s="47">
        <v>2.539752</v>
      </c>
      <c r="V4475" s="14">
        <v>1.5823160000000001</v>
      </c>
      <c r="W4475" s="14">
        <v>0.78558799999999995</v>
      </c>
      <c r="X4475" s="14">
        <v>0.35143400000000002</v>
      </c>
      <c r="Y4475" s="14">
        <v>0.165523</v>
      </c>
      <c r="Z4475" s="14">
        <v>-0.12313</v>
      </c>
      <c r="AA4475" s="32">
        <v>2.4146000000000001E-2</v>
      </c>
    </row>
    <row r="4476" spans="2:27" x14ac:dyDescent="0.35">
      <c r="B4476" s="44">
        <v>887.21</v>
      </c>
      <c r="C4476" s="47">
        <v>2.7618339999999999</v>
      </c>
      <c r="D4476" s="14">
        <v>2.0138829999999999</v>
      </c>
      <c r="E4476" s="14">
        <v>1.0741799999999999</v>
      </c>
      <c r="F4476" s="14">
        <v>0.41554600000000003</v>
      </c>
      <c r="G4476" s="14">
        <v>0.15007100000000001</v>
      </c>
      <c r="H4476" s="14">
        <v>9.5661999999999997E-2</v>
      </c>
      <c r="I4476" s="32">
        <v>5.1395999999999997E-2</v>
      </c>
      <c r="K4476" s="44">
        <v>887.2</v>
      </c>
      <c r="L4476" s="14">
        <v>3.6545510000000001</v>
      </c>
      <c r="M4476" s="14">
        <v>3.1164580000000002</v>
      </c>
      <c r="N4476" s="14">
        <v>2.2587649999999999</v>
      </c>
      <c r="O4476" s="14">
        <v>1.167036</v>
      </c>
      <c r="P4476" s="14">
        <v>0.54293400000000003</v>
      </c>
      <c r="Q4476" s="14">
        <v>0.21514</v>
      </c>
      <c r="R4476" s="32">
        <v>0.102961</v>
      </c>
      <c r="T4476" s="44">
        <v>887.2</v>
      </c>
      <c r="U4476" s="47">
        <v>2.5394600000000001</v>
      </c>
      <c r="V4476" s="14">
        <v>1.5822149999999999</v>
      </c>
      <c r="W4476" s="14">
        <v>0.78572200000000003</v>
      </c>
      <c r="X4476" s="14">
        <v>0.35102499999999998</v>
      </c>
      <c r="Y4476" s="14">
        <v>0.165771</v>
      </c>
      <c r="Z4476" s="14">
        <v>-0.12285</v>
      </c>
      <c r="AA4476" s="32">
        <v>2.3962000000000001E-2</v>
      </c>
    </row>
    <row r="4477" spans="2:27" x14ac:dyDescent="0.35">
      <c r="B4477" s="44">
        <v>887.41</v>
      </c>
      <c r="C4477" s="47">
        <v>2.76233</v>
      </c>
      <c r="D4477" s="14">
        <v>2.014033</v>
      </c>
      <c r="E4477" s="14">
        <v>1.075102</v>
      </c>
      <c r="F4477" s="14">
        <v>0.41626999999999997</v>
      </c>
      <c r="G4477" s="14">
        <v>0.15071799999999999</v>
      </c>
      <c r="H4477" s="14">
        <v>9.5571000000000003E-2</v>
      </c>
      <c r="I4477" s="32">
        <v>5.1594000000000001E-2</v>
      </c>
      <c r="K4477" s="44">
        <v>887.4</v>
      </c>
      <c r="L4477" s="14">
        <v>3.6544469999999998</v>
      </c>
      <c r="M4477" s="14">
        <v>3.1162830000000001</v>
      </c>
      <c r="N4477" s="14">
        <v>2.2580230000000001</v>
      </c>
      <c r="O4477" s="14">
        <v>1.1664460000000001</v>
      </c>
      <c r="P4477" s="14">
        <v>0.54283300000000001</v>
      </c>
      <c r="Q4477" s="14">
        <v>0.21535199999999999</v>
      </c>
      <c r="R4477" s="32">
        <v>0.102978</v>
      </c>
      <c r="T4477" s="44">
        <v>887.4</v>
      </c>
      <c r="U4477" s="47">
        <v>2.539612</v>
      </c>
      <c r="V4477" s="14">
        <v>1.5823929999999999</v>
      </c>
      <c r="W4477" s="14">
        <v>0.78568899999999997</v>
      </c>
      <c r="X4477" s="14">
        <v>0.35121999999999998</v>
      </c>
      <c r="Y4477" s="14">
        <v>0.16616500000000001</v>
      </c>
      <c r="Z4477" s="14">
        <v>-0.12274</v>
      </c>
      <c r="AA4477" s="32">
        <v>2.3949000000000002E-2</v>
      </c>
    </row>
    <row r="4478" spans="2:27" x14ac:dyDescent="0.35">
      <c r="B4478" s="44">
        <v>887.61</v>
      </c>
      <c r="C4478" s="47">
        <v>2.7631130000000002</v>
      </c>
      <c r="D4478" s="14">
        <v>2.0145590000000002</v>
      </c>
      <c r="E4478" s="14">
        <v>1.075685</v>
      </c>
      <c r="F4478" s="14">
        <v>0.41704000000000002</v>
      </c>
      <c r="G4478" s="14">
        <v>0.151335</v>
      </c>
      <c r="H4478" s="14">
        <v>9.5690999999999998E-2</v>
      </c>
      <c r="I4478" s="32">
        <v>5.1666999999999998E-2</v>
      </c>
      <c r="K4478" s="44">
        <v>887.6</v>
      </c>
      <c r="L4478" s="14">
        <v>3.6548129999999999</v>
      </c>
      <c r="M4478" s="14">
        <v>3.116495</v>
      </c>
      <c r="N4478" s="14">
        <v>2.2580330000000002</v>
      </c>
      <c r="O4478" s="14">
        <v>1.1664840000000001</v>
      </c>
      <c r="P4478" s="14">
        <v>0.54356800000000005</v>
      </c>
      <c r="Q4478" s="14">
        <v>0.21576100000000001</v>
      </c>
      <c r="R4478" s="32">
        <v>0.103197</v>
      </c>
      <c r="T4478" s="44">
        <v>887.6</v>
      </c>
      <c r="U4478" s="47">
        <v>2.5396209999999999</v>
      </c>
      <c r="V4478" s="14">
        <v>1.582273</v>
      </c>
      <c r="W4478" s="14">
        <v>0.78572200000000003</v>
      </c>
      <c r="X4478" s="14">
        <v>0.35139199999999998</v>
      </c>
      <c r="Y4478" s="14">
        <v>0.1661</v>
      </c>
      <c r="Z4478" s="14">
        <v>-0.12280000000000001</v>
      </c>
      <c r="AA4478" s="32">
        <v>2.4042999999999998E-2</v>
      </c>
    </row>
    <row r="4479" spans="2:27" x14ac:dyDescent="0.35">
      <c r="B4479" s="44">
        <v>887.81</v>
      </c>
      <c r="C4479" s="47">
        <v>2.7626469999999999</v>
      </c>
      <c r="D4479" s="14">
        <v>2.0152809999999999</v>
      </c>
      <c r="E4479" s="14">
        <v>1.0756600000000001</v>
      </c>
      <c r="F4479" s="14">
        <v>0.41736699999999999</v>
      </c>
      <c r="G4479" s="14">
        <v>0.15106700000000001</v>
      </c>
      <c r="H4479" s="14">
        <v>9.6002000000000004E-2</v>
      </c>
      <c r="I4479" s="32">
        <v>5.2232000000000001E-2</v>
      </c>
      <c r="K4479" s="44">
        <v>887.8</v>
      </c>
      <c r="L4479" s="14">
        <v>3.6555499999999999</v>
      </c>
      <c r="M4479" s="14">
        <v>3.1173890000000002</v>
      </c>
      <c r="N4479" s="14">
        <v>2.2586469999999998</v>
      </c>
      <c r="O4479" s="14">
        <v>1.167462</v>
      </c>
      <c r="P4479" s="14">
        <v>0.544041</v>
      </c>
      <c r="Q4479" s="14">
        <v>0.21637400000000001</v>
      </c>
      <c r="R4479" s="32">
        <v>0.103629</v>
      </c>
      <c r="T4479" s="44">
        <v>887.8</v>
      </c>
      <c r="U4479" s="47">
        <v>2.5401319999999998</v>
      </c>
      <c r="V4479" s="14">
        <v>1.582476</v>
      </c>
      <c r="W4479" s="14">
        <v>0.78591299999999997</v>
      </c>
      <c r="X4479" s="14">
        <v>0.35185899999999998</v>
      </c>
      <c r="Y4479" s="14">
        <v>0.16648199999999999</v>
      </c>
      <c r="Z4479" s="14">
        <v>-0.12195</v>
      </c>
      <c r="AA4479" s="32">
        <v>2.3962000000000001E-2</v>
      </c>
    </row>
    <row r="4480" spans="2:27" x14ac:dyDescent="0.35">
      <c r="B4480" s="44">
        <v>888.01</v>
      </c>
      <c r="C4480" s="47">
        <v>2.762289</v>
      </c>
      <c r="D4480" s="14">
        <v>2.015085</v>
      </c>
      <c r="E4480" s="14">
        <v>1.0755749999999999</v>
      </c>
      <c r="F4480" s="14">
        <v>0.41730899999999999</v>
      </c>
      <c r="G4480" s="14">
        <v>0.150534</v>
      </c>
      <c r="H4480" s="14">
        <v>9.5749000000000001E-2</v>
      </c>
      <c r="I4480" s="32">
        <v>5.253E-2</v>
      </c>
      <c r="K4480" s="44">
        <v>888</v>
      </c>
      <c r="L4480" s="14">
        <v>3.6548120000000002</v>
      </c>
      <c r="M4480" s="14">
        <v>3.1168260000000001</v>
      </c>
      <c r="N4480" s="14">
        <v>2.2578649999999998</v>
      </c>
      <c r="O4480" s="14">
        <v>1.1670659999999999</v>
      </c>
      <c r="P4480" s="14">
        <v>0.54383099999999995</v>
      </c>
      <c r="Q4480" s="14">
        <v>0.21602399999999999</v>
      </c>
      <c r="R4480" s="32">
        <v>0.103752</v>
      </c>
      <c r="T4480" s="44">
        <v>888</v>
      </c>
      <c r="U4480" s="47">
        <v>2.5399620000000001</v>
      </c>
      <c r="V4480" s="14">
        <v>1.581942</v>
      </c>
      <c r="W4480" s="14">
        <v>0.78527000000000002</v>
      </c>
      <c r="X4480" s="14">
        <v>0.35151500000000002</v>
      </c>
      <c r="Y4480" s="14">
        <v>0.16650300000000001</v>
      </c>
      <c r="Z4480" s="14">
        <v>-0.12229</v>
      </c>
      <c r="AA4480" s="32">
        <v>2.3709999999999998E-2</v>
      </c>
    </row>
    <row r="4481" spans="2:27" x14ac:dyDescent="0.35">
      <c r="B4481" s="44">
        <v>888.21</v>
      </c>
      <c r="C4481" s="47">
        <v>2.7618390000000002</v>
      </c>
      <c r="D4481" s="14">
        <v>2.0143909999999998</v>
      </c>
      <c r="E4481" s="14">
        <v>1.0754889999999999</v>
      </c>
      <c r="F4481" s="14">
        <v>0.417466</v>
      </c>
      <c r="G4481" s="14">
        <v>0.150092</v>
      </c>
      <c r="H4481" s="14">
        <v>9.5918000000000003E-2</v>
      </c>
      <c r="I4481" s="32">
        <v>5.2988E-2</v>
      </c>
      <c r="K4481" s="44">
        <v>888.2</v>
      </c>
      <c r="L4481" s="14">
        <v>3.6542050000000001</v>
      </c>
      <c r="M4481" s="14">
        <v>3.1173199999999999</v>
      </c>
      <c r="N4481" s="14">
        <v>2.2582589999999998</v>
      </c>
      <c r="O4481" s="14">
        <v>1.167456</v>
      </c>
      <c r="P4481" s="14">
        <v>0.54381699999999999</v>
      </c>
      <c r="Q4481" s="14">
        <v>0.21618100000000001</v>
      </c>
      <c r="R4481" s="32">
        <v>0.104434</v>
      </c>
      <c r="T4481" s="44">
        <v>888.2</v>
      </c>
      <c r="U4481" s="47">
        <v>2.5405180000000001</v>
      </c>
      <c r="V4481" s="14">
        <v>1.5825210000000001</v>
      </c>
      <c r="W4481" s="14">
        <v>0.78560399999999997</v>
      </c>
      <c r="X4481" s="14">
        <v>0.35233900000000001</v>
      </c>
      <c r="Y4481" s="14">
        <v>0.166653</v>
      </c>
      <c r="Z4481" s="14">
        <v>-0.12188</v>
      </c>
      <c r="AA4481" s="32">
        <v>2.3831000000000001E-2</v>
      </c>
    </row>
    <row r="4482" spans="2:27" x14ac:dyDescent="0.35">
      <c r="B4482" s="44">
        <v>888.41</v>
      </c>
      <c r="C4482" s="47">
        <v>2.7619570000000002</v>
      </c>
      <c r="D4482" s="14">
        <v>2.014211</v>
      </c>
      <c r="E4482" s="14">
        <v>1.0751790000000001</v>
      </c>
      <c r="F4482" s="14">
        <v>0.41719800000000001</v>
      </c>
      <c r="G4482" s="14">
        <v>0.14994299999999999</v>
      </c>
      <c r="H4482" s="14">
        <v>9.5985000000000001E-2</v>
      </c>
      <c r="I4482" s="32">
        <v>5.3173999999999999E-2</v>
      </c>
      <c r="K4482" s="44">
        <v>888.4</v>
      </c>
      <c r="L4482" s="14">
        <v>3.6552180000000001</v>
      </c>
      <c r="M4482" s="14">
        <v>3.1178309999999998</v>
      </c>
      <c r="N4482" s="14">
        <v>2.2590340000000002</v>
      </c>
      <c r="O4482" s="14">
        <v>1.1677900000000001</v>
      </c>
      <c r="P4482" s="14">
        <v>0.54381299999999999</v>
      </c>
      <c r="Q4482" s="14">
        <v>0.21667800000000001</v>
      </c>
      <c r="R4482" s="32">
        <v>0.104458</v>
      </c>
      <c r="T4482" s="44">
        <v>888.4</v>
      </c>
      <c r="U4482" s="47">
        <v>2.5405709999999999</v>
      </c>
      <c r="V4482" s="14">
        <v>1.5825180000000001</v>
      </c>
      <c r="W4482" s="14">
        <v>0.78604099999999999</v>
      </c>
      <c r="X4482" s="14">
        <v>0.35204000000000002</v>
      </c>
      <c r="Y4482" s="14">
        <v>0.16649700000000001</v>
      </c>
      <c r="Z4482" s="14">
        <v>-0.12203</v>
      </c>
      <c r="AA4482" s="32">
        <v>2.3872999999999998E-2</v>
      </c>
    </row>
    <row r="4483" spans="2:27" x14ac:dyDescent="0.35">
      <c r="B4483" s="44">
        <v>888.61</v>
      </c>
      <c r="C4483" s="47">
        <v>2.7620429999999998</v>
      </c>
      <c r="D4483" s="14">
        <v>2.014615</v>
      </c>
      <c r="E4483" s="14">
        <v>1.074773</v>
      </c>
      <c r="F4483" s="14">
        <v>0.41737999999999997</v>
      </c>
      <c r="G4483" s="14">
        <v>0.150337</v>
      </c>
      <c r="H4483" s="14">
        <v>9.6410999999999997E-2</v>
      </c>
      <c r="I4483" s="32">
        <v>5.3082999999999998E-2</v>
      </c>
      <c r="K4483" s="44">
        <v>888.6</v>
      </c>
      <c r="L4483" s="14">
        <v>3.6551110000000002</v>
      </c>
      <c r="M4483" s="14">
        <v>3.1170979999999999</v>
      </c>
      <c r="N4483" s="14">
        <v>2.2585419999999998</v>
      </c>
      <c r="O4483" s="14">
        <v>1.1672</v>
      </c>
      <c r="P4483" s="14">
        <v>0.54368399999999995</v>
      </c>
      <c r="Q4483" s="14">
        <v>0.216256</v>
      </c>
      <c r="R4483" s="32">
        <v>0.103965</v>
      </c>
      <c r="T4483" s="44">
        <v>888.6</v>
      </c>
      <c r="U4483" s="47">
        <v>2.5403769999999999</v>
      </c>
      <c r="V4483" s="14">
        <v>1.5817159999999999</v>
      </c>
      <c r="W4483" s="14">
        <v>0.786022</v>
      </c>
      <c r="X4483" s="14">
        <v>0.35166399999999998</v>
      </c>
      <c r="Y4483" s="14">
        <v>0.16683200000000001</v>
      </c>
      <c r="Z4483" s="14">
        <v>-0.12211</v>
      </c>
      <c r="AA4483" s="32">
        <v>2.376E-2</v>
      </c>
    </row>
    <row r="4484" spans="2:27" x14ac:dyDescent="0.35">
      <c r="B4484" s="44">
        <v>888.81</v>
      </c>
      <c r="C4484" s="47">
        <v>2.7619820000000002</v>
      </c>
      <c r="D4484" s="14">
        <v>2.014758</v>
      </c>
      <c r="E4484" s="14">
        <v>1.074311</v>
      </c>
      <c r="F4484" s="14">
        <v>0.417684</v>
      </c>
      <c r="G4484" s="14">
        <v>0.15035399999999999</v>
      </c>
      <c r="H4484" s="14">
        <v>9.6769999999999995E-2</v>
      </c>
      <c r="I4484" s="32">
        <v>5.3046000000000003E-2</v>
      </c>
      <c r="K4484" s="44">
        <v>888.8</v>
      </c>
      <c r="L4484" s="14">
        <v>3.655046</v>
      </c>
      <c r="M4484" s="14">
        <v>3.1167470000000002</v>
      </c>
      <c r="N4484" s="14">
        <v>2.2582300000000002</v>
      </c>
      <c r="O4484" s="14">
        <v>1.166814</v>
      </c>
      <c r="P4484" s="14">
        <v>0.54326300000000005</v>
      </c>
      <c r="Q4484" s="14">
        <v>0.21621699999999999</v>
      </c>
      <c r="R4484" s="32">
        <v>0.10360800000000001</v>
      </c>
      <c r="T4484" s="44">
        <v>888.8</v>
      </c>
      <c r="U4484" s="47">
        <v>2.540546</v>
      </c>
      <c r="V4484" s="14">
        <v>1.5819529999999999</v>
      </c>
      <c r="W4484" s="14">
        <v>0.78595300000000001</v>
      </c>
      <c r="X4484" s="14">
        <v>0.35186200000000001</v>
      </c>
      <c r="Y4484" s="14">
        <v>0.16700899999999999</v>
      </c>
      <c r="Z4484" s="14">
        <v>-0.12209</v>
      </c>
      <c r="AA4484" s="32">
        <v>2.3733000000000001E-2</v>
      </c>
    </row>
    <row r="4485" spans="2:27" x14ac:dyDescent="0.35">
      <c r="B4485" s="44">
        <v>889.01</v>
      </c>
      <c r="C4485" s="47">
        <v>2.7618830000000001</v>
      </c>
      <c r="D4485" s="14">
        <v>2.0149870000000001</v>
      </c>
      <c r="E4485" s="14">
        <v>1.0740050000000001</v>
      </c>
      <c r="F4485" s="14">
        <v>0.41736000000000001</v>
      </c>
      <c r="G4485" s="14">
        <v>0.150478</v>
      </c>
      <c r="H4485" s="14">
        <v>9.6748000000000001E-2</v>
      </c>
      <c r="I4485" s="32">
        <v>5.2923999999999999E-2</v>
      </c>
      <c r="K4485" s="44">
        <v>889</v>
      </c>
      <c r="L4485" s="14">
        <v>3.6548880000000001</v>
      </c>
      <c r="M4485" s="14">
        <v>3.1165069999999999</v>
      </c>
      <c r="N4485" s="14">
        <v>2.2578719999999999</v>
      </c>
      <c r="O4485" s="14">
        <v>1.166363</v>
      </c>
      <c r="P4485" s="14">
        <v>0.54258899999999999</v>
      </c>
      <c r="Q4485" s="14">
        <v>0.216527</v>
      </c>
      <c r="R4485" s="32">
        <v>0.103061</v>
      </c>
      <c r="T4485" s="44">
        <v>889</v>
      </c>
      <c r="U4485" s="47">
        <v>2.5404840000000002</v>
      </c>
      <c r="V4485" s="14">
        <v>1.581699</v>
      </c>
      <c r="W4485" s="14">
        <v>0.78610599999999997</v>
      </c>
      <c r="X4485" s="14">
        <v>0.35143200000000002</v>
      </c>
      <c r="Y4485" s="14">
        <v>0.16684599999999999</v>
      </c>
      <c r="Z4485" s="14">
        <v>-0.12252</v>
      </c>
      <c r="AA4485" s="32">
        <v>2.3016000000000002E-2</v>
      </c>
    </row>
    <row r="4486" spans="2:27" x14ac:dyDescent="0.35">
      <c r="B4486" s="44">
        <v>889.21</v>
      </c>
      <c r="C4486" s="47">
        <v>2.761479</v>
      </c>
      <c r="D4486" s="14">
        <v>2.0150619999999999</v>
      </c>
      <c r="E4486" s="14">
        <v>1.073866</v>
      </c>
      <c r="F4486" s="14">
        <v>0.41727599999999998</v>
      </c>
      <c r="G4486" s="14">
        <v>0.15049599999999999</v>
      </c>
      <c r="H4486" s="14">
        <v>9.6970000000000001E-2</v>
      </c>
      <c r="I4486" s="32">
        <v>5.2178000000000002E-2</v>
      </c>
      <c r="K4486" s="44">
        <v>889.2</v>
      </c>
      <c r="L4486" s="14">
        <v>3.6546150000000002</v>
      </c>
      <c r="M4486" s="14">
        <v>3.1167370000000001</v>
      </c>
      <c r="N4486" s="14">
        <v>2.2584409999999999</v>
      </c>
      <c r="O4486" s="14">
        <v>1.166312</v>
      </c>
      <c r="P4486" s="14">
        <v>0.54245699999999997</v>
      </c>
      <c r="Q4486" s="14">
        <v>0.21688099999999999</v>
      </c>
      <c r="R4486" s="32">
        <v>0.10267900000000001</v>
      </c>
      <c r="T4486" s="44">
        <v>889.2</v>
      </c>
      <c r="U4486" s="47">
        <v>2.5400049999999998</v>
      </c>
      <c r="V4486" s="14">
        <v>1.5814220000000001</v>
      </c>
      <c r="W4486" s="14">
        <v>0.78572600000000004</v>
      </c>
      <c r="X4486" s="14">
        <v>0.35055999999999998</v>
      </c>
      <c r="Y4486" s="14">
        <v>0.165964</v>
      </c>
      <c r="Z4486" s="14">
        <v>-0.12339</v>
      </c>
      <c r="AA4486" s="32">
        <v>2.1833000000000002E-2</v>
      </c>
    </row>
    <row r="4487" spans="2:27" x14ac:dyDescent="0.35">
      <c r="B4487" s="44">
        <v>889.41</v>
      </c>
      <c r="C4487" s="47">
        <v>2.7612169999999998</v>
      </c>
      <c r="D4487" s="14">
        <v>2.0149360000000001</v>
      </c>
      <c r="E4487" s="14">
        <v>1.0733349999999999</v>
      </c>
      <c r="F4487" s="14">
        <v>0.41657300000000003</v>
      </c>
      <c r="G4487" s="14">
        <v>0.15032699999999999</v>
      </c>
      <c r="H4487" s="14">
        <v>9.6772999999999998E-2</v>
      </c>
      <c r="I4487" s="32">
        <v>5.1985000000000003E-2</v>
      </c>
      <c r="K4487" s="44">
        <v>889.4</v>
      </c>
      <c r="L4487" s="14">
        <v>3.6545290000000001</v>
      </c>
      <c r="M4487" s="14">
        <v>3.1166689999999999</v>
      </c>
      <c r="N4487" s="14">
        <v>2.2585790000000001</v>
      </c>
      <c r="O4487" s="14">
        <v>1.1665639999999999</v>
      </c>
      <c r="P4487" s="14">
        <v>0.54187700000000005</v>
      </c>
      <c r="Q4487" s="14">
        <v>0.21664600000000001</v>
      </c>
      <c r="R4487" s="32">
        <v>0.10227</v>
      </c>
      <c r="T4487" s="44">
        <v>889.4</v>
      </c>
      <c r="U4487" s="47">
        <v>2.539974</v>
      </c>
      <c r="V4487" s="14">
        <v>1.581094</v>
      </c>
      <c r="W4487" s="14">
        <v>0.785501</v>
      </c>
      <c r="X4487" s="14">
        <v>0.350962</v>
      </c>
      <c r="Y4487" s="14">
        <v>0.165742</v>
      </c>
      <c r="Z4487" s="14">
        <v>-0.12316000000000001</v>
      </c>
      <c r="AA4487" s="32">
        <v>2.1939E-2</v>
      </c>
    </row>
    <row r="4488" spans="2:27" x14ac:dyDescent="0.35">
      <c r="B4488" s="44">
        <v>889.61</v>
      </c>
      <c r="C4488" s="47">
        <v>2.760812</v>
      </c>
      <c r="D4488" s="14">
        <v>2.0151219999999999</v>
      </c>
      <c r="E4488" s="14">
        <v>1.073223</v>
      </c>
      <c r="F4488" s="14">
        <v>0.41633999999999999</v>
      </c>
      <c r="G4488" s="14">
        <v>0.15060399999999999</v>
      </c>
      <c r="H4488" s="14">
        <v>9.6440999999999999E-2</v>
      </c>
      <c r="I4488" s="32">
        <v>5.1809000000000001E-2</v>
      </c>
      <c r="K4488" s="44">
        <v>889.6</v>
      </c>
      <c r="L4488" s="14">
        <v>3.65449</v>
      </c>
      <c r="M4488" s="14">
        <v>3.1162649999999998</v>
      </c>
      <c r="N4488" s="14">
        <v>2.2591570000000001</v>
      </c>
      <c r="O4488" s="14">
        <v>1.1662920000000001</v>
      </c>
      <c r="P4488" s="14">
        <v>0.54157900000000003</v>
      </c>
      <c r="Q4488" s="14">
        <v>0.216419</v>
      </c>
      <c r="R4488" s="32">
        <v>0.10169499999999999</v>
      </c>
      <c r="T4488" s="44">
        <v>889.6</v>
      </c>
      <c r="U4488" s="47">
        <v>2.5394649999999999</v>
      </c>
      <c r="V4488" s="14">
        <v>1.5809629999999999</v>
      </c>
      <c r="W4488" s="14">
        <v>0.78549000000000002</v>
      </c>
      <c r="X4488" s="14">
        <v>0.35065800000000003</v>
      </c>
      <c r="Y4488" s="14">
        <v>0.16548099999999999</v>
      </c>
      <c r="Z4488" s="14">
        <v>-0.12338</v>
      </c>
      <c r="AA4488" s="32">
        <v>2.1901E-2</v>
      </c>
    </row>
    <row r="4489" spans="2:27" x14ac:dyDescent="0.35">
      <c r="B4489" s="44">
        <v>889.81</v>
      </c>
      <c r="C4489" s="47">
        <v>2.7600730000000002</v>
      </c>
      <c r="D4489" s="14">
        <v>2.0150009999999998</v>
      </c>
      <c r="E4489" s="14">
        <v>1.0729839999999999</v>
      </c>
      <c r="F4489" s="14">
        <v>0.41594399999999998</v>
      </c>
      <c r="G4489" s="14">
        <v>0.15026200000000001</v>
      </c>
      <c r="H4489" s="14">
        <v>9.64E-2</v>
      </c>
      <c r="I4489" s="32">
        <v>5.1825000000000003E-2</v>
      </c>
      <c r="K4489" s="44">
        <v>889.8</v>
      </c>
      <c r="L4489" s="14">
        <v>3.6543860000000001</v>
      </c>
      <c r="M4489" s="14">
        <v>3.1161829999999999</v>
      </c>
      <c r="N4489" s="14">
        <v>2.2596880000000001</v>
      </c>
      <c r="O4489" s="14">
        <v>1.166798</v>
      </c>
      <c r="P4489" s="14">
        <v>0.54141399999999995</v>
      </c>
      <c r="Q4489" s="14">
        <v>0.21625800000000001</v>
      </c>
      <c r="R4489" s="32">
        <v>0.101629</v>
      </c>
      <c r="T4489" s="44">
        <v>889.8</v>
      </c>
      <c r="U4489" s="47">
        <v>2.539253</v>
      </c>
      <c r="V4489" s="14">
        <v>1.580935</v>
      </c>
      <c r="W4489" s="14">
        <v>0.78495000000000004</v>
      </c>
      <c r="X4489" s="14">
        <v>0.35025899999999999</v>
      </c>
      <c r="Y4489" s="14">
        <v>0.164856</v>
      </c>
      <c r="Z4489" s="14">
        <v>-0.12364</v>
      </c>
      <c r="AA4489" s="32">
        <v>2.1634E-2</v>
      </c>
    </row>
    <row r="4490" spans="2:27" x14ac:dyDescent="0.35">
      <c r="B4490" s="44">
        <v>890.01</v>
      </c>
      <c r="C4490" s="47">
        <v>2.7594159999999999</v>
      </c>
      <c r="D4490" s="14">
        <v>2.0147370000000002</v>
      </c>
      <c r="E4490" s="14">
        <v>1.0728009999999999</v>
      </c>
      <c r="F4490" s="14">
        <v>0.416018</v>
      </c>
      <c r="G4490" s="14">
        <v>0.15051400000000001</v>
      </c>
      <c r="H4490" s="14">
        <v>9.6395999999999996E-2</v>
      </c>
      <c r="I4490" s="32">
        <v>5.1804999999999997E-2</v>
      </c>
      <c r="K4490" s="44">
        <v>890</v>
      </c>
      <c r="L4490" s="14">
        <v>3.6542599999999998</v>
      </c>
      <c r="M4490" s="14">
        <v>3.115761</v>
      </c>
      <c r="N4490" s="14">
        <v>2.2595130000000001</v>
      </c>
      <c r="O4490" s="14">
        <v>1.166841</v>
      </c>
      <c r="P4490" s="14">
        <v>0.54078800000000005</v>
      </c>
      <c r="Q4490" s="14">
        <v>0.21595500000000001</v>
      </c>
      <c r="R4490" s="32">
        <v>0.10122299999999999</v>
      </c>
      <c r="T4490" s="44">
        <v>890</v>
      </c>
      <c r="U4490" s="47">
        <v>2.5395599999999998</v>
      </c>
      <c r="V4490" s="14">
        <v>1.5818239999999999</v>
      </c>
      <c r="W4490" s="14">
        <v>0.78534700000000002</v>
      </c>
      <c r="X4490" s="14">
        <v>0.35066700000000001</v>
      </c>
      <c r="Y4490" s="14">
        <v>0.165216</v>
      </c>
      <c r="Z4490" s="14">
        <v>-0.12374</v>
      </c>
      <c r="AA4490" s="32">
        <v>2.2176999999999999E-2</v>
      </c>
    </row>
    <row r="4491" spans="2:27" x14ac:dyDescent="0.35">
      <c r="B4491" s="44">
        <v>890.21</v>
      </c>
      <c r="C4491" s="47">
        <v>2.7593079999999999</v>
      </c>
      <c r="D4491" s="14">
        <v>2.0151509999999999</v>
      </c>
      <c r="E4491" s="14">
        <v>1.0724119999999999</v>
      </c>
      <c r="F4491" s="14">
        <v>0.41624800000000001</v>
      </c>
      <c r="G4491" s="14">
        <v>0.15070700000000001</v>
      </c>
      <c r="H4491" s="14">
        <v>9.6107999999999999E-2</v>
      </c>
      <c r="I4491" s="32">
        <v>5.2073000000000001E-2</v>
      </c>
      <c r="K4491" s="44">
        <v>890.2</v>
      </c>
      <c r="L4491" s="14">
        <v>3.6538369999999998</v>
      </c>
      <c r="M4491" s="14">
        <v>3.1154139999999999</v>
      </c>
      <c r="N4491" s="14">
        <v>2.2599819999999999</v>
      </c>
      <c r="O4491" s="14">
        <v>1.1669659999999999</v>
      </c>
      <c r="P4491" s="14">
        <v>0.540547</v>
      </c>
      <c r="Q4491" s="14">
        <v>0.215805</v>
      </c>
      <c r="R4491" s="32">
        <v>0.101229</v>
      </c>
      <c r="T4491" s="44">
        <v>890.2</v>
      </c>
      <c r="U4491" s="47">
        <v>2.5390799999999998</v>
      </c>
      <c r="V4491" s="14">
        <v>1.581691</v>
      </c>
      <c r="W4491" s="14">
        <v>0.78533299999999995</v>
      </c>
      <c r="X4491" s="14">
        <v>0.35014299999999998</v>
      </c>
      <c r="Y4491" s="14">
        <v>0.16530900000000001</v>
      </c>
      <c r="Z4491" s="14">
        <v>-0.12366000000000001</v>
      </c>
      <c r="AA4491" s="32">
        <v>2.2356999999999998E-2</v>
      </c>
    </row>
    <row r="4492" spans="2:27" x14ac:dyDescent="0.35">
      <c r="B4492" s="44">
        <v>890.41</v>
      </c>
      <c r="C4492" s="47">
        <v>2.7597459999999998</v>
      </c>
      <c r="D4492" s="14">
        <v>2.0151520000000001</v>
      </c>
      <c r="E4492" s="14">
        <v>1.073051</v>
      </c>
      <c r="F4492" s="14">
        <v>0.41607499999999997</v>
      </c>
      <c r="G4492" s="14">
        <v>0.150815</v>
      </c>
      <c r="H4492" s="14">
        <v>9.6401000000000001E-2</v>
      </c>
      <c r="I4492" s="32">
        <v>5.1551E-2</v>
      </c>
      <c r="K4492" s="44">
        <v>890.4</v>
      </c>
      <c r="L4492" s="14">
        <v>3.6537480000000002</v>
      </c>
      <c r="M4492" s="14">
        <v>3.1153149999999998</v>
      </c>
      <c r="N4492" s="14">
        <v>2.2600470000000001</v>
      </c>
      <c r="O4492" s="14">
        <v>1.167022</v>
      </c>
      <c r="P4492" s="14">
        <v>0.54098999999999997</v>
      </c>
      <c r="Q4492" s="14">
        <v>0.21564900000000001</v>
      </c>
      <c r="R4492" s="32">
        <v>0.101283</v>
      </c>
      <c r="T4492" s="44">
        <v>890.4</v>
      </c>
      <c r="U4492" s="47">
        <v>2.539069</v>
      </c>
      <c r="V4492" s="14">
        <v>1.5815999999999999</v>
      </c>
      <c r="W4492" s="14">
        <v>0.78539199999999998</v>
      </c>
      <c r="X4492" s="14">
        <v>0.35023199999999999</v>
      </c>
      <c r="Y4492" s="14">
        <v>0.16464899999999999</v>
      </c>
      <c r="Z4492" s="14">
        <v>-0.12389</v>
      </c>
      <c r="AA4492" s="32">
        <v>2.2006000000000001E-2</v>
      </c>
    </row>
    <row r="4493" spans="2:27" x14ac:dyDescent="0.35">
      <c r="B4493" s="44">
        <v>890.61</v>
      </c>
      <c r="C4493" s="47">
        <v>2.7595179999999999</v>
      </c>
      <c r="D4493" s="14">
        <v>2.0150199999999998</v>
      </c>
      <c r="E4493" s="14">
        <v>1.072754</v>
      </c>
      <c r="F4493" s="14">
        <v>0.41554400000000002</v>
      </c>
      <c r="G4493" s="14">
        <v>0.15057899999999999</v>
      </c>
      <c r="H4493" s="14">
        <v>9.5951999999999996E-2</v>
      </c>
      <c r="I4493" s="32">
        <v>5.1527000000000003E-2</v>
      </c>
      <c r="K4493" s="44">
        <v>890.6</v>
      </c>
      <c r="L4493" s="14">
        <v>3.6537120000000001</v>
      </c>
      <c r="M4493" s="14">
        <v>3.1148760000000002</v>
      </c>
      <c r="N4493" s="14">
        <v>2.2602500000000001</v>
      </c>
      <c r="O4493" s="14">
        <v>1.1669510000000001</v>
      </c>
      <c r="P4493" s="14">
        <v>0.54128799999999999</v>
      </c>
      <c r="Q4493" s="14">
        <v>0.21565999999999999</v>
      </c>
      <c r="R4493" s="32">
        <v>0.100699</v>
      </c>
      <c r="T4493" s="44">
        <v>890.6</v>
      </c>
      <c r="U4493" s="47">
        <v>2.5386880000000001</v>
      </c>
      <c r="V4493" s="14">
        <v>1.5816859999999999</v>
      </c>
      <c r="W4493" s="14">
        <v>0.78506100000000001</v>
      </c>
      <c r="X4493" s="14">
        <v>0.35016199999999997</v>
      </c>
      <c r="Y4493" s="14">
        <v>0.164576</v>
      </c>
      <c r="Z4493" s="14">
        <v>-0.12426</v>
      </c>
      <c r="AA4493" s="32">
        <v>2.1777999999999999E-2</v>
      </c>
    </row>
    <row r="4494" spans="2:27" x14ac:dyDescent="0.35">
      <c r="B4494" s="44">
        <v>890.81</v>
      </c>
      <c r="C4494" s="47">
        <v>2.759617</v>
      </c>
      <c r="D4494" s="14">
        <v>2.0152670000000001</v>
      </c>
      <c r="E4494" s="14">
        <v>1.0731090000000001</v>
      </c>
      <c r="F4494" s="14">
        <v>0.41570600000000002</v>
      </c>
      <c r="G4494" s="14">
        <v>0.15051999999999999</v>
      </c>
      <c r="H4494" s="14">
        <v>9.5924999999999996E-2</v>
      </c>
      <c r="I4494" s="32">
        <v>5.1387000000000002E-2</v>
      </c>
      <c r="K4494" s="44">
        <v>890.8</v>
      </c>
      <c r="L4494" s="14">
        <v>3.653178</v>
      </c>
      <c r="M4494" s="14">
        <v>3.114827</v>
      </c>
      <c r="N4494" s="14">
        <v>2.260462</v>
      </c>
      <c r="O4494" s="14">
        <v>1.1669179999999999</v>
      </c>
      <c r="P4494" s="14">
        <v>0.54170499999999999</v>
      </c>
      <c r="Q4494" s="14">
        <v>0.216497</v>
      </c>
      <c r="R4494" s="32">
        <v>0.100579</v>
      </c>
      <c r="T4494" s="44">
        <v>890.8</v>
      </c>
      <c r="U4494" s="47">
        <v>2.5390169999999999</v>
      </c>
      <c r="V4494" s="14">
        <v>1.581998</v>
      </c>
      <c r="W4494" s="14">
        <v>0.78522199999999998</v>
      </c>
      <c r="X4494" s="14">
        <v>0.350524</v>
      </c>
      <c r="Y4494" s="14">
        <v>0.165018</v>
      </c>
      <c r="Z4494" s="14">
        <v>-0.12407</v>
      </c>
      <c r="AA4494" s="32">
        <v>2.1770000000000001E-2</v>
      </c>
    </row>
    <row r="4495" spans="2:27" x14ac:dyDescent="0.35">
      <c r="B4495" s="44">
        <v>891.01</v>
      </c>
      <c r="C4495" s="47">
        <v>2.7601279999999999</v>
      </c>
      <c r="D4495" s="14">
        <v>2.0155660000000002</v>
      </c>
      <c r="E4495" s="14">
        <v>1.0734809999999999</v>
      </c>
      <c r="F4495" s="14">
        <v>0.416292</v>
      </c>
      <c r="G4495" s="14">
        <v>0.150895</v>
      </c>
      <c r="H4495" s="14">
        <v>9.6429000000000001E-2</v>
      </c>
      <c r="I4495" s="32">
        <v>5.1486999999999998E-2</v>
      </c>
      <c r="K4495" s="44">
        <v>891</v>
      </c>
      <c r="L4495" s="14">
        <v>3.6530459999999998</v>
      </c>
      <c r="M4495" s="14">
        <v>3.1147390000000001</v>
      </c>
      <c r="N4495" s="14">
        <v>2.2598530000000001</v>
      </c>
      <c r="O4495" s="14">
        <v>1.166496</v>
      </c>
      <c r="P4495" s="14">
        <v>0.54219200000000001</v>
      </c>
      <c r="Q4495" s="14">
        <v>0.21685599999999999</v>
      </c>
      <c r="R4495" s="32">
        <v>0.10098799999999999</v>
      </c>
      <c r="T4495" s="44">
        <v>891</v>
      </c>
      <c r="U4495" s="47">
        <v>2.5383460000000002</v>
      </c>
      <c r="V4495" s="14">
        <v>1.5827059999999999</v>
      </c>
      <c r="W4495" s="14">
        <v>0.78441399999999994</v>
      </c>
      <c r="X4495" s="14">
        <v>0.35067799999999999</v>
      </c>
      <c r="Y4495" s="14">
        <v>0.16500100000000001</v>
      </c>
      <c r="Z4495" s="14">
        <v>-0.12364</v>
      </c>
      <c r="AA4495" s="32">
        <v>2.2422000000000001E-2</v>
      </c>
    </row>
    <row r="4496" spans="2:27" x14ac:dyDescent="0.35">
      <c r="B4496" s="44">
        <v>891.21</v>
      </c>
      <c r="C4496" s="47">
        <v>2.7609530000000002</v>
      </c>
      <c r="D4496" s="14">
        <v>2.0158399999999999</v>
      </c>
      <c r="E4496" s="14">
        <v>1.0735330000000001</v>
      </c>
      <c r="F4496" s="14">
        <v>0.417043</v>
      </c>
      <c r="G4496" s="14">
        <v>0.151646</v>
      </c>
      <c r="H4496" s="14">
        <v>9.7039E-2</v>
      </c>
      <c r="I4496" s="32">
        <v>5.2385000000000001E-2</v>
      </c>
      <c r="K4496" s="44">
        <v>891.2</v>
      </c>
      <c r="L4496" s="14">
        <v>3.6530610000000001</v>
      </c>
      <c r="M4496" s="14">
        <v>3.1142270000000001</v>
      </c>
      <c r="N4496" s="14">
        <v>2.2597019999999999</v>
      </c>
      <c r="O4496" s="14">
        <v>1.166083</v>
      </c>
      <c r="P4496" s="14">
        <v>0.54254599999999997</v>
      </c>
      <c r="Q4496" s="14">
        <v>0.21731400000000001</v>
      </c>
      <c r="R4496" s="32">
        <v>0.100843</v>
      </c>
      <c r="T4496" s="44">
        <v>891.2</v>
      </c>
      <c r="U4496" s="47">
        <v>2.5381339999999999</v>
      </c>
      <c r="V4496" s="14">
        <v>1.582389</v>
      </c>
      <c r="W4496" s="14">
        <v>0.78383599999999998</v>
      </c>
      <c r="X4496" s="14">
        <v>0.350024</v>
      </c>
      <c r="Y4496" s="14">
        <v>0.16497700000000001</v>
      </c>
      <c r="Z4496" s="14">
        <v>-0.12382</v>
      </c>
      <c r="AA4496" s="32">
        <v>2.2318000000000001E-2</v>
      </c>
    </row>
    <row r="4497" spans="2:27" x14ac:dyDescent="0.35">
      <c r="B4497" s="44">
        <v>891.41</v>
      </c>
      <c r="C4497" s="47">
        <v>2.761355</v>
      </c>
      <c r="D4497" s="14">
        <v>2.0162170000000001</v>
      </c>
      <c r="E4497" s="14">
        <v>1.0741270000000001</v>
      </c>
      <c r="F4497" s="14">
        <v>0.417549</v>
      </c>
      <c r="G4497" s="14">
        <v>0.152198</v>
      </c>
      <c r="H4497" s="14">
        <v>9.7490999999999994E-2</v>
      </c>
      <c r="I4497" s="32">
        <v>5.2916999999999999E-2</v>
      </c>
      <c r="K4497" s="44">
        <v>891.4</v>
      </c>
      <c r="L4497" s="14">
        <v>3.652142</v>
      </c>
      <c r="M4497" s="14">
        <v>3.113416</v>
      </c>
      <c r="N4497" s="14">
        <v>2.258975</v>
      </c>
      <c r="O4497" s="14">
        <v>1.165675</v>
      </c>
      <c r="P4497" s="14">
        <v>0.54216500000000001</v>
      </c>
      <c r="Q4497" s="14">
        <v>0.21687999999999999</v>
      </c>
      <c r="R4497" s="32">
        <v>0.100698</v>
      </c>
      <c r="T4497" s="44">
        <v>891.4</v>
      </c>
      <c r="U4497" s="47">
        <v>2.538322</v>
      </c>
      <c r="V4497" s="14">
        <v>1.5826039999999999</v>
      </c>
      <c r="W4497" s="14">
        <v>0.78392200000000001</v>
      </c>
      <c r="X4497" s="14">
        <v>0.35017500000000001</v>
      </c>
      <c r="Y4497" s="14">
        <v>0.16481799999999999</v>
      </c>
      <c r="Z4497" s="14">
        <v>-0.1242</v>
      </c>
      <c r="AA4497" s="32">
        <v>2.2321000000000001E-2</v>
      </c>
    </row>
    <row r="4498" spans="2:27" x14ac:dyDescent="0.35">
      <c r="B4498" s="44">
        <v>891.61</v>
      </c>
      <c r="C4498" s="47">
        <v>2.7617310000000002</v>
      </c>
      <c r="D4498" s="14">
        <v>2.0162260000000001</v>
      </c>
      <c r="E4498" s="14">
        <v>1.0740209999999999</v>
      </c>
      <c r="F4498" s="14">
        <v>0.41772799999999999</v>
      </c>
      <c r="G4498" s="14">
        <v>0.15229899999999999</v>
      </c>
      <c r="H4498" s="14">
        <v>9.7198999999999994E-2</v>
      </c>
      <c r="I4498" s="32">
        <v>5.287E-2</v>
      </c>
      <c r="K4498" s="44">
        <v>891.6</v>
      </c>
      <c r="L4498" s="14">
        <v>3.652555</v>
      </c>
      <c r="M4498" s="14">
        <v>3.1139950000000001</v>
      </c>
      <c r="N4498" s="14">
        <v>2.2593830000000001</v>
      </c>
      <c r="O4498" s="14">
        <v>1.1662619999999999</v>
      </c>
      <c r="P4498" s="14">
        <v>0.54291</v>
      </c>
      <c r="Q4498" s="14">
        <v>0.216749</v>
      </c>
      <c r="R4498" s="32">
        <v>0.10077999999999999</v>
      </c>
      <c r="T4498" s="44">
        <v>891.6</v>
      </c>
      <c r="U4498" s="47">
        <v>2.5383990000000001</v>
      </c>
      <c r="V4498" s="14">
        <v>1.5828770000000001</v>
      </c>
      <c r="W4498" s="14">
        <v>0.78388000000000002</v>
      </c>
      <c r="X4498" s="14">
        <v>0.35059499999999999</v>
      </c>
      <c r="Y4498" s="14">
        <v>0.16517299999999999</v>
      </c>
      <c r="Z4498" s="14">
        <v>-0.12411999999999999</v>
      </c>
      <c r="AA4498" s="32">
        <v>2.2370000000000001E-2</v>
      </c>
    </row>
    <row r="4499" spans="2:27" x14ac:dyDescent="0.35">
      <c r="B4499" s="44">
        <v>891.81</v>
      </c>
      <c r="C4499" s="47">
        <v>2.76213</v>
      </c>
      <c r="D4499" s="14">
        <v>2.016267</v>
      </c>
      <c r="E4499" s="14">
        <v>1.0739860000000001</v>
      </c>
      <c r="F4499" s="14">
        <v>0.41768100000000002</v>
      </c>
      <c r="G4499" s="14">
        <v>0.15195</v>
      </c>
      <c r="H4499" s="14">
        <v>9.7406999999999994E-2</v>
      </c>
      <c r="I4499" s="32">
        <v>5.3495000000000001E-2</v>
      </c>
      <c r="K4499" s="44">
        <v>891.8</v>
      </c>
      <c r="L4499" s="14">
        <v>3.6523210000000002</v>
      </c>
      <c r="M4499" s="14">
        <v>3.1136189999999999</v>
      </c>
      <c r="N4499" s="14">
        <v>2.259274</v>
      </c>
      <c r="O4499" s="14">
        <v>1.165761</v>
      </c>
      <c r="P4499" s="14">
        <v>0.54284900000000003</v>
      </c>
      <c r="Q4499" s="14">
        <v>0.21624499999999999</v>
      </c>
      <c r="R4499" s="32">
        <v>0.100536</v>
      </c>
      <c r="T4499" s="44">
        <v>891.8</v>
      </c>
      <c r="U4499" s="47">
        <v>2.5390229999999998</v>
      </c>
      <c r="V4499" s="14">
        <v>1.5831440000000001</v>
      </c>
      <c r="W4499" s="14">
        <v>0.78425</v>
      </c>
      <c r="X4499" s="14">
        <v>0.350962</v>
      </c>
      <c r="Y4499" s="14">
        <v>0.16581499999999999</v>
      </c>
      <c r="Z4499" s="14">
        <v>-0.12304</v>
      </c>
      <c r="AA4499" s="32">
        <v>2.2679999999999999E-2</v>
      </c>
    </row>
    <row r="4500" spans="2:27" x14ac:dyDescent="0.35">
      <c r="B4500" s="44">
        <v>892.01</v>
      </c>
      <c r="C4500" s="47">
        <v>2.7627929999999998</v>
      </c>
      <c r="D4500" s="14">
        <v>2.0159910000000001</v>
      </c>
      <c r="E4500" s="14">
        <v>1.0742350000000001</v>
      </c>
      <c r="F4500" s="14">
        <v>0.41762700000000003</v>
      </c>
      <c r="G4500" s="14">
        <v>0.15141299999999999</v>
      </c>
      <c r="H4500" s="14">
        <v>9.7857E-2</v>
      </c>
      <c r="I4500" s="32">
        <v>5.3782000000000003E-2</v>
      </c>
      <c r="K4500" s="44">
        <v>892</v>
      </c>
      <c r="L4500" s="14">
        <v>3.6516850000000001</v>
      </c>
      <c r="M4500" s="14">
        <v>3.113426</v>
      </c>
      <c r="N4500" s="14">
        <v>2.2586719999999998</v>
      </c>
      <c r="O4500" s="14">
        <v>1.165448</v>
      </c>
      <c r="P4500" s="14">
        <v>0.54260200000000003</v>
      </c>
      <c r="Q4500" s="14">
        <v>0.21613199999999999</v>
      </c>
      <c r="R4500" s="32">
        <v>0.100588</v>
      </c>
      <c r="T4500" s="44">
        <v>892</v>
      </c>
      <c r="U4500" s="47">
        <v>2.538767</v>
      </c>
      <c r="V4500" s="14">
        <v>1.5828819999999999</v>
      </c>
      <c r="W4500" s="14">
        <v>0.78380000000000005</v>
      </c>
      <c r="X4500" s="14">
        <v>0.35067500000000001</v>
      </c>
      <c r="Y4500" s="14">
        <v>0.16592899999999999</v>
      </c>
      <c r="Z4500" s="14">
        <v>-0.12335</v>
      </c>
      <c r="AA4500" s="32">
        <v>2.2662000000000002E-2</v>
      </c>
    </row>
    <row r="4501" spans="2:27" x14ac:dyDescent="0.35">
      <c r="B4501" s="44">
        <v>892.21</v>
      </c>
      <c r="C4501" s="47">
        <v>2.7630210000000002</v>
      </c>
      <c r="D4501" s="14">
        <v>2.0157430000000001</v>
      </c>
      <c r="E4501" s="14">
        <v>1.0744959999999999</v>
      </c>
      <c r="F4501" s="14">
        <v>0.41756599999999999</v>
      </c>
      <c r="G4501" s="14">
        <v>0.15129100000000001</v>
      </c>
      <c r="H4501" s="14">
        <v>9.7616999999999995E-2</v>
      </c>
      <c r="I4501" s="32">
        <v>5.3745000000000001E-2</v>
      </c>
      <c r="K4501" s="44">
        <v>892.2</v>
      </c>
      <c r="L4501" s="14">
        <v>3.6516099999999998</v>
      </c>
      <c r="M4501" s="14">
        <v>3.113381</v>
      </c>
      <c r="N4501" s="14">
        <v>2.2590439999999998</v>
      </c>
      <c r="O4501" s="14">
        <v>1.165246</v>
      </c>
      <c r="P4501" s="14">
        <v>0.542578</v>
      </c>
      <c r="Q4501" s="14">
        <v>0.21626999999999999</v>
      </c>
      <c r="R4501" s="32">
        <v>0.100439</v>
      </c>
      <c r="T4501" s="44">
        <v>892.2</v>
      </c>
      <c r="U4501" s="47">
        <v>2.539034</v>
      </c>
      <c r="V4501" s="14">
        <v>1.582557</v>
      </c>
      <c r="W4501" s="14">
        <v>0.78390599999999999</v>
      </c>
      <c r="X4501" s="14">
        <v>0.35087200000000002</v>
      </c>
      <c r="Y4501" s="14">
        <v>0.165518</v>
      </c>
      <c r="Z4501" s="14">
        <v>-0.12354999999999999</v>
      </c>
      <c r="AA4501" s="32">
        <v>2.2530999999999999E-2</v>
      </c>
    </row>
    <row r="4502" spans="2:27" x14ac:dyDescent="0.35">
      <c r="B4502" s="44">
        <v>892.41</v>
      </c>
      <c r="C4502" s="47">
        <v>2.7630650000000001</v>
      </c>
      <c r="D4502" s="14">
        <v>2.0158399999999999</v>
      </c>
      <c r="E4502" s="14">
        <v>1.074087</v>
      </c>
      <c r="F4502" s="14">
        <v>0.41734599999999999</v>
      </c>
      <c r="G4502" s="14">
        <v>0.150812</v>
      </c>
      <c r="H4502" s="14">
        <v>9.7216999999999998E-2</v>
      </c>
      <c r="I4502" s="32">
        <v>5.3147E-2</v>
      </c>
      <c r="K4502" s="44">
        <v>892.4</v>
      </c>
      <c r="L4502" s="14">
        <v>3.6527229999999999</v>
      </c>
      <c r="M4502" s="14">
        <v>3.1136620000000002</v>
      </c>
      <c r="N4502" s="14">
        <v>2.258934</v>
      </c>
      <c r="O4502" s="14">
        <v>1.1651279999999999</v>
      </c>
      <c r="P4502" s="14">
        <v>0.54309799999999997</v>
      </c>
      <c r="Q4502" s="14">
        <v>0.21632599999999999</v>
      </c>
      <c r="R4502" s="32">
        <v>0.100649</v>
      </c>
      <c r="T4502" s="44">
        <v>892.4</v>
      </c>
      <c r="U4502" s="47">
        <v>2.5386000000000002</v>
      </c>
      <c r="V4502" s="14">
        <v>1.5821190000000001</v>
      </c>
      <c r="W4502" s="14">
        <v>0.78374299999999997</v>
      </c>
      <c r="X4502" s="14">
        <v>0.35042299999999998</v>
      </c>
      <c r="Y4502" s="14">
        <v>0.165274</v>
      </c>
      <c r="Z4502" s="14">
        <v>-0.1236</v>
      </c>
      <c r="AA4502" s="32">
        <v>2.2582000000000001E-2</v>
      </c>
    </row>
    <row r="4503" spans="2:27" x14ac:dyDescent="0.35">
      <c r="B4503" s="44">
        <v>892.61</v>
      </c>
      <c r="C4503" s="47">
        <v>2.76267</v>
      </c>
      <c r="D4503" s="14">
        <v>2.015736</v>
      </c>
      <c r="E4503" s="14">
        <v>1.0737270000000001</v>
      </c>
      <c r="F4503" s="14">
        <v>0.417101</v>
      </c>
      <c r="G4503" s="14">
        <v>0.15057400000000001</v>
      </c>
      <c r="H4503" s="14">
        <v>9.6987000000000004E-2</v>
      </c>
      <c r="I4503" s="32">
        <v>5.2701999999999999E-2</v>
      </c>
      <c r="K4503" s="44">
        <v>892.6</v>
      </c>
      <c r="L4503" s="14">
        <v>3.6531129999999998</v>
      </c>
      <c r="M4503" s="14">
        <v>3.1139790000000001</v>
      </c>
      <c r="N4503" s="14">
        <v>2.25875</v>
      </c>
      <c r="O4503" s="14">
        <v>1.1655519999999999</v>
      </c>
      <c r="P4503" s="14">
        <v>0.54340299999999997</v>
      </c>
      <c r="Q4503" s="14">
        <v>0.21634200000000001</v>
      </c>
      <c r="R4503" s="32">
        <v>0.101276</v>
      </c>
      <c r="T4503" s="44">
        <v>892.6</v>
      </c>
      <c r="U4503" s="47">
        <v>2.538227</v>
      </c>
      <c r="V4503" s="14">
        <v>1.58175</v>
      </c>
      <c r="W4503" s="14">
        <v>0.78378700000000001</v>
      </c>
      <c r="X4503" s="14">
        <v>0.35095300000000001</v>
      </c>
      <c r="Y4503" s="14">
        <v>0.165799</v>
      </c>
      <c r="Z4503" s="14">
        <v>-0.12348000000000001</v>
      </c>
      <c r="AA4503" s="32">
        <v>2.2720000000000001E-2</v>
      </c>
    </row>
    <row r="4504" spans="2:27" x14ac:dyDescent="0.35">
      <c r="B4504" s="44">
        <v>892.81</v>
      </c>
      <c r="C4504" s="47">
        <v>2.762089</v>
      </c>
      <c r="D4504" s="14">
        <v>2.0151560000000002</v>
      </c>
      <c r="E4504" s="14">
        <v>1.073358</v>
      </c>
      <c r="F4504" s="14">
        <v>0.41660000000000003</v>
      </c>
      <c r="G4504" s="14">
        <v>0.150226</v>
      </c>
      <c r="H4504" s="14">
        <v>9.6517000000000006E-2</v>
      </c>
      <c r="I4504" s="32">
        <v>5.1964999999999997E-2</v>
      </c>
      <c r="K4504" s="44">
        <v>892.8</v>
      </c>
      <c r="L4504" s="14">
        <v>3.653216</v>
      </c>
      <c r="M4504" s="14">
        <v>3.1143230000000002</v>
      </c>
      <c r="N4504" s="14">
        <v>2.2590110000000001</v>
      </c>
      <c r="O4504" s="14">
        <v>1.1655249999999999</v>
      </c>
      <c r="P4504" s="14">
        <v>0.54308500000000004</v>
      </c>
      <c r="Q4504" s="14">
        <v>0.21659999999999999</v>
      </c>
      <c r="R4504" s="32">
        <v>0.10126599999999999</v>
      </c>
      <c r="T4504" s="44">
        <v>892.8</v>
      </c>
      <c r="U4504" s="47">
        <v>2.5386690000000001</v>
      </c>
      <c r="V4504" s="14">
        <v>1.5818909999999999</v>
      </c>
      <c r="W4504" s="14">
        <v>0.78420400000000001</v>
      </c>
      <c r="X4504" s="14">
        <v>0.351522</v>
      </c>
      <c r="Y4504" s="14">
        <v>0.166045</v>
      </c>
      <c r="Z4504" s="14">
        <v>-0.12348000000000001</v>
      </c>
      <c r="AA4504" s="32">
        <v>2.2338E-2</v>
      </c>
    </row>
    <row r="4505" spans="2:27" x14ac:dyDescent="0.35">
      <c r="B4505" s="44">
        <v>893.01</v>
      </c>
      <c r="C4505" s="47">
        <v>2.7620269999999998</v>
      </c>
      <c r="D4505" s="14">
        <v>2.0149680000000001</v>
      </c>
      <c r="E4505" s="14">
        <v>1.0730649999999999</v>
      </c>
      <c r="F4505" s="14">
        <v>0.41666900000000001</v>
      </c>
      <c r="G4505" s="14">
        <v>0.15049299999999999</v>
      </c>
      <c r="H4505" s="14">
        <v>9.6234E-2</v>
      </c>
      <c r="I4505" s="32">
        <v>5.1755000000000002E-2</v>
      </c>
      <c r="K4505" s="44">
        <v>893</v>
      </c>
      <c r="L4505" s="14">
        <v>3.6537269999999999</v>
      </c>
      <c r="M4505" s="14">
        <v>3.1149260000000001</v>
      </c>
      <c r="N4505" s="14">
        <v>2.2595480000000001</v>
      </c>
      <c r="O4505" s="14">
        <v>1.165734</v>
      </c>
      <c r="P4505" s="14">
        <v>0.54305999999999999</v>
      </c>
      <c r="Q4505" s="14">
        <v>0.21668799999999999</v>
      </c>
      <c r="R4505" s="32">
        <v>0.101426</v>
      </c>
      <c r="T4505" s="44">
        <v>893</v>
      </c>
      <c r="U4505" s="47">
        <v>2.53891</v>
      </c>
      <c r="V4505" s="14">
        <v>1.5815790000000001</v>
      </c>
      <c r="W4505" s="14">
        <v>0.78432199999999996</v>
      </c>
      <c r="X4505" s="14">
        <v>0.35136600000000001</v>
      </c>
      <c r="Y4505" s="14">
        <v>0.16625400000000001</v>
      </c>
      <c r="Z4505" s="14">
        <v>-0.12325</v>
      </c>
      <c r="AA4505" s="32">
        <v>2.2634000000000001E-2</v>
      </c>
    </row>
    <row r="4506" spans="2:27" x14ac:dyDescent="0.35">
      <c r="B4506" s="44">
        <v>893.21</v>
      </c>
      <c r="C4506" s="47">
        <v>2.7612809999999999</v>
      </c>
      <c r="D4506" s="14">
        <v>2.0144449999999998</v>
      </c>
      <c r="E4506" s="14">
        <v>1.0725119999999999</v>
      </c>
      <c r="F4506" s="14">
        <v>0.41623100000000002</v>
      </c>
      <c r="G4506" s="14">
        <v>0.150173</v>
      </c>
      <c r="H4506" s="14">
        <v>9.5699000000000006E-2</v>
      </c>
      <c r="I4506" s="32">
        <v>5.1242000000000003E-2</v>
      </c>
      <c r="K4506" s="44">
        <v>893.2</v>
      </c>
      <c r="L4506" s="14">
        <v>3.6546129999999999</v>
      </c>
      <c r="M4506" s="14">
        <v>3.1155919999999999</v>
      </c>
      <c r="N4506" s="14">
        <v>2.2603939999999998</v>
      </c>
      <c r="O4506" s="14">
        <v>1.166396</v>
      </c>
      <c r="P4506" s="14">
        <v>0.54380899999999999</v>
      </c>
      <c r="Q4506" s="14">
        <v>0.216416</v>
      </c>
      <c r="R4506" s="32">
        <v>0.10130699999999999</v>
      </c>
      <c r="T4506" s="44">
        <v>893.2</v>
      </c>
      <c r="U4506" s="47">
        <v>2.5380020000000001</v>
      </c>
      <c r="V4506" s="14">
        <v>1.581412</v>
      </c>
      <c r="W4506" s="14">
        <v>0.78392200000000001</v>
      </c>
      <c r="X4506" s="14">
        <v>0.35113899999999998</v>
      </c>
      <c r="Y4506" s="14">
        <v>0.165691</v>
      </c>
      <c r="Z4506" s="14">
        <v>-0.12367</v>
      </c>
      <c r="AA4506" s="32">
        <v>2.266E-2</v>
      </c>
    </row>
    <row r="4507" spans="2:27" x14ac:dyDescent="0.35">
      <c r="B4507" s="44">
        <v>893.41</v>
      </c>
      <c r="C4507" s="47">
        <v>2.7613970000000001</v>
      </c>
      <c r="D4507" s="14">
        <v>2.0146440000000001</v>
      </c>
      <c r="E4507" s="14">
        <v>1.072813</v>
      </c>
      <c r="F4507" s="14">
        <v>0.41604999999999998</v>
      </c>
      <c r="G4507" s="14">
        <v>0.15049999999999999</v>
      </c>
      <c r="H4507" s="14">
        <v>9.5562999999999995E-2</v>
      </c>
      <c r="I4507" s="32">
        <v>5.1329E-2</v>
      </c>
      <c r="K4507" s="44">
        <v>893.4</v>
      </c>
      <c r="L4507" s="14">
        <v>3.6546400000000001</v>
      </c>
      <c r="M4507" s="14">
        <v>3.1155689999999998</v>
      </c>
      <c r="N4507" s="14">
        <v>2.260472</v>
      </c>
      <c r="O4507" s="14">
        <v>1.166955</v>
      </c>
      <c r="P4507" s="14">
        <v>0.54357599999999995</v>
      </c>
      <c r="Q4507" s="14">
        <v>0.215973</v>
      </c>
      <c r="R4507" s="32">
        <v>0.101628</v>
      </c>
      <c r="T4507" s="44">
        <v>893.4</v>
      </c>
      <c r="U4507" s="47">
        <v>2.5378069999999999</v>
      </c>
      <c r="V4507" s="14">
        <v>1.581361</v>
      </c>
      <c r="W4507" s="14">
        <v>0.78346899999999997</v>
      </c>
      <c r="X4507" s="14">
        <v>0.351331</v>
      </c>
      <c r="Y4507" s="14">
        <v>0.16586799999999999</v>
      </c>
      <c r="Z4507" s="14">
        <v>-0.12318</v>
      </c>
      <c r="AA4507" s="32">
        <v>2.3217999999999999E-2</v>
      </c>
    </row>
    <row r="4508" spans="2:27" x14ac:dyDescent="0.35">
      <c r="B4508" s="44">
        <v>893.61</v>
      </c>
      <c r="C4508" s="47">
        <v>2.7609849999999998</v>
      </c>
      <c r="D4508" s="14">
        <v>2.014294</v>
      </c>
      <c r="E4508" s="14">
        <v>1.0729420000000001</v>
      </c>
      <c r="F4508" s="14">
        <v>0.41626400000000002</v>
      </c>
      <c r="G4508" s="14">
        <v>0.150343</v>
      </c>
      <c r="H4508" s="14">
        <v>9.5704999999999998E-2</v>
      </c>
      <c r="I4508" s="32">
        <v>5.1471000000000003E-2</v>
      </c>
      <c r="K4508" s="44">
        <v>893.6</v>
      </c>
      <c r="L4508" s="14">
        <v>3.6551040000000001</v>
      </c>
      <c r="M4508" s="14">
        <v>3.1160990000000002</v>
      </c>
      <c r="N4508" s="14">
        <v>2.2612459999999999</v>
      </c>
      <c r="O4508" s="14">
        <v>1.167497</v>
      </c>
      <c r="P4508" s="14">
        <v>0.54359500000000005</v>
      </c>
      <c r="Q4508" s="14">
        <v>0.21612300000000001</v>
      </c>
      <c r="R4508" s="32">
        <v>0.102108</v>
      </c>
      <c r="T4508" s="44">
        <v>893.6</v>
      </c>
      <c r="U4508" s="47">
        <v>2.5374240000000001</v>
      </c>
      <c r="V4508" s="14">
        <v>1.581671</v>
      </c>
      <c r="W4508" s="14">
        <v>0.78369999999999995</v>
      </c>
      <c r="X4508" s="14">
        <v>0.35138799999999998</v>
      </c>
      <c r="Y4508" s="14">
        <v>0.16591600000000001</v>
      </c>
      <c r="Z4508" s="14">
        <v>-0.12292</v>
      </c>
      <c r="AA4508" s="32">
        <v>2.3213000000000001E-2</v>
      </c>
    </row>
    <row r="4509" spans="2:27" x14ac:dyDescent="0.35">
      <c r="B4509" s="44">
        <v>893.81</v>
      </c>
      <c r="C4509" s="47">
        <v>2.7606389999999998</v>
      </c>
      <c r="D4509" s="14">
        <v>2.0140449999999999</v>
      </c>
      <c r="E4509" s="14">
        <v>1.0727990000000001</v>
      </c>
      <c r="F4509" s="14">
        <v>0.41668500000000003</v>
      </c>
      <c r="G4509" s="14">
        <v>0.15054300000000001</v>
      </c>
      <c r="H4509" s="14">
        <v>9.5847000000000002E-2</v>
      </c>
      <c r="I4509" s="32">
        <v>5.2250999999999999E-2</v>
      </c>
      <c r="K4509" s="44">
        <v>893.8</v>
      </c>
      <c r="L4509" s="14">
        <v>3.6561319999999999</v>
      </c>
      <c r="M4509" s="14">
        <v>3.11646</v>
      </c>
      <c r="N4509" s="14">
        <v>2.261647</v>
      </c>
      <c r="O4509" s="14">
        <v>1.168531</v>
      </c>
      <c r="P4509" s="14">
        <v>0.54360399999999998</v>
      </c>
      <c r="Q4509" s="14">
        <v>0.21559300000000001</v>
      </c>
      <c r="R4509" s="32">
        <v>0.10201499999999999</v>
      </c>
      <c r="T4509" s="44">
        <v>893.8</v>
      </c>
      <c r="U4509" s="47">
        <v>2.537229</v>
      </c>
      <c r="V4509" s="14">
        <v>1.581394</v>
      </c>
      <c r="W4509" s="14">
        <v>0.78344899999999995</v>
      </c>
      <c r="X4509" s="14">
        <v>0.35105999999999998</v>
      </c>
      <c r="Y4509" s="14">
        <v>0.165551</v>
      </c>
      <c r="Z4509" s="14">
        <v>-0.1229</v>
      </c>
      <c r="AA4509" s="32">
        <v>2.3536000000000001E-2</v>
      </c>
    </row>
    <row r="4510" spans="2:27" x14ac:dyDescent="0.35">
      <c r="B4510" s="44">
        <v>894.01</v>
      </c>
      <c r="C4510" s="47">
        <v>2.7602350000000002</v>
      </c>
      <c r="D4510" s="14">
        <v>2.013646</v>
      </c>
      <c r="E4510" s="14">
        <v>1.0727409999999999</v>
      </c>
      <c r="F4510" s="14">
        <v>0.41689999999999999</v>
      </c>
      <c r="G4510" s="14">
        <v>0.150922</v>
      </c>
      <c r="H4510" s="14">
        <v>9.5630999999999994E-2</v>
      </c>
      <c r="I4510" s="32">
        <v>5.2164000000000002E-2</v>
      </c>
      <c r="K4510" s="44">
        <v>894</v>
      </c>
      <c r="L4510" s="14">
        <v>3.6565750000000001</v>
      </c>
      <c r="M4510" s="14">
        <v>3.1161880000000002</v>
      </c>
      <c r="N4510" s="14">
        <v>2.2612670000000001</v>
      </c>
      <c r="O4510" s="14">
        <v>1.168696</v>
      </c>
      <c r="P4510" s="14">
        <v>0.54357699999999998</v>
      </c>
      <c r="Q4510" s="14">
        <v>0.21571399999999999</v>
      </c>
      <c r="R4510" s="32">
        <v>0.10226300000000001</v>
      </c>
      <c r="T4510" s="44">
        <v>894</v>
      </c>
      <c r="U4510" s="47">
        <v>2.5374940000000001</v>
      </c>
      <c r="V4510" s="14">
        <v>1.581448</v>
      </c>
      <c r="W4510" s="14">
        <v>0.78373800000000005</v>
      </c>
      <c r="X4510" s="14">
        <v>0.35130299999999998</v>
      </c>
      <c r="Y4510" s="14">
        <v>0.166323</v>
      </c>
      <c r="Z4510" s="14">
        <v>-0.12225999999999999</v>
      </c>
      <c r="AA4510" s="32">
        <v>2.4046999999999999E-2</v>
      </c>
    </row>
    <row r="4511" spans="2:27" x14ac:dyDescent="0.35">
      <c r="B4511" s="44">
        <v>894.21</v>
      </c>
      <c r="C4511" s="47">
        <v>2.7602180000000001</v>
      </c>
      <c r="D4511" s="14">
        <v>2.013287</v>
      </c>
      <c r="E4511" s="14">
        <v>1.0723560000000001</v>
      </c>
      <c r="F4511" s="14">
        <v>0.416713</v>
      </c>
      <c r="G4511" s="14">
        <v>0.15060399999999999</v>
      </c>
      <c r="H4511" s="14">
        <v>9.5344999999999999E-2</v>
      </c>
      <c r="I4511" s="32">
        <v>5.1787E-2</v>
      </c>
      <c r="K4511" s="44">
        <v>894.2</v>
      </c>
      <c r="L4511" s="14">
        <v>3.6564299999999998</v>
      </c>
      <c r="M4511" s="14">
        <v>3.1162839999999998</v>
      </c>
      <c r="N4511" s="14">
        <v>2.2614450000000001</v>
      </c>
      <c r="O4511" s="14">
        <v>1.1687540000000001</v>
      </c>
      <c r="P4511" s="14">
        <v>0.54360200000000003</v>
      </c>
      <c r="Q4511" s="14">
        <v>0.215777</v>
      </c>
      <c r="R4511" s="32">
        <v>0.10266599999999999</v>
      </c>
      <c r="T4511" s="44">
        <v>894.2</v>
      </c>
      <c r="U4511" s="47">
        <v>2.5373869999999998</v>
      </c>
      <c r="V4511" s="14">
        <v>1.5809660000000001</v>
      </c>
      <c r="W4511" s="14">
        <v>0.78385000000000005</v>
      </c>
      <c r="X4511" s="14">
        <v>0.35084599999999999</v>
      </c>
      <c r="Y4511" s="14">
        <v>0.16620299999999999</v>
      </c>
      <c r="Z4511" s="14">
        <v>-0.12222</v>
      </c>
      <c r="AA4511" s="32">
        <v>2.3769999999999999E-2</v>
      </c>
    </row>
    <row r="4512" spans="2:27" x14ac:dyDescent="0.35">
      <c r="B4512" s="44">
        <v>894.41</v>
      </c>
      <c r="C4512" s="47">
        <v>2.7601610000000001</v>
      </c>
      <c r="D4512" s="14">
        <v>2.0131950000000001</v>
      </c>
      <c r="E4512" s="14">
        <v>1.072227</v>
      </c>
      <c r="F4512" s="14">
        <v>0.41641499999999998</v>
      </c>
      <c r="G4512" s="14">
        <v>0.15087999999999999</v>
      </c>
      <c r="H4512" s="14">
        <v>9.5241000000000006E-2</v>
      </c>
      <c r="I4512" s="32">
        <v>5.1844000000000001E-2</v>
      </c>
      <c r="K4512" s="44">
        <v>894.4</v>
      </c>
      <c r="L4512" s="14">
        <v>3.6565409999999998</v>
      </c>
      <c r="M4512" s="14">
        <v>3.116565</v>
      </c>
      <c r="N4512" s="14">
        <v>2.2614559999999999</v>
      </c>
      <c r="O4512" s="14">
        <v>1.168523</v>
      </c>
      <c r="P4512" s="14">
        <v>0.54368399999999995</v>
      </c>
      <c r="Q4512" s="14">
        <v>0.215978</v>
      </c>
      <c r="R4512" s="32">
        <v>0.102536</v>
      </c>
      <c r="T4512" s="44">
        <v>894.4</v>
      </c>
      <c r="U4512" s="47">
        <v>2.537201</v>
      </c>
      <c r="V4512" s="14">
        <v>1.580627</v>
      </c>
      <c r="W4512" s="14">
        <v>0.78324099999999997</v>
      </c>
      <c r="X4512" s="14">
        <v>0.35070299999999999</v>
      </c>
      <c r="Y4512" s="14">
        <v>0.16564999999999999</v>
      </c>
      <c r="Z4512" s="14">
        <v>-0.12225999999999999</v>
      </c>
      <c r="AA4512" s="32">
        <v>2.3431E-2</v>
      </c>
    </row>
    <row r="4513" spans="2:27" x14ac:dyDescent="0.35">
      <c r="B4513" s="44">
        <v>894.61</v>
      </c>
      <c r="C4513" s="47">
        <v>2.7600989999999999</v>
      </c>
      <c r="D4513" s="14">
        <v>2.0135800000000001</v>
      </c>
      <c r="E4513" s="14">
        <v>1.072603</v>
      </c>
      <c r="F4513" s="14">
        <v>0.41647200000000001</v>
      </c>
      <c r="G4513" s="14">
        <v>0.15109</v>
      </c>
      <c r="H4513" s="14">
        <v>9.6049999999999996E-2</v>
      </c>
      <c r="I4513" s="32">
        <v>5.2089000000000003E-2</v>
      </c>
      <c r="K4513" s="44">
        <v>894.6</v>
      </c>
      <c r="L4513" s="14">
        <v>3.656002</v>
      </c>
      <c r="M4513" s="14">
        <v>3.116282</v>
      </c>
      <c r="N4513" s="14">
        <v>2.260812</v>
      </c>
      <c r="O4513" s="14">
        <v>1.1678139999999999</v>
      </c>
      <c r="P4513" s="14">
        <v>0.54349599999999998</v>
      </c>
      <c r="Q4513" s="14">
        <v>0.215837</v>
      </c>
      <c r="R4513" s="32">
        <v>0.10238899999999999</v>
      </c>
      <c r="T4513" s="44">
        <v>894.6</v>
      </c>
      <c r="U4513" s="47">
        <v>2.5377900000000002</v>
      </c>
      <c r="V4513" s="14">
        <v>1.5808260000000001</v>
      </c>
      <c r="W4513" s="14">
        <v>0.78324700000000003</v>
      </c>
      <c r="X4513" s="14">
        <v>0.35083500000000001</v>
      </c>
      <c r="Y4513" s="14">
        <v>0.16576299999999999</v>
      </c>
      <c r="Z4513" s="14">
        <v>-0.12207999999999999</v>
      </c>
      <c r="AA4513" s="32">
        <v>2.4272999999999999E-2</v>
      </c>
    </row>
    <row r="4514" spans="2:27" x14ac:dyDescent="0.35">
      <c r="B4514" s="44">
        <v>894.81</v>
      </c>
      <c r="C4514" s="47">
        <v>2.7601179999999998</v>
      </c>
      <c r="D4514" s="14">
        <v>2.0139109999999998</v>
      </c>
      <c r="E4514" s="14">
        <v>1.0731059999999999</v>
      </c>
      <c r="F4514" s="14">
        <v>0.41686400000000001</v>
      </c>
      <c r="G4514" s="14">
        <v>0.15163699999999999</v>
      </c>
      <c r="H4514" s="14">
        <v>9.6492999999999995E-2</v>
      </c>
      <c r="I4514" s="32">
        <v>5.2236999999999999E-2</v>
      </c>
      <c r="K4514" s="44">
        <v>894.8</v>
      </c>
      <c r="L4514" s="14">
        <v>3.6553599999999999</v>
      </c>
      <c r="M4514" s="14">
        <v>3.1161430000000001</v>
      </c>
      <c r="N4514" s="14">
        <v>2.2603740000000001</v>
      </c>
      <c r="O4514" s="14">
        <v>1.167632</v>
      </c>
      <c r="P4514" s="14">
        <v>0.54292499999999999</v>
      </c>
      <c r="Q4514" s="14">
        <v>0.21609100000000001</v>
      </c>
      <c r="R4514" s="32">
        <v>0.102327</v>
      </c>
      <c r="T4514" s="44">
        <v>894.8</v>
      </c>
      <c r="U4514" s="47">
        <v>2.5382440000000002</v>
      </c>
      <c r="V4514" s="14">
        <v>1.580751</v>
      </c>
      <c r="W4514" s="14">
        <v>0.783605</v>
      </c>
      <c r="X4514" s="14">
        <v>0.351294</v>
      </c>
      <c r="Y4514" s="14">
        <v>0.16630700000000001</v>
      </c>
      <c r="Z4514" s="14">
        <v>-0.12167</v>
      </c>
      <c r="AA4514" s="32">
        <v>2.4656999999999998E-2</v>
      </c>
    </row>
    <row r="4515" spans="2:27" x14ac:dyDescent="0.35">
      <c r="B4515" s="44">
        <v>895.01</v>
      </c>
      <c r="C4515" s="47">
        <v>2.7606739999999999</v>
      </c>
      <c r="D4515" s="14">
        <v>2.0146329999999999</v>
      </c>
      <c r="E4515" s="14">
        <v>1.073499</v>
      </c>
      <c r="F4515" s="14">
        <v>0.41725699999999999</v>
      </c>
      <c r="G4515" s="14">
        <v>0.15246100000000001</v>
      </c>
      <c r="H4515" s="14">
        <v>9.6914E-2</v>
      </c>
      <c r="I4515" s="32">
        <v>5.2645999999999998E-2</v>
      </c>
      <c r="K4515" s="44">
        <v>895</v>
      </c>
      <c r="L4515" s="14">
        <v>3.655103</v>
      </c>
      <c r="M4515" s="14">
        <v>3.1152639999999998</v>
      </c>
      <c r="N4515" s="14">
        <v>2.2597299999999998</v>
      </c>
      <c r="O4515" s="14">
        <v>1.1669940000000001</v>
      </c>
      <c r="P4515" s="14">
        <v>0.54250699999999996</v>
      </c>
      <c r="Q4515" s="14">
        <v>0.21521499999999999</v>
      </c>
      <c r="R4515" s="32">
        <v>0.101827</v>
      </c>
      <c r="T4515" s="44">
        <v>895</v>
      </c>
      <c r="U4515" s="47">
        <v>2.5376129999999999</v>
      </c>
      <c r="V4515" s="14">
        <v>1.5811200000000001</v>
      </c>
      <c r="W4515" s="14">
        <v>0.78311699999999995</v>
      </c>
      <c r="X4515" s="14">
        <v>0.35117799999999999</v>
      </c>
      <c r="Y4515" s="14">
        <v>0.165933</v>
      </c>
      <c r="Z4515" s="14">
        <v>-0.12204</v>
      </c>
      <c r="AA4515" s="32">
        <v>2.4371E-2</v>
      </c>
    </row>
    <row r="4516" spans="2:27" x14ac:dyDescent="0.35">
      <c r="B4516" s="44">
        <v>895.21</v>
      </c>
      <c r="C4516" s="47">
        <v>2.7609089999999998</v>
      </c>
      <c r="D4516" s="14">
        <v>2.014589</v>
      </c>
      <c r="E4516" s="14">
        <v>1.0732759999999999</v>
      </c>
      <c r="F4516" s="14">
        <v>0.41777599999999998</v>
      </c>
      <c r="G4516" s="14">
        <v>0.15293999999999999</v>
      </c>
      <c r="H4516" s="14">
        <v>9.7086000000000006E-2</v>
      </c>
      <c r="I4516" s="32">
        <v>5.3122999999999997E-2</v>
      </c>
      <c r="K4516" s="44">
        <v>895.2</v>
      </c>
      <c r="L4516" s="14">
        <v>3.6545730000000001</v>
      </c>
      <c r="M4516" s="14">
        <v>3.1146310000000001</v>
      </c>
      <c r="N4516" s="14">
        <v>2.259385</v>
      </c>
      <c r="O4516" s="14">
        <v>1.1664939999999999</v>
      </c>
      <c r="P4516" s="14">
        <v>0.54259199999999996</v>
      </c>
      <c r="Q4516" s="14">
        <v>0.215118</v>
      </c>
      <c r="R4516" s="32">
        <v>0.101815</v>
      </c>
      <c r="T4516" s="44">
        <v>895.2</v>
      </c>
      <c r="U4516" s="47">
        <v>2.5375920000000001</v>
      </c>
      <c r="V4516" s="14">
        <v>1.580878</v>
      </c>
      <c r="W4516" s="14">
        <v>0.78336300000000003</v>
      </c>
      <c r="X4516" s="14">
        <v>0.35048899999999999</v>
      </c>
      <c r="Y4516" s="14">
        <v>0.16545699999999999</v>
      </c>
      <c r="Z4516" s="14">
        <v>-0.12232</v>
      </c>
      <c r="AA4516" s="32">
        <v>2.3979E-2</v>
      </c>
    </row>
    <row r="4517" spans="2:27" x14ac:dyDescent="0.35">
      <c r="B4517" s="44">
        <v>895.41</v>
      </c>
      <c r="C4517" s="47">
        <v>2.7607430000000002</v>
      </c>
      <c r="D4517" s="14">
        <v>2.0150320000000002</v>
      </c>
      <c r="E4517" s="14">
        <v>1.0737209999999999</v>
      </c>
      <c r="F4517" s="14">
        <v>0.41794500000000001</v>
      </c>
      <c r="G4517" s="14">
        <v>0.15332799999999999</v>
      </c>
      <c r="H4517" s="14">
        <v>9.7534999999999997E-2</v>
      </c>
      <c r="I4517" s="32">
        <v>5.3449000000000003E-2</v>
      </c>
      <c r="K4517" s="44">
        <v>895.4</v>
      </c>
      <c r="L4517" s="14">
        <v>3.6541809999999999</v>
      </c>
      <c r="M4517" s="14">
        <v>3.1142569999999998</v>
      </c>
      <c r="N4517" s="14">
        <v>2.2587999999999999</v>
      </c>
      <c r="O4517" s="14">
        <v>1.166248</v>
      </c>
      <c r="P4517" s="14">
        <v>0.54280399999999995</v>
      </c>
      <c r="Q4517" s="14">
        <v>0.21453900000000001</v>
      </c>
      <c r="R4517" s="32">
        <v>0.10168199999999999</v>
      </c>
      <c r="T4517" s="44">
        <v>895.4</v>
      </c>
      <c r="U4517" s="47">
        <v>2.537579</v>
      </c>
      <c r="V4517" s="14">
        <v>1.581145</v>
      </c>
      <c r="W4517" s="14">
        <v>0.78367399999999998</v>
      </c>
      <c r="X4517" s="14">
        <v>0.350354</v>
      </c>
      <c r="Y4517" s="14">
        <v>0.16534599999999999</v>
      </c>
      <c r="Z4517" s="14">
        <v>-0.12275</v>
      </c>
      <c r="AA4517" s="32">
        <v>2.3269000000000001E-2</v>
      </c>
    </row>
    <row r="4518" spans="2:27" x14ac:dyDescent="0.35">
      <c r="B4518" s="44">
        <v>895.61</v>
      </c>
      <c r="C4518" s="47">
        <v>2.7607219999999999</v>
      </c>
      <c r="D4518" s="14">
        <v>2.0150169999999998</v>
      </c>
      <c r="E4518" s="14">
        <v>1.0738939999999999</v>
      </c>
      <c r="F4518" s="14">
        <v>0.41764600000000002</v>
      </c>
      <c r="G4518" s="14">
        <v>0.15329899999999999</v>
      </c>
      <c r="H4518" s="14">
        <v>9.7380999999999995E-2</v>
      </c>
      <c r="I4518" s="32">
        <v>5.3468000000000002E-2</v>
      </c>
      <c r="K4518" s="44">
        <v>895.6</v>
      </c>
      <c r="L4518" s="14">
        <v>3.6543009999999998</v>
      </c>
      <c r="M4518" s="14">
        <v>3.1145749999999999</v>
      </c>
      <c r="N4518" s="14">
        <v>2.258956</v>
      </c>
      <c r="O4518" s="14">
        <v>1.1662140000000001</v>
      </c>
      <c r="P4518" s="14">
        <v>0.54289399999999999</v>
      </c>
      <c r="Q4518" s="14">
        <v>0.21426500000000001</v>
      </c>
      <c r="R4518" s="32">
        <v>0.10156</v>
      </c>
      <c r="T4518" s="44">
        <v>895.6</v>
      </c>
      <c r="U4518" s="47">
        <v>2.538313</v>
      </c>
      <c r="V4518" s="14">
        <v>1.5815459999999999</v>
      </c>
      <c r="W4518" s="14">
        <v>0.78429300000000002</v>
      </c>
      <c r="X4518" s="14">
        <v>0.35064299999999998</v>
      </c>
      <c r="Y4518" s="14">
        <v>0.16595499999999999</v>
      </c>
      <c r="Z4518" s="14">
        <v>-0.12252</v>
      </c>
      <c r="AA4518" s="32">
        <v>2.3172999999999999E-2</v>
      </c>
    </row>
    <row r="4519" spans="2:27" x14ac:dyDescent="0.35">
      <c r="B4519" s="44">
        <v>895.81</v>
      </c>
      <c r="C4519" s="47">
        <v>2.7614299999999998</v>
      </c>
      <c r="D4519" s="14">
        <v>2.0156339999999999</v>
      </c>
      <c r="E4519" s="14">
        <v>1.0742210000000001</v>
      </c>
      <c r="F4519" s="14">
        <v>0.41792099999999999</v>
      </c>
      <c r="G4519" s="14">
        <v>0.153254</v>
      </c>
      <c r="H4519" s="14">
        <v>9.7797999999999996E-2</v>
      </c>
      <c r="I4519" s="32">
        <v>5.4155000000000002E-2</v>
      </c>
      <c r="K4519" s="44">
        <v>895.8</v>
      </c>
      <c r="L4519" s="14">
        <v>3.6541980000000001</v>
      </c>
      <c r="M4519" s="14">
        <v>3.1145100000000001</v>
      </c>
      <c r="N4519" s="14">
        <v>2.258931</v>
      </c>
      <c r="O4519" s="14">
        <v>1.166013</v>
      </c>
      <c r="P4519" s="14">
        <v>0.54283800000000004</v>
      </c>
      <c r="Q4519" s="14">
        <v>0.21432799999999999</v>
      </c>
      <c r="R4519" s="32">
        <v>0.101726</v>
      </c>
      <c r="T4519" s="44">
        <v>895.8</v>
      </c>
      <c r="U4519" s="47">
        <v>2.537976</v>
      </c>
      <c r="V4519" s="14">
        <v>1.5808720000000001</v>
      </c>
      <c r="W4519" s="14">
        <v>0.78400400000000003</v>
      </c>
      <c r="X4519" s="14">
        <v>0.35020499999999999</v>
      </c>
      <c r="Y4519" s="14">
        <v>0.16539699999999999</v>
      </c>
      <c r="Z4519" s="14">
        <v>-0.1227</v>
      </c>
      <c r="AA4519" s="32">
        <v>2.2786000000000001E-2</v>
      </c>
    </row>
    <row r="4520" spans="2:27" x14ac:dyDescent="0.35">
      <c r="B4520" s="44">
        <v>896.01</v>
      </c>
      <c r="C4520" s="47">
        <v>2.7616700000000001</v>
      </c>
      <c r="D4520" s="14">
        <v>2.01606</v>
      </c>
      <c r="E4520" s="14">
        <v>1.074843</v>
      </c>
      <c r="F4520" s="14">
        <v>0.41790300000000002</v>
      </c>
      <c r="G4520" s="14">
        <v>0.152921</v>
      </c>
      <c r="H4520" s="14">
        <v>9.7744999999999999E-2</v>
      </c>
      <c r="I4520" s="32">
        <v>5.4038999999999997E-2</v>
      </c>
      <c r="K4520" s="44">
        <v>896</v>
      </c>
      <c r="L4520" s="14">
        <v>3.6533509999999998</v>
      </c>
      <c r="M4520" s="14">
        <v>3.11443</v>
      </c>
      <c r="N4520" s="14">
        <v>2.2587130000000002</v>
      </c>
      <c r="O4520" s="14">
        <v>1.1655869999999999</v>
      </c>
      <c r="P4520" s="14">
        <v>0.54256800000000005</v>
      </c>
      <c r="Q4520" s="14">
        <v>0.214727</v>
      </c>
      <c r="R4520" s="32">
        <v>0.101758</v>
      </c>
      <c r="T4520" s="44">
        <v>896</v>
      </c>
      <c r="U4520" s="47">
        <v>2.5381109999999998</v>
      </c>
      <c r="V4520" s="14">
        <v>1.5812219999999999</v>
      </c>
      <c r="W4520" s="14">
        <v>0.78447100000000003</v>
      </c>
      <c r="X4520" s="14">
        <v>0.35125699999999999</v>
      </c>
      <c r="Y4520" s="14">
        <v>0.166098</v>
      </c>
      <c r="Z4520" s="14">
        <v>-0.12268</v>
      </c>
      <c r="AA4520" s="32">
        <v>2.2995000000000002E-2</v>
      </c>
    </row>
    <row r="4521" spans="2:27" x14ac:dyDescent="0.35">
      <c r="B4521" s="44">
        <v>896.21</v>
      </c>
      <c r="C4521" s="47">
        <v>2.762022</v>
      </c>
      <c r="D4521" s="14">
        <v>2.0166040000000001</v>
      </c>
      <c r="E4521" s="14">
        <v>1.075421</v>
      </c>
      <c r="F4521" s="14">
        <v>0.41793400000000003</v>
      </c>
      <c r="G4521" s="14">
        <v>0.15282200000000001</v>
      </c>
      <c r="H4521" s="14">
        <v>9.7697999999999993E-2</v>
      </c>
      <c r="I4521" s="32">
        <v>5.3787000000000001E-2</v>
      </c>
      <c r="K4521" s="44">
        <v>896.2</v>
      </c>
      <c r="L4521" s="14">
        <v>3.6527210000000001</v>
      </c>
      <c r="M4521" s="14">
        <v>3.1145580000000002</v>
      </c>
      <c r="N4521" s="14">
        <v>2.258921</v>
      </c>
      <c r="O4521" s="14">
        <v>1.165179</v>
      </c>
      <c r="P4521" s="14">
        <v>0.542516</v>
      </c>
      <c r="Q4521" s="14">
        <v>0.21471100000000001</v>
      </c>
      <c r="R4521" s="32">
        <v>0.102155</v>
      </c>
      <c r="T4521" s="44">
        <v>896.2</v>
      </c>
      <c r="U4521" s="47">
        <v>2.5379049999999999</v>
      </c>
      <c r="V4521" s="14">
        <v>1.580862</v>
      </c>
      <c r="W4521" s="14">
        <v>0.78431899999999999</v>
      </c>
      <c r="X4521" s="14">
        <v>0.35137099999999999</v>
      </c>
      <c r="Y4521" s="14">
        <v>0.16545499999999999</v>
      </c>
      <c r="Z4521" s="14">
        <v>-0.12309</v>
      </c>
      <c r="AA4521" s="32">
        <v>2.2315000000000002E-2</v>
      </c>
    </row>
    <row r="4522" spans="2:27" x14ac:dyDescent="0.35">
      <c r="B4522" s="44">
        <v>896.41</v>
      </c>
      <c r="C4522" s="47">
        <v>2.7616619999999998</v>
      </c>
      <c r="D4522" s="14">
        <v>2.0162719999999998</v>
      </c>
      <c r="E4522" s="14">
        <v>1.0750820000000001</v>
      </c>
      <c r="F4522" s="14">
        <v>0.41756199999999999</v>
      </c>
      <c r="G4522" s="14">
        <v>0.151973</v>
      </c>
      <c r="H4522" s="14">
        <v>9.7444000000000003E-2</v>
      </c>
      <c r="I4522" s="32">
        <v>5.2964999999999998E-2</v>
      </c>
      <c r="K4522" s="44">
        <v>896.4</v>
      </c>
      <c r="L4522" s="14">
        <v>3.6531940000000001</v>
      </c>
      <c r="M4522" s="14">
        <v>3.11557</v>
      </c>
      <c r="N4522" s="14">
        <v>2.259236</v>
      </c>
      <c r="O4522" s="14">
        <v>1.1653549999999999</v>
      </c>
      <c r="P4522" s="14">
        <v>0.54297799999999996</v>
      </c>
      <c r="Q4522" s="14">
        <v>0.215278</v>
      </c>
      <c r="R4522" s="32">
        <v>0.103213</v>
      </c>
      <c r="T4522" s="44">
        <v>896.4</v>
      </c>
      <c r="U4522" s="47">
        <v>2.5377230000000002</v>
      </c>
      <c r="V4522" s="14">
        <v>1.580991</v>
      </c>
      <c r="W4522" s="14">
        <v>0.78444199999999997</v>
      </c>
      <c r="X4522" s="14">
        <v>0.35163499999999998</v>
      </c>
      <c r="Y4522" s="14">
        <v>0.16613800000000001</v>
      </c>
      <c r="Z4522" s="14">
        <v>-0.12271</v>
      </c>
      <c r="AA4522" s="32">
        <v>2.2183000000000001E-2</v>
      </c>
    </row>
    <row r="4523" spans="2:27" x14ac:dyDescent="0.35">
      <c r="B4523" s="44">
        <v>896.61</v>
      </c>
      <c r="C4523" s="47">
        <v>2.761771</v>
      </c>
      <c r="D4523" s="14">
        <v>2.0158719999999999</v>
      </c>
      <c r="E4523" s="14">
        <v>1.07457</v>
      </c>
      <c r="F4523" s="14">
        <v>0.41707899999999998</v>
      </c>
      <c r="G4523" s="14">
        <v>0.15133199999999999</v>
      </c>
      <c r="H4523" s="14">
        <v>9.6933000000000005E-2</v>
      </c>
      <c r="I4523" s="32">
        <v>5.2810000000000003E-2</v>
      </c>
      <c r="K4523" s="44">
        <v>896.6</v>
      </c>
      <c r="L4523" s="14">
        <v>3.653591</v>
      </c>
      <c r="M4523" s="14">
        <v>3.1159210000000002</v>
      </c>
      <c r="N4523" s="14">
        <v>2.260065</v>
      </c>
      <c r="O4523" s="14">
        <v>1.1661889999999999</v>
      </c>
      <c r="P4523" s="14">
        <v>0.54355100000000001</v>
      </c>
      <c r="Q4523" s="14">
        <v>0.21635499999999999</v>
      </c>
      <c r="R4523" s="32">
        <v>0.10351299999999999</v>
      </c>
      <c r="T4523" s="44">
        <v>896.6</v>
      </c>
      <c r="U4523" s="47">
        <v>2.5379390000000002</v>
      </c>
      <c r="V4523" s="14">
        <v>1.5814349999999999</v>
      </c>
      <c r="W4523" s="14">
        <v>0.78474699999999997</v>
      </c>
      <c r="X4523" s="14">
        <v>0.352603</v>
      </c>
      <c r="Y4523" s="14">
        <v>0.166821</v>
      </c>
      <c r="Z4523" s="14">
        <v>-0.12293</v>
      </c>
      <c r="AA4523" s="32">
        <v>2.2328000000000001E-2</v>
      </c>
    </row>
    <row r="4524" spans="2:27" x14ac:dyDescent="0.35">
      <c r="B4524" s="44">
        <v>896.81</v>
      </c>
      <c r="C4524" s="47">
        <v>2.7623579999999999</v>
      </c>
      <c r="D4524" s="14">
        <v>2.0161020000000001</v>
      </c>
      <c r="E4524" s="14">
        <v>1.0745579999999999</v>
      </c>
      <c r="F4524" s="14">
        <v>0.41755199999999998</v>
      </c>
      <c r="G4524" s="14">
        <v>0.15073400000000001</v>
      </c>
      <c r="H4524" s="14">
        <v>9.7239000000000006E-2</v>
      </c>
      <c r="I4524" s="32">
        <v>5.2818999999999998E-2</v>
      </c>
      <c r="K4524" s="44">
        <v>896.8</v>
      </c>
      <c r="L4524" s="14">
        <v>3.6530749999999999</v>
      </c>
      <c r="M4524" s="14">
        <v>3.1155010000000001</v>
      </c>
      <c r="N4524" s="14">
        <v>2.2601239999999998</v>
      </c>
      <c r="O4524" s="14">
        <v>1.166077</v>
      </c>
      <c r="P4524" s="14">
        <v>0.54345100000000002</v>
      </c>
      <c r="Q4524" s="14">
        <v>0.21635799999999999</v>
      </c>
      <c r="R4524" s="32">
        <v>0.102809</v>
      </c>
      <c r="T4524" s="44">
        <v>896.8</v>
      </c>
      <c r="U4524" s="47">
        <v>2.5384660000000001</v>
      </c>
      <c r="V4524" s="14">
        <v>1.5817060000000001</v>
      </c>
      <c r="W4524" s="14">
        <v>0.78544499999999995</v>
      </c>
      <c r="X4524" s="14">
        <v>0.35261399999999998</v>
      </c>
      <c r="Y4524" s="14">
        <v>0.167104</v>
      </c>
      <c r="Z4524" s="14">
        <v>-0.12271</v>
      </c>
      <c r="AA4524" s="32">
        <v>2.2352E-2</v>
      </c>
    </row>
    <row r="4525" spans="2:27" x14ac:dyDescent="0.35">
      <c r="B4525" s="44">
        <v>897.01</v>
      </c>
      <c r="C4525" s="47">
        <v>2.7626559999999998</v>
      </c>
      <c r="D4525" s="14">
        <v>2.0159690000000001</v>
      </c>
      <c r="E4525" s="14">
        <v>1.0742799999999999</v>
      </c>
      <c r="F4525" s="14">
        <v>0.417819</v>
      </c>
      <c r="G4525" s="14">
        <v>0.15066599999999999</v>
      </c>
      <c r="H4525" s="14">
        <v>9.6726999999999994E-2</v>
      </c>
      <c r="I4525" s="32">
        <v>5.2803999999999997E-2</v>
      </c>
      <c r="K4525" s="44">
        <v>897</v>
      </c>
      <c r="L4525" s="14">
        <v>3.6527479999999999</v>
      </c>
      <c r="M4525" s="14">
        <v>3.1156980000000001</v>
      </c>
      <c r="N4525" s="14">
        <v>2.2602380000000002</v>
      </c>
      <c r="O4525" s="14">
        <v>1.1658269999999999</v>
      </c>
      <c r="P4525" s="14">
        <v>0.54335800000000001</v>
      </c>
      <c r="Q4525" s="14">
        <v>0.216224</v>
      </c>
      <c r="R4525" s="32">
        <v>0.102343</v>
      </c>
      <c r="T4525" s="44">
        <v>897</v>
      </c>
      <c r="U4525" s="47">
        <v>2.5381459999999998</v>
      </c>
      <c r="V4525" s="14">
        <v>1.5820639999999999</v>
      </c>
      <c r="W4525" s="14">
        <v>0.78508599999999995</v>
      </c>
      <c r="X4525" s="14">
        <v>0.35268899999999997</v>
      </c>
      <c r="Y4525" s="14">
        <v>0.16761200000000001</v>
      </c>
      <c r="Z4525" s="14">
        <v>-0.12277</v>
      </c>
      <c r="AA4525" s="32">
        <v>2.2870000000000001E-2</v>
      </c>
    </row>
    <row r="4526" spans="2:27" x14ac:dyDescent="0.35">
      <c r="B4526" s="44">
        <v>897.21</v>
      </c>
      <c r="C4526" s="47">
        <v>2.7631269999999999</v>
      </c>
      <c r="D4526" s="14">
        <v>2.016095</v>
      </c>
      <c r="E4526" s="14">
        <v>1.0745039999999999</v>
      </c>
      <c r="F4526" s="14">
        <v>0.41767900000000002</v>
      </c>
      <c r="G4526" s="14">
        <v>0.15029000000000001</v>
      </c>
      <c r="H4526" s="14">
        <v>9.6599000000000004E-2</v>
      </c>
      <c r="I4526" s="32">
        <v>5.2962000000000002E-2</v>
      </c>
      <c r="K4526" s="44">
        <v>897.2</v>
      </c>
      <c r="L4526" s="14">
        <v>3.6527609999999999</v>
      </c>
      <c r="M4526" s="14">
        <v>3.1157339999999998</v>
      </c>
      <c r="N4526" s="14">
        <v>2.2603529999999998</v>
      </c>
      <c r="O4526" s="14">
        <v>1.1662269999999999</v>
      </c>
      <c r="P4526" s="14">
        <v>0.54388199999999998</v>
      </c>
      <c r="Q4526" s="14">
        <v>0.216333</v>
      </c>
      <c r="R4526" s="32">
        <v>0.10284799999999999</v>
      </c>
      <c r="T4526" s="44">
        <v>897.2</v>
      </c>
      <c r="U4526" s="47">
        <v>2.537315</v>
      </c>
      <c r="V4526" s="14">
        <v>1.5821879999999999</v>
      </c>
      <c r="W4526" s="14">
        <v>0.78519099999999997</v>
      </c>
      <c r="X4526" s="14">
        <v>0.35255700000000001</v>
      </c>
      <c r="Y4526" s="14">
        <v>0.16755800000000001</v>
      </c>
      <c r="Z4526" s="14">
        <v>-0.12316000000000001</v>
      </c>
      <c r="AA4526" s="32">
        <v>2.2773999999999999E-2</v>
      </c>
    </row>
    <row r="4527" spans="2:27" x14ac:dyDescent="0.35">
      <c r="B4527" s="44">
        <v>897.41</v>
      </c>
      <c r="C4527" s="47">
        <v>2.763471</v>
      </c>
      <c r="D4527" s="14">
        <v>2.016181</v>
      </c>
      <c r="E4527" s="14">
        <v>1.075296</v>
      </c>
      <c r="F4527" s="14">
        <v>0.418155</v>
      </c>
      <c r="G4527" s="14">
        <v>0.150281</v>
      </c>
      <c r="H4527" s="14">
        <v>9.6848000000000004E-2</v>
      </c>
      <c r="I4527" s="32">
        <v>5.271E-2</v>
      </c>
      <c r="K4527" s="44">
        <v>897.4</v>
      </c>
      <c r="L4527" s="14">
        <v>3.6528779999999998</v>
      </c>
      <c r="M4527" s="14">
        <v>3.1157010000000001</v>
      </c>
      <c r="N4527" s="14">
        <v>2.26024</v>
      </c>
      <c r="O4527" s="14">
        <v>1.1661269999999999</v>
      </c>
      <c r="P4527" s="14">
        <v>0.54358899999999999</v>
      </c>
      <c r="Q4527" s="14">
        <v>0.21635399999999999</v>
      </c>
      <c r="R4527" s="32">
        <v>0.102842</v>
      </c>
      <c r="T4527" s="44">
        <v>897.4</v>
      </c>
      <c r="U4527" s="47">
        <v>2.5372129999999999</v>
      </c>
      <c r="V4527" s="14">
        <v>1.582362</v>
      </c>
      <c r="W4527" s="14">
        <v>0.78532299999999999</v>
      </c>
      <c r="X4527" s="14">
        <v>0.352547</v>
      </c>
      <c r="Y4527" s="14">
        <v>0.16761599999999999</v>
      </c>
      <c r="Z4527" s="14">
        <v>-0.12316000000000001</v>
      </c>
      <c r="AA4527" s="32">
        <v>2.3005000000000001E-2</v>
      </c>
    </row>
    <row r="4528" spans="2:27" x14ac:dyDescent="0.35">
      <c r="B4528" s="44">
        <v>897.61</v>
      </c>
      <c r="C4528" s="47">
        <v>2.7632850000000002</v>
      </c>
      <c r="D4528" s="14">
        <v>2.0159479999999999</v>
      </c>
      <c r="E4528" s="14">
        <v>1.0752159999999999</v>
      </c>
      <c r="F4528" s="14">
        <v>0.41815099999999999</v>
      </c>
      <c r="G4528" s="14">
        <v>0.15013199999999999</v>
      </c>
      <c r="H4528" s="14">
        <v>9.6967999999999999E-2</v>
      </c>
      <c r="I4528" s="32">
        <v>5.2847999999999999E-2</v>
      </c>
      <c r="K4528" s="44">
        <v>897.6</v>
      </c>
      <c r="L4528" s="14">
        <v>3.6528719999999999</v>
      </c>
      <c r="M4528" s="14">
        <v>3.1159020000000002</v>
      </c>
      <c r="N4528" s="14">
        <v>2.2598880000000001</v>
      </c>
      <c r="O4528" s="14">
        <v>1.1659440000000001</v>
      </c>
      <c r="P4528" s="14">
        <v>0.54347199999999996</v>
      </c>
      <c r="Q4528" s="14">
        <v>0.21650900000000001</v>
      </c>
      <c r="R4528" s="32">
        <v>0.102794</v>
      </c>
      <c r="T4528" s="44">
        <v>897.6</v>
      </c>
      <c r="U4528" s="47">
        <v>2.5365639999999998</v>
      </c>
      <c r="V4528" s="14">
        <v>1.582646</v>
      </c>
      <c r="W4528" s="14">
        <v>0.785547</v>
      </c>
      <c r="X4528" s="14">
        <v>0.35278500000000002</v>
      </c>
      <c r="Y4528" s="14">
        <v>0.16791600000000001</v>
      </c>
      <c r="Z4528" s="14">
        <v>-0.12286</v>
      </c>
      <c r="AA4528" s="32">
        <v>2.3415999999999999E-2</v>
      </c>
    </row>
    <row r="4529" spans="2:27" x14ac:dyDescent="0.35">
      <c r="B4529" s="44">
        <v>897.81</v>
      </c>
      <c r="C4529" s="47">
        <v>2.7629049999999999</v>
      </c>
      <c r="D4529" s="14">
        <v>2.015771</v>
      </c>
      <c r="E4529" s="14">
        <v>1.07494</v>
      </c>
      <c r="F4529" s="14">
        <v>0.41808099999999998</v>
      </c>
      <c r="G4529" s="14">
        <v>0.15005099999999999</v>
      </c>
      <c r="H4529" s="14">
        <v>9.6767000000000006E-2</v>
      </c>
      <c r="I4529" s="32">
        <v>5.28E-2</v>
      </c>
      <c r="K4529" s="44">
        <v>897.8</v>
      </c>
      <c r="L4529" s="14">
        <v>3.6535039999999999</v>
      </c>
      <c r="M4529" s="14">
        <v>3.1159780000000001</v>
      </c>
      <c r="N4529" s="14">
        <v>2.259979</v>
      </c>
      <c r="O4529" s="14">
        <v>1.166231</v>
      </c>
      <c r="P4529" s="14">
        <v>0.543659</v>
      </c>
      <c r="Q4529" s="14">
        <v>0.21668699999999999</v>
      </c>
      <c r="R4529" s="32">
        <v>0.10264</v>
      </c>
      <c r="T4529" s="44">
        <v>897.8</v>
      </c>
      <c r="U4529" s="47">
        <v>2.5361509999999998</v>
      </c>
      <c r="V4529" s="14">
        <v>1.5820959999999999</v>
      </c>
      <c r="W4529" s="14">
        <v>0.78508</v>
      </c>
      <c r="X4529" s="14">
        <v>0.352128</v>
      </c>
      <c r="Y4529" s="14">
        <v>0.16781299999999999</v>
      </c>
      <c r="Z4529" s="14">
        <v>-0.1231</v>
      </c>
      <c r="AA4529" s="32">
        <v>2.3317999999999998E-2</v>
      </c>
    </row>
    <row r="4530" spans="2:27" x14ac:dyDescent="0.35">
      <c r="B4530" s="44">
        <v>898.01</v>
      </c>
      <c r="C4530" s="47">
        <v>2.7622810000000002</v>
      </c>
      <c r="D4530" s="14">
        <v>2.0152999999999999</v>
      </c>
      <c r="E4530" s="14">
        <v>1.074619</v>
      </c>
      <c r="F4530" s="14">
        <v>0.41790699999999997</v>
      </c>
      <c r="G4530" s="14">
        <v>0.14958299999999999</v>
      </c>
      <c r="H4530" s="14">
        <v>9.6563999999999997E-2</v>
      </c>
      <c r="I4530" s="32">
        <v>5.1681999999999999E-2</v>
      </c>
      <c r="K4530" s="44">
        <v>898</v>
      </c>
      <c r="L4530" s="14">
        <v>3.6534230000000001</v>
      </c>
      <c r="M4530" s="14">
        <v>3.1160380000000001</v>
      </c>
      <c r="N4530" s="14">
        <v>2.259789</v>
      </c>
      <c r="O4530" s="14">
        <v>1.1662349999999999</v>
      </c>
      <c r="P4530" s="14">
        <v>0.54368099999999997</v>
      </c>
      <c r="Q4530" s="14">
        <v>0.21723400000000001</v>
      </c>
      <c r="R4530" s="32">
        <v>0.10320699999999999</v>
      </c>
      <c r="T4530" s="44">
        <v>898</v>
      </c>
      <c r="U4530" s="47">
        <v>2.5356040000000002</v>
      </c>
      <c r="V4530" s="14">
        <v>1.581542</v>
      </c>
      <c r="W4530" s="14">
        <v>0.78465700000000005</v>
      </c>
      <c r="X4530" s="14">
        <v>0.35149399999999997</v>
      </c>
      <c r="Y4530" s="14">
        <v>0.16750399999999999</v>
      </c>
      <c r="Z4530" s="14">
        <v>-0.12330000000000001</v>
      </c>
      <c r="AA4530" s="32">
        <v>2.3053000000000001E-2</v>
      </c>
    </row>
    <row r="4531" spans="2:27" x14ac:dyDescent="0.35">
      <c r="B4531" s="44">
        <v>898.21</v>
      </c>
      <c r="C4531" s="47">
        <v>2.7618670000000001</v>
      </c>
      <c r="D4531" s="14">
        <v>2.0150860000000002</v>
      </c>
      <c r="E4531" s="14">
        <v>1.074065</v>
      </c>
      <c r="F4531" s="14">
        <v>0.41748800000000003</v>
      </c>
      <c r="G4531" s="14">
        <v>0.14940300000000001</v>
      </c>
      <c r="H4531" s="14">
        <v>9.6542000000000003E-2</v>
      </c>
      <c r="I4531" s="32">
        <v>5.1433E-2</v>
      </c>
      <c r="K4531" s="44">
        <v>898.2</v>
      </c>
      <c r="L4531" s="14">
        <v>3.653505</v>
      </c>
      <c r="M4531" s="14">
        <v>3.1164329999999998</v>
      </c>
      <c r="N4531" s="14">
        <v>2.259633</v>
      </c>
      <c r="O4531" s="14">
        <v>1.1658850000000001</v>
      </c>
      <c r="P4531" s="14">
        <v>0.54355299999999995</v>
      </c>
      <c r="Q4531" s="14">
        <v>0.217303</v>
      </c>
      <c r="R4531" s="32">
        <v>0.10347099999999999</v>
      </c>
      <c r="T4531" s="44">
        <v>898.2</v>
      </c>
      <c r="U4531" s="47">
        <v>2.5350890000000001</v>
      </c>
      <c r="V4531" s="14">
        <v>1.5807979999999999</v>
      </c>
      <c r="W4531" s="14">
        <v>0.78418299999999996</v>
      </c>
      <c r="X4531" s="14">
        <v>0.35098099999999999</v>
      </c>
      <c r="Y4531" s="14">
        <v>0.16672100000000001</v>
      </c>
      <c r="Z4531" s="14">
        <v>-0.12374</v>
      </c>
      <c r="AA4531" s="32">
        <v>2.2672000000000001E-2</v>
      </c>
    </row>
    <row r="4532" spans="2:27" x14ac:dyDescent="0.35">
      <c r="B4532" s="44">
        <v>898.41</v>
      </c>
      <c r="C4532" s="47">
        <v>2.7617989999999999</v>
      </c>
      <c r="D4532" s="14">
        <v>2.0154749999999999</v>
      </c>
      <c r="E4532" s="14">
        <v>1.074065</v>
      </c>
      <c r="F4532" s="14">
        <v>0.417742</v>
      </c>
      <c r="G4532" s="14">
        <v>0.149811</v>
      </c>
      <c r="H4532" s="14">
        <v>9.7170999999999993E-2</v>
      </c>
      <c r="I4532" s="32">
        <v>5.1831000000000002E-2</v>
      </c>
      <c r="K4532" s="44">
        <v>898.4</v>
      </c>
      <c r="L4532" s="14">
        <v>3.6539480000000002</v>
      </c>
      <c r="M4532" s="14">
        <v>3.1168930000000001</v>
      </c>
      <c r="N4532" s="14">
        <v>2.2599300000000002</v>
      </c>
      <c r="O4532" s="14">
        <v>1.1658379999999999</v>
      </c>
      <c r="P4532" s="14">
        <v>0.54356099999999996</v>
      </c>
      <c r="Q4532" s="14">
        <v>0.21739600000000001</v>
      </c>
      <c r="R4532" s="32">
        <v>0.10348</v>
      </c>
      <c r="T4532" s="44">
        <v>898.4</v>
      </c>
      <c r="U4532" s="47">
        <v>2.5348679999999999</v>
      </c>
      <c r="V4532" s="14">
        <v>1.5804339999999999</v>
      </c>
      <c r="W4532" s="14">
        <v>0.78390099999999996</v>
      </c>
      <c r="X4532" s="14">
        <v>0.350829</v>
      </c>
      <c r="Y4532" s="14">
        <v>0.16602</v>
      </c>
      <c r="Z4532" s="14">
        <v>-0.1234</v>
      </c>
      <c r="AA4532" s="32">
        <v>2.2866000000000001E-2</v>
      </c>
    </row>
    <row r="4533" spans="2:27" x14ac:dyDescent="0.35">
      <c r="B4533" s="44">
        <v>898.61</v>
      </c>
      <c r="C4533" s="47">
        <v>2.7612950000000001</v>
      </c>
      <c r="D4533" s="14">
        <v>2.0153729999999999</v>
      </c>
      <c r="E4533" s="14">
        <v>1.074063</v>
      </c>
      <c r="F4533" s="14">
        <v>0.41779300000000003</v>
      </c>
      <c r="G4533" s="14">
        <v>0.14988699999999999</v>
      </c>
      <c r="H4533" s="14">
        <v>9.7596000000000002E-2</v>
      </c>
      <c r="I4533" s="32">
        <v>5.1535999999999998E-2</v>
      </c>
      <c r="K4533" s="44">
        <v>898.6</v>
      </c>
      <c r="L4533" s="14">
        <v>3.653994</v>
      </c>
      <c r="M4533" s="14">
        <v>3.1168209999999998</v>
      </c>
      <c r="N4533" s="14">
        <v>2.2595339999999999</v>
      </c>
      <c r="O4533" s="14">
        <v>1.1653519999999999</v>
      </c>
      <c r="P4533" s="14">
        <v>0.54327199999999998</v>
      </c>
      <c r="Q4533" s="14">
        <v>0.21701000000000001</v>
      </c>
      <c r="R4533" s="32">
        <v>0.103337</v>
      </c>
      <c r="T4533" s="44">
        <v>898.6</v>
      </c>
      <c r="U4533" s="47">
        <v>2.5352199999999998</v>
      </c>
      <c r="V4533" s="14">
        <v>1.5803910000000001</v>
      </c>
      <c r="W4533" s="14">
        <v>0.78425400000000001</v>
      </c>
      <c r="X4533" s="14">
        <v>0.35081699999999999</v>
      </c>
      <c r="Y4533" s="14">
        <v>0.16563600000000001</v>
      </c>
      <c r="Z4533" s="14">
        <v>-0.12323000000000001</v>
      </c>
      <c r="AA4533" s="32">
        <v>2.3293999999999999E-2</v>
      </c>
    </row>
    <row r="4534" spans="2:27" x14ac:dyDescent="0.35">
      <c r="B4534" s="44">
        <v>898.81</v>
      </c>
      <c r="C4534" s="47">
        <v>2.7604950000000001</v>
      </c>
      <c r="D4534" s="14">
        <v>2.0151289999999999</v>
      </c>
      <c r="E4534" s="14">
        <v>1.0732870000000001</v>
      </c>
      <c r="F4534" s="14">
        <v>0.41755900000000001</v>
      </c>
      <c r="G4534" s="14">
        <v>0.150063</v>
      </c>
      <c r="H4534" s="14">
        <v>9.7127000000000005E-2</v>
      </c>
      <c r="I4534" s="32">
        <v>5.1535999999999998E-2</v>
      </c>
      <c r="K4534" s="44">
        <v>898.8</v>
      </c>
      <c r="L4534" s="14">
        <v>3.6540430000000002</v>
      </c>
      <c r="M4534" s="14">
        <v>3.1166930000000002</v>
      </c>
      <c r="N4534" s="14">
        <v>2.2591489999999999</v>
      </c>
      <c r="O4534" s="14">
        <v>1.1650100000000001</v>
      </c>
      <c r="P4534" s="14">
        <v>0.54283099999999995</v>
      </c>
      <c r="Q4534" s="14">
        <v>0.21692900000000001</v>
      </c>
      <c r="R4534" s="32">
        <v>0.10356700000000001</v>
      </c>
      <c r="T4534" s="44">
        <v>898.8</v>
      </c>
      <c r="U4534" s="47">
        <v>2.5352779999999999</v>
      </c>
      <c r="V4534" s="14">
        <v>1.580263</v>
      </c>
      <c r="W4534" s="14">
        <v>0.78427999999999998</v>
      </c>
      <c r="X4534" s="14">
        <v>0.35117300000000001</v>
      </c>
      <c r="Y4534" s="14">
        <v>0.165515</v>
      </c>
      <c r="Z4534" s="14">
        <v>-0.12273000000000001</v>
      </c>
      <c r="AA4534" s="32">
        <v>2.3366999999999999E-2</v>
      </c>
    </row>
    <row r="4535" spans="2:27" x14ac:dyDescent="0.35">
      <c r="B4535" s="44">
        <v>899.01</v>
      </c>
      <c r="C4535" s="47">
        <v>2.759935</v>
      </c>
      <c r="D4535" s="14">
        <v>2.0149010000000001</v>
      </c>
      <c r="E4535" s="14">
        <v>1.0726560000000001</v>
      </c>
      <c r="F4535" s="14">
        <v>0.41753000000000001</v>
      </c>
      <c r="G4535" s="14">
        <v>0.15044299999999999</v>
      </c>
      <c r="H4535" s="14">
        <v>9.7351999999999994E-2</v>
      </c>
      <c r="I4535" s="32">
        <v>5.1561000000000003E-2</v>
      </c>
      <c r="K4535" s="44">
        <v>899</v>
      </c>
      <c r="L4535" s="14">
        <v>3.6543510000000001</v>
      </c>
      <c r="M4535" s="14">
        <v>3.1163280000000002</v>
      </c>
      <c r="N4535" s="14">
        <v>2.258858</v>
      </c>
      <c r="O4535" s="14">
        <v>1.1643129999999999</v>
      </c>
      <c r="P4535" s="14">
        <v>0.54250200000000004</v>
      </c>
      <c r="Q4535" s="14">
        <v>0.21618799999999999</v>
      </c>
      <c r="R4535" s="32">
        <v>0.10338</v>
      </c>
      <c r="T4535" s="44">
        <v>899</v>
      </c>
      <c r="U4535" s="47">
        <v>2.535345</v>
      </c>
      <c r="V4535" s="14">
        <v>1.5804050000000001</v>
      </c>
      <c r="W4535" s="14">
        <v>0.784358</v>
      </c>
      <c r="X4535" s="14">
        <v>0.350991</v>
      </c>
      <c r="Y4535" s="14">
        <v>0.16467999999999999</v>
      </c>
      <c r="Z4535" s="14">
        <v>-0.12274</v>
      </c>
      <c r="AA4535" s="32">
        <v>2.3120000000000002E-2</v>
      </c>
    </row>
    <row r="4536" spans="2:27" x14ac:dyDescent="0.35">
      <c r="B4536" s="44">
        <v>899.21</v>
      </c>
      <c r="C4536" s="47">
        <v>2.7593179999999999</v>
      </c>
      <c r="D4536" s="14">
        <v>2.0143110000000002</v>
      </c>
      <c r="E4536" s="14">
        <v>1.0722039999999999</v>
      </c>
      <c r="F4536" s="14">
        <v>0.41770200000000002</v>
      </c>
      <c r="G4536" s="14">
        <v>0.150701</v>
      </c>
      <c r="H4536" s="14">
        <v>9.7387000000000001E-2</v>
      </c>
      <c r="I4536" s="32">
        <v>5.1652000000000003E-2</v>
      </c>
      <c r="K4536" s="44">
        <v>899.2</v>
      </c>
      <c r="L4536" s="14">
        <v>3.6545519999999998</v>
      </c>
      <c r="M4536" s="14">
        <v>3.1163759999999998</v>
      </c>
      <c r="N4536" s="14">
        <v>2.2586300000000001</v>
      </c>
      <c r="O4536" s="14">
        <v>1.1637900000000001</v>
      </c>
      <c r="P4536" s="14">
        <v>0.54249000000000003</v>
      </c>
      <c r="Q4536" s="14">
        <v>0.21618899999999999</v>
      </c>
      <c r="R4536" s="32">
        <v>0.103809</v>
      </c>
      <c r="T4536" s="44">
        <v>899.2</v>
      </c>
      <c r="U4536" s="47">
        <v>2.5358679999999998</v>
      </c>
      <c r="V4536" s="14">
        <v>1.580419</v>
      </c>
      <c r="W4536" s="14">
        <v>0.78481999999999996</v>
      </c>
      <c r="X4536" s="14">
        <v>0.351136</v>
      </c>
      <c r="Y4536" s="14">
        <v>0.16428300000000001</v>
      </c>
      <c r="Z4536" s="14">
        <v>-0.12211</v>
      </c>
      <c r="AA4536" s="32">
        <v>2.3713999999999999E-2</v>
      </c>
    </row>
    <row r="4537" spans="2:27" x14ac:dyDescent="0.35">
      <c r="B4537" s="44">
        <v>899.41</v>
      </c>
      <c r="C4537" s="47">
        <v>2.7587220000000001</v>
      </c>
      <c r="D4537" s="14">
        <v>2.0141149999999999</v>
      </c>
      <c r="E4537" s="14">
        <v>1.0718220000000001</v>
      </c>
      <c r="F4537" s="14">
        <v>0.41734199999999999</v>
      </c>
      <c r="G4537" s="14">
        <v>0.151036</v>
      </c>
      <c r="H4537" s="14">
        <v>9.7492999999999996E-2</v>
      </c>
      <c r="I4537" s="32">
        <v>5.1649E-2</v>
      </c>
      <c r="K4537" s="44">
        <v>899.4</v>
      </c>
      <c r="L4537" s="14">
        <v>3.6547540000000001</v>
      </c>
      <c r="M4537" s="14">
        <v>3.1164619999999998</v>
      </c>
      <c r="N4537" s="14">
        <v>2.2582909999999998</v>
      </c>
      <c r="O4537" s="14">
        <v>1.1633450000000001</v>
      </c>
      <c r="P4537" s="14">
        <v>0.542041</v>
      </c>
      <c r="Q4537" s="14">
        <v>0.21573800000000001</v>
      </c>
      <c r="R4537" s="32">
        <v>0.103697</v>
      </c>
      <c r="T4537" s="44">
        <v>899.4</v>
      </c>
      <c r="U4537" s="47">
        <v>2.5366439999999999</v>
      </c>
      <c r="V4537" s="14">
        <v>1.580271</v>
      </c>
      <c r="W4537" s="14">
        <v>0.78503100000000003</v>
      </c>
      <c r="X4537" s="14">
        <v>0.35147800000000001</v>
      </c>
      <c r="Y4537" s="14">
        <v>0.16434699999999999</v>
      </c>
      <c r="Z4537" s="14">
        <v>-0.12166</v>
      </c>
      <c r="AA4537" s="32">
        <v>2.3716000000000001E-2</v>
      </c>
    </row>
    <row r="4538" spans="2:27" x14ac:dyDescent="0.35">
      <c r="B4538" s="44">
        <v>899.61</v>
      </c>
      <c r="C4538" s="47">
        <v>2.7584590000000002</v>
      </c>
      <c r="D4538" s="14">
        <v>2.0137870000000002</v>
      </c>
      <c r="E4538" s="14">
        <v>1.071242</v>
      </c>
      <c r="F4538" s="14">
        <v>0.41707100000000003</v>
      </c>
      <c r="G4538" s="14">
        <v>0.15126200000000001</v>
      </c>
      <c r="H4538" s="14">
        <v>9.7563999999999998E-2</v>
      </c>
      <c r="I4538" s="32">
        <v>5.1740000000000001E-2</v>
      </c>
      <c r="K4538" s="44">
        <v>899.6</v>
      </c>
      <c r="L4538" s="14">
        <v>3.654868</v>
      </c>
      <c r="M4538" s="14">
        <v>3.1167060000000002</v>
      </c>
      <c r="N4538" s="14">
        <v>2.2584810000000002</v>
      </c>
      <c r="O4538" s="14">
        <v>1.1631959999999999</v>
      </c>
      <c r="P4538" s="14">
        <v>0.54137299999999999</v>
      </c>
      <c r="Q4538" s="14">
        <v>0.215424</v>
      </c>
      <c r="R4538" s="32">
        <v>0.103792</v>
      </c>
      <c r="T4538" s="44">
        <v>899.6</v>
      </c>
      <c r="U4538" s="47">
        <v>2.5375670000000001</v>
      </c>
      <c r="V4538" s="14">
        <v>1.5802750000000001</v>
      </c>
      <c r="W4538" s="14">
        <v>0.78574600000000006</v>
      </c>
      <c r="X4538" s="14">
        <v>0.35210000000000002</v>
      </c>
      <c r="Y4538" s="14">
        <v>0.16442499999999999</v>
      </c>
      <c r="Z4538" s="14">
        <v>-0.12092</v>
      </c>
      <c r="AA4538" s="32">
        <v>2.4001999999999999E-2</v>
      </c>
    </row>
    <row r="4539" spans="2:27" ht="15" thickBot="1" x14ac:dyDescent="0.4">
      <c r="B4539" s="44">
        <v>899.81</v>
      </c>
      <c r="C4539" s="48">
        <v>2.7584390000000001</v>
      </c>
      <c r="D4539" s="49">
        <v>2.0137179999999999</v>
      </c>
      <c r="E4539" s="49">
        <v>1.0710850000000001</v>
      </c>
      <c r="F4539" s="49">
        <v>0.41714800000000002</v>
      </c>
      <c r="G4539" s="49">
        <v>0.15156900000000001</v>
      </c>
      <c r="H4539" s="49">
        <v>9.7522999999999999E-2</v>
      </c>
      <c r="I4539" s="50">
        <v>5.2016E-2</v>
      </c>
      <c r="K4539" s="51">
        <v>899.8</v>
      </c>
      <c r="L4539" s="49">
        <v>3.6547519999999998</v>
      </c>
      <c r="M4539" s="49">
        <v>3.116787</v>
      </c>
      <c r="N4539" s="49">
        <v>2.2584249999999999</v>
      </c>
      <c r="O4539" s="49">
        <v>1.162439</v>
      </c>
      <c r="P4539" s="49">
        <v>0.54086400000000001</v>
      </c>
      <c r="Q4539" s="49">
        <v>0.215139</v>
      </c>
      <c r="R4539" s="50">
        <v>0.103828</v>
      </c>
      <c r="T4539" s="51">
        <v>899.8</v>
      </c>
      <c r="U4539" s="48">
        <v>2.5377670000000001</v>
      </c>
      <c r="V4539" s="49">
        <v>1.579806</v>
      </c>
      <c r="W4539" s="49">
        <v>0.78570099999999998</v>
      </c>
      <c r="X4539" s="49">
        <v>0.352572</v>
      </c>
      <c r="Y4539" s="49">
        <v>0.16408800000000001</v>
      </c>
      <c r="Z4539" s="49">
        <v>-0.1202</v>
      </c>
      <c r="AA4539" s="50">
        <v>2.4171000000000002E-2</v>
      </c>
    </row>
    <row r="4540" spans="2:27" ht="15" thickBot="1" x14ac:dyDescent="0.4">
      <c r="B4540" s="52"/>
    </row>
    <row r="4544" spans="2:27" ht="18.5" x14ac:dyDescent="0.45">
      <c r="B4544" s="40" t="s">
        <v>38</v>
      </c>
    </row>
    <row r="4545" spans="2:11" ht="15" thickBot="1" x14ac:dyDescent="0.4">
      <c r="B4545" s="53"/>
      <c r="E4545" s="54"/>
      <c r="F4545" s="54"/>
      <c r="G4545" s="55" t="s">
        <v>32</v>
      </c>
      <c r="H4545" s="54"/>
      <c r="I4545" s="54"/>
    </row>
    <row r="4546" spans="2:11" x14ac:dyDescent="0.35">
      <c r="B4546" s="56"/>
      <c r="C4546" s="57" t="s">
        <v>33</v>
      </c>
      <c r="D4546" s="27"/>
      <c r="E4546" s="57" t="s">
        <v>34</v>
      </c>
      <c r="F4546" s="27"/>
      <c r="G4546" s="27"/>
      <c r="H4546" s="57" t="s">
        <v>35</v>
      </c>
      <c r="I4546" s="27"/>
      <c r="J4546" s="27"/>
      <c r="K4546" s="58"/>
    </row>
    <row r="4547" spans="2:11" x14ac:dyDescent="0.35">
      <c r="B4547" s="59"/>
      <c r="C4547" s="60">
        <v>0</v>
      </c>
      <c r="E4547" s="14">
        <v>93.045929999999998</v>
      </c>
      <c r="F4547" s="14">
        <v>106.9541</v>
      </c>
      <c r="G4547" s="14"/>
      <c r="H4547" s="14">
        <v>93.045929999999998</v>
      </c>
      <c r="I4547" s="14">
        <v>106.9541</v>
      </c>
      <c r="K4547" s="61"/>
    </row>
    <row r="4548" spans="2:11" x14ac:dyDescent="0.35">
      <c r="B4548" s="59"/>
      <c r="C4548" s="60">
        <v>7.0000000000000001E-3</v>
      </c>
      <c r="E4548" s="14">
        <v>78.983829999999998</v>
      </c>
      <c r="F4548" s="14">
        <v>106.9541</v>
      </c>
      <c r="G4548" s="14"/>
      <c r="H4548" s="14">
        <v>44.341799999999999</v>
      </c>
      <c r="I4548" s="14">
        <v>46.651269999999997</v>
      </c>
      <c r="K4548" s="61"/>
    </row>
    <row r="4549" spans="2:11" x14ac:dyDescent="0.35">
      <c r="B4549" s="59"/>
      <c r="C4549" s="60">
        <v>0.03</v>
      </c>
      <c r="E4549" s="14">
        <v>79.753659999999996</v>
      </c>
      <c r="F4549" s="14">
        <v>105.0038</v>
      </c>
      <c r="G4549" s="14"/>
      <c r="H4549" s="14">
        <v>45.72748</v>
      </c>
      <c r="I4549" s="14">
        <v>43.879910000000002</v>
      </c>
      <c r="K4549" s="61"/>
    </row>
    <row r="4550" spans="2:11" x14ac:dyDescent="0.35">
      <c r="B4550" s="62"/>
      <c r="C4550" s="60">
        <v>0.215</v>
      </c>
      <c r="E4550" s="14">
        <v>136.87450000000001</v>
      </c>
      <c r="F4550" s="14">
        <v>79.753659999999996</v>
      </c>
      <c r="H4550" s="14">
        <v>41.108550000000001</v>
      </c>
      <c r="I4550" s="14">
        <v>40.800620000000002</v>
      </c>
      <c r="K4550" s="61"/>
    </row>
    <row r="4551" spans="2:11" x14ac:dyDescent="0.35">
      <c r="B4551" s="59"/>
      <c r="C4551" s="60"/>
      <c r="D4551" s="63"/>
      <c r="E4551" s="14"/>
      <c r="F4551" s="14"/>
      <c r="G4551" s="14"/>
      <c r="K4551" s="61"/>
    </row>
    <row r="4552" spans="2:11" x14ac:dyDescent="0.35">
      <c r="B4552" s="59"/>
      <c r="K4552" s="61"/>
    </row>
    <row r="4553" spans="2:11" x14ac:dyDescent="0.35">
      <c r="B4553" s="59"/>
      <c r="E4553" s="54"/>
      <c r="F4553" s="54"/>
      <c r="G4553" s="55" t="s">
        <v>32</v>
      </c>
      <c r="H4553" s="54"/>
      <c r="I4553" s="54"/>
      <c r="K4553" s="61"/>
    </row>
    <row r="4554" spans="2:11" x14ac:dyDescent="0.35">
      <c r="B4554" s="59"/>
      <c r="C4554" s="7" t="s">
        <v>36</v>
      </c>
      <c r="E4554" s="7" t="s">
        <v>34</v>
      </c>
      <c r="H4554" s="7" t="s">
        <v>37</v>
      </c>
      <c r="K4554" s="61"/>
    </row>
    <row r="4555" spans="2:11" x14ac:dyDescent="0.35">
      <c r="B4555" s="59"/>
      <c r="C4555" s="60">
        <v>0</v>
      </c>
      <c r="E4555" s="14">
        <v>96.440849999999998</v>
      </c>
      <c r="F4555" s="14">
        <v>103.5591</v>
      </c>
      <c r="H4555" s="14">
        <v>96.440849999999998</v>
      </c>
      <c r="I4555" s="14">
        <v>103.5591</v>
      </c>
      <c r="J4555" s="14"/>
      <c r="K4555" s="61"/>
    </row>
    <row r="4556" spans="2:11" x14ac:dyDescent="0.35">
      <c r="B4556" s="59"/>
      <c r="C4556" s="60">
        <v>7.0000000000000001E-3</v>
      </c>
      <c r="E4556" s="14">
        <v>88.426779999999994</v>
      </c>
      <c r="F4556" s="14">
        <v>102.2475</v>
      </c>
      <c r="H4556" s="14">
        <v>80.108770000000007</v>
      </c>
      <c r="I4556" s="14">
        <v>88.938649999999996</v>
      </c>
      <c r="J4556" s="14"/>
      <c r="K4556" s="61"/>
    </row>
    <row r="4557" spans="2:11" x14ac:dyDescent="0.35">
      <c r="B4557" s="59"/>
      <c r="C4557" s="60">
        <v>0.03</v>
      </c>
      <c r="E4557" s="14">
        <v>88.938649999999996</v>
      </c>
      <c r="F4557" s="14">
        <v>99.240179999999995</v>
      </c>
      <c r="H4557" s="14">
        <v>75.437889999999996</v>
      </c>
      <c r="I4557" s="14">
        <v>81.068539999999999</v>
      </c>
      <c r="J4557" s="14"/>
      <c r="K4557" s="61"/>
    </row>
    <row r="4558" spans="2:11" x14ac:dyDescent="0.35">
      <c r="B4558" s="59"/>
      <c r="C4558" s="60">
        <v>0.215</v>
      </c>
      <c r="E4558" s="14">
        <v>95.465090000000004</v>
      </c>
      <c r="F4558" s="14">
        <v>98.536349999999999</v>
      </c>
      <c r="H4558" s="14">
        <v>73.710310000000007</v>
      </c>
      <c r="I4558" s="14">
        <v>78.445170000000005</v>
      </c>
      <c r="K4558" s="61"/>
    </row>
    <row r="4559" spans="2:11" ht="15" thickBot="1" x14ac:dyDescent="0.4">
      <c r="B4559" s="64"/>
      <c r="C4559" s="37"/>
      <c r="D4559" s="37"/>
      <c r="E4559" s="37"/>
      <c r="F4559" s="37"/>
      <c r="G4559" s="37"/>
      <c r="H4559" s="37"/>
      <c r="I4559" s="37"/>
      <c r="J4559" s="37"/>
      <c r="K4559" s="38"/>
    </row>
    <row r="4560" spans="2:11" x14ac:dyDescent="0.35">
      <c r="B4560" s="53"/>
    </row>
    <row r="4561" spans="2:2" x14ac:dyDescent="0.35">
      <c r="B4561" s="53"/>
    </row>
  </sheetData>
  <mergeCells count="6">
    <mergeCell ref="AS8:AS10"/>
    <mergeCell ref="H4:L4"/>
    <mergeCell ref="M4:Q4"/>
    <mergeCell ref="R4:V4"/>
    <mergeCell ref="W4:AA4"/>
    <mergeCell ref="AM7:A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 Mishra</dc:creator>
  <cp:lastModifiedBy>ila Mishra</cp:lastModifiedBy>
  <dcterms:created xsi:type="dcterms:W3CDTF">2015-06-05T18:17:20Z</dcterms:created>
  <dcterms:modified xsi:type="dcterms:W3CDTF">2021-04-05T15:28:02Z</dcterms:modified>
</cp:coreProperties>
</file>