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cniu/Documents/biology/ZongLab/ALDH1A1_ms/Supplementary_fig/"/>
    </mc:Choice>
  </mc:AlternateContent>
  <xr:revisionPtr revIDLastSave="0" documentId="8_{13AB03E6-B8C5-5643-854A-8AC30AA9AC1D}" xr6:coauthVersionLast="45" xr6:coauthVersionMax="45" xr10:uidLastSave="{00000000-0000-0000-0000-000000000000}"/>
  <bookViews>
    <workbookView xWindow="0" yWindow="460" windowWidth="28800" windowHeight="17040" xr2:uid="{D2651104-F741-F645-8ACB-A26B06F4EB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<sst xmlns="http://schemas.openxmlformats.org/spreadsheetml/2006/main" count="9" uniqueCount="9">
  <si>
    <t>Total reads</t>
  </si>
  <si>
    <t>HPNE WildType rep1</t>
  </si>
  <si>
    <t>HPNE WildType rep2</t>
  </si>
  <si>
    <t>HPNE WildType rep3</t>
  </si>
  <si>
    <t>HPNE ARID1A-KO rep1</t>
  </si>
  <si>
    <t>HPNE ARID1A-KO rep2</t>
  </si>
  <si>
    <t>HPNE ARID1A-KO rep3</t>
  </si>
  <si>
    <t>Reads in peaks</t>
  </si>
  <si>
    <t>FRIP (Fraction of reads in peaks)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</si>
</sst>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0589A-3D15-8040-AE0E-DC04749A13A2}">
  <dimension ref="A1:D7"/>
  <sheetViews>
    <sheetView tabSelected="1" zoomScale="110" zoomScaleNormal="110" workbookViewId="0">
      <selection activeCell="C19" sqref="C19"/>
    </sheetView>
  </sheetViews>
  <sheetFormatPr baseColWidth="10" defaultRowHeight="16" x14ac:dyDescent="0.2"/>
  <cols>
    <col min="1" max="1" width="30" customWidth="1"/>
    <col min="3" max="3" width="13.6640625" customWidth="1"/>
    <col min="4" max="4" width="26" customWidth="1"/>
  </cols>
  <sheetData>
    <row r="1" spans="1:4" x14ac:dyDescent="0.2">
      <c r="B1" t="s">
        <v>0</v>
      </c>
      <c r="C1" t="s">
        <v>7</v>
      </c>
      <c r="D1" t="s">
        <v>8</v>
      </c>
    </row>
    <row r="2" spans="1:4" x14ac:dyDescent="0.2">
      <c r="A2" t="s">
        <v>1</v>
      </c>
      <c r="B2">
        <v>10083265</v>
      </c>
      <c r="C2">
        <v>5811921</v>
      </c>
      <c r="D2">
        <f t="shared" ref="D2:D7" si="0">C2/B2</f>
        <v>0.5763927656369241</v>
      </c>
    </row>
    <row r="3" spans="1:4" x14ac:dyDescent="0.2">
      <c r="A3" t="s">
        <v>2</v>
      </c>
      <c r="B3">
        <v>11716214</v>
      </c>
      <c r="C3">
        <v>6706536</v>
      </c>
      <c r="D3">
        <f t="shared" si="0"/>
        <v>0.5724149456471177</v>
      </c>
    </row>
    <row r="4" spans="1:4" x14ac:dyDescent="0.2">
      <c r="A4" t="s">
        <v>3</v>
      </c>
      <c r="B4">
        <v>11643665</v>
      </c>
      <c r="C4">
        <v>6506396</v>
      </c>
      <c r="D4">
        <f t="shared" si="0"/>
        <v>0.55879278560487611</v>
      </c>
    </row>
    <row r="5" spans="1:4" x14ac:dyDescent="0.2">
      <c r="A5" t="s">
        <v>4</v>
      </c>
      <c r="B5">
        <v>9693470</v>
      </c>
      <c r="C5">
        <v>5343750</v>
      </c>
      <c r="D5">
        <f t="shared" si="0"/>
        <v>0.55127317668492293</v>
      </c>
    </row>
    <row r="6" spans="1:4" x14ac:dyDescent="0.2">
      <c r="A6" t="s">
        <v>5</v>
      </c>
      <c r="B6">
        <v>10484382</v>
      </c>
      <c r="C6">
        <v>5817328</v>
      </c>
      <c r="D6">
        <f t="shared" si="0"/>
        <v>0.55485654757714853</v>
      </c>
    </row>
    <row r="7" spans="1:4" x14ac:dyDescent="0.2">
      <c r="A7" t="s">
        <v>6</v>
      </c>
      <c r="B7">
        <v>11600307</v>
      </c>
      <c r="C7">
        <v>6240190</v>
      </c>
      <c r="D7">
        <f t="shared" si="0"/>
        <v>0.53793317711332989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Yichi Niu</dc:creator>
  <cp:lastModifiedBy>Yichi Niu</cp:lastModifiedBy>
  <dcterms:created xsi:type="dcterms:W3CDTF">2020-09-17T16:32:01Z</dcterms:created>
  <dcterms:modified xsi:type="dcterms:W3CDTF">2020-09-17T18:33:30Z</dcterms:modified>
</cp:coreProperties>
</file>