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1796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" i="2"/>
  <c r="H1" i="2"/>
  <c r="E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" i="2"/>
  <c r="C1" i="2"/>
</calcChain>
</file>

<file path=xl/sharedStrings.xml><?xml version="1.0" encoding="utf-8"?>
<sst xmlns="http://schemas.openxmlformats.org/spreadsheetml/2006/main" count="3" uniqueCount="3">
  <si>
    <t>no LUVs</t>
  </si>
  <si>
    <t>1 mM</t>
  </si>
  <si>
    <t>3mM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</si>
</sst>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 LUVs</c:v>
          </c:tx>
          <c:marker>
            <c:symbol val="none"/>
          </c:marker>
          <c:xVal>
            <c:numRef>
              <c:f>Sheet1!$A$2:$A$240</c:f>
              <c:numCache>
                <c:formatCode>General</c:formatCode>
                <c:ptCount val="239"/>
                <c:pt idx="0">
                  <c:v>0</c:v>
                </c:pt>
                <c:pt idx="1">
                  <c:v>6.0060000000000002</c:v>
                </c:pt>
                <c:pt idx="2">
                  <c:v>12.012</c:v>
                </c:pt>
                <c:pt idx="3">
                  <c:v>18.023</c:v>
                </c:pt>
                <c:pt idx="4">
                  <c:v>24.030999999999999</c:v>
                </c:pt>
                <c:pt idx="5">
                  <c:v>30.053000000000001</c:v>
                </c:pt>
                <c:pt idx="6">
                  <c:v>36.055999999999997</c:v>
                </c:pt>
                <c:pt idx="7">
                  <c:v>42.07</c:v>
                </c:pt>
                <c:pt idx="8">
                  <c:v>48.082999999999998</c:v>
                </c:pt>
                <c:pt idx="9">
                  <c:v>54.104999999999997</c:v>
                </c:pt>
                <c:pt idx="10">
                  <c:v>60.113999999999997</c:v>
                </c:pt>
                <c:pt idx="11">
                  <c:v>66.128</c:v>
                </c:pt>
                <c:pt idx="12">
                  <c:v>72.152000000000001</c:v>
                </c:pt>
                <c:pt idx="13">
                  <c:v>78.171999999999997</c:v>
                </c:pt>
                <c:pt idx="14">
                  <c:v>84.197999999999993</c:v>
                </c:pt>
                <c:pt idx="15">
                  <c:v>90.212999999999994</c:v>
                </c:pt>
                <c:pt idx="16">
                  <c:v>96.239000000000004</c:v>
                </c:pt>
                <c:pt idx="17">
                  <c:v>102.254</c:v>
                </c:pt>
                <c:pt idx="18">
                  <c:v>108.262</c:v>
                </c:pt>
                <c:pt idx="19">
                  <c:v>114.274</c:v>
                </c:pt>
                <c:pt idx="20">
                  <c:v>120.279</c:v>
                </c:pt>
                <c:pt idx="21">
                  <c:v>126.286</c:v>
                </c:pt>
                <c:pt idx="22">
                  <c:v>132.298</c:v>
                </c:pt>
                <c:pt idx="23">
                  <c:v>138.31800000000001</c:v>
                </c:pt>
                <c:pt idx="24">
                  <c:v>144.32</c:v>
                </c:pt>
                <c:pt idx="25">
                  <c:v>150.33500000000001</c:v>
                </c:pt>
                <c:pt idx="26">
                  <c:v>156.351</c:v>
                </c:pt>
                <c:pt idx="27">
                  <c:v>162.36799999999999</c:v>
                </c:pt>
                <c:pt idx="28">
                  <c:v>168.37</c:v>
                </c:pt>
                <c:pt idx="29">
                  <c:v>174.393</c:v>
                </c:pt>
                <c:pt idx="30">
                  <c:v>180.40899999999999</c:v>
                </c:pt>
                <c:pt idx="31">
                  <c:v>186.43</c:v>
                </c:pt>
                <c:pt idx="32">
                  <c:v>192.446</c:v>
                </c:pt>
                <c:pt idx="33">
                  <c:v>198.46700000000001</c:v>
                </c:pt>
                <c:pt idx="34">
                  <c:v>204.49</c:v>
                </c:pt>
                <c:pt idx="35">
                  <c:v>210.51599999999999</c:v>
                </c:pt>
                <c:pt idx="36">
                  <c:v>216.53100000000001</c:v>
                </c:pt>
                <c:pt idx="37">
                  <c:v>222.55099999999999</c:v>
                </c:pt>
                <c:pt idx="38">
                  <c:v>228.56299999999999</c:v>
                </c:pt>
                <c:pt idx="39">
                  <c:v>234.58</c:v>
                </c:pt>
                <c:pt idx="40">
                  <c:v>240.59800000000001</c:v>
                </c:pt>
                <c:pt idx="41">
                  <c:v>246.61099999999999</c:v>
                </c:pt>
                <c:pt idx="42">
                  <c:v>252.624</c:v>
                </c:pt>
                <c:pt idx="43">
                  <c:v>258.63400000000001</c:v>
                </c:pt>
                <c:pt idx="44">
                  <c:v>264.64999999999998</c:v>
                </c:pt>
                <c:pt idx="45">
                  <c:v>270.67</c:v>
                </c:pt>
                <c:pt idx="46">
                  <c:v>276.685</c:v>
                </c:pt>
                <c:pt idx="47">
                  <c:v>282.70299999999997</c:v>
                </c:pt>
                <c:pt idx="48">
                  <c:v>288.72199999999998</c:v>
                </c:pt>
                <c:pt idx="49">
                  <c:v>294.75200000000001</c:v>
                </c:pt>
                <c:pt idx="50">
                  <c:v>300.77699999999999</c:v>
                </c:pt>
                <c:pt idx="51">
                  <c:v>306.80099999999999</c:v>
                </c:pt>
                <c:pt idx="52">
                  <c:v>312.83100000000002</c:v>
                </c:pt>
                <c:pt idx="53">
                  <c:v>318.84399999999999</c:v>
                </c:pt>
                <c:pt idx="54">
                  <c:v>324.85899999999998</c:v>
                </c:pt>
                <c:pt idx="55">
                  <c:v>330.88200000000001</c:v>
                </c:pt>
                <c:pt idx="56">
                  <c:v>336.89800000000002</c:v>
                </c:pt>
                <c:pt idx="57">
                  <c:v>342.911</c:v>
                </c:pt>
                <c:pt idx="58">
                  <c:v>348.92899999999997</c:v>
                </c:pt>
                <c:pt idx="59">
                  <c:v>354.947</c:v>
                </c:pt>
                <c:pt idx="60">
                  <c:v>360.95600000000002</c:v>
                </c:pt>
                <c:pt idx="61">
                  <c:v>366.96300000000002</c:v>
                </c:pt>
                <c:pt idx="62">
                  <c:v>372.97500000000002</c:v>
                </c:pt>
                <c:pt idx="63">
                  <c:v>378.98399999999998</c:v>
                </c:pt>
                <c:pt idx="64">
                  <c:v>384.99599999999998</c:v>
                </c:pt>
                <c:pt idx="65">
                  <c:v>391.01</c:v>
                </c:pt>
                <c:pt idx="66">
                  <c:v>397.02199999999999</c:v>
                </c:pt>
                <c:pt idx="67">
                  <c:v>403.03699999999998</c:v>
                </c:pt>
                <c:pt idx="68">
                  <c:v>409.053</c:v>
                </c:pt>
                <c:pt idx="69">
                  <c:v>415.07</c:v>
                </c:pt>
                <c:pt idx="70">
                  <c:v>421.08199999999999</c:v>
                </c:pt>
                <c:pt idx="71">
                  <c:v>427.10300000000001</c:v>
                </c:pt>
                <c:pt idx="72">
                  <c:v>433.11700000000002</c:v>
                </c:pt>
                <c:pt idx="73">
                  <c:v>439.137</c:v>
                </c:pt>
                <c:pt idx="74">
                  <c:v>445.15499999999997</c:v>
                </c:pt>
                <c:pt idx="75">
                  <c:v>451.173</c:v>
                </c:pt>
                <c:pt idx="76">
                  <c:v>457.19600000000003</c:v>
                </c:pt>
                <c:pt idx="77">
                  <c:v>463.21199999999999</c:v>
                </c:pt>
                <c:pt idx="78">
                  <c:v>469.21699999999998</c:v>
                </c:pt>
                <c:pt idx="79">
                  <c:v>475.22500000000002</c:v>
                </c:pt>
                <c:pt idx="80">
                  <c:v>481.23500000000001</c:v>
                </c:pt>
                <c:pt idx="81">
                  <c:v>487.25400000000002</c:v>
                </c:pt>
                <c:pt idx="82">
                  <c:v>493.279</c:v>
                </c:pt>
                <c:pt idx="83">
                  <c:v>499.29700000000003</c:v>
                </c:pt>
                <c:pt idx="84">
                  <c:v>505.31799999999998</c:v>
                </c:pt>
                <c:pt idx="85">
                  <c:v>511.32600000000002</c:v>
                </c:pt>
                <c:pt idx="86">
                  <c:v>517.32600000000002</c:v>
                </c:pt>
                <c:pt idx="87">
                  <c:v>523.34400000000005</c:v>
                </c:pt>
                <c:pt idx="88">
                  <c:v>529.38300000000004</c:v>
                </c:pt>
                <c:pt idx="89">
                  <c:v>535.40099999999995</c:v>
                </c:pt>
                <c:pt idx="90">
                  <c:v>541.41800000000001</c:v>
                </c:pt>
                <c:pt idx="91">
                  <c:v>547.43200000000002</c:v>
                </c:pt>
                <c:pt idx="92">
                  <c:v>553.45899999999995</c:v>
                </c:pt>
                <c:pt idx="93">
                  <c:v>559.47299999999996</c:v>
                </c:pt>
                <c:pt idx="94">
                  <c:v>565.49699999999996</c:v>
                </c:pt>
                <c:pt idx="95">
                  <c:v>571.50699999999995</c:v>
                </c:pt>
                <c:pt idx="96">
                  <c:v>577.52300000000002</c:v>
                </c:pt>
                <c:pt idx="97">
                  <c:v>583.53800000000001</c:v>
                </c:pt>
                <c:pt idx="98">
                  <c:v>589.55399999999997</c:v>
                </c:pt>
                <c:pt idx="99">
                  <c:v>595.56299999999999</c:v>
                </c:pt>
                <c:pt idx="100">
                  <c:v>601.58299999999997</c:v>
                </c:pt>
                <c:pt idx="101">
                  <c:v>607.59400000000005</c:v>
                </c:pt>
                <c:pt idx="102">
                  <c:v>613.60199999999998</c:v>
                </c:pt>
                <c:pt idx="103">
                  <c:v>619.60900000000004</c:v>
                </c:pt>
                <c:pt idx="104">
                  <c:v>625.62300000000005</c:v>
                </c:pt>
                <c:pt idx="105">
                  <c:v>631.64400000000001</c:v>
                </c:pt>
                <c:pt idx="106">
                  <c:v>637.66</c:v>
                </c:pt>
                <c:pt idx="107">
                  <c:v>643.67200000000003</c:v>
                </c:pt>
                <c:pt idx="108">
                  <c:v>649.68399999999997</c:v>
                </c:pt>
                <c:pt idx="109">
                  <c:v>655.69500000000005</c:v>
                </c:pt>
                <c:pt idx="110">
                  <c:v>661.70899999999995</c:v>
                </c:pt>
                <c:pt idx="111">
                  <c:v>667.72400000000005</c:v>
                </c:pt>
                <c:pt idx="112">
                  <c:v>673.74599999999998</c:v>
                </c:pt>
                <c:pt idx="113">
                  <c:v>679.755</c:v>
                </c:pt>
                <c:pt idx="114">
                  <c:v>685.77099999999996</c:v>
                </c:pt>
                <c:pt idx="115">
                  <c:v>691.78800000000001</c:v>
                </c:pt>
                <c:pt idx="116">
                  <c:v>697.81100000000004</c:v>
                </c:pt>
                <c:pt idx="117">
                  <c:v>703.827</c:v>
                </c:pt>
                <c:pt idx="118">
                  <c:v>709.846</c:v>
                </c:pt>
                <c:pt idx="119">
                  <c:v>715.85799999999995</c:v>
                </c:pt>
                <c:pt idx="120">
                  <c:v>721.86099999999999</c:v>
                </c:pt>
                <c:pt idx="121">
                  <c:v>727.86500000000001</c:v>
                </c:pt>
                <c:pt idx="122">
                  <c:v>733.87400000000002</c:v>
                </c:pt>
                <c:pt idx="123">
                  <c:v>739.88599999999997</c:v>
                </c:pt>
                <c:pt idx="124">
                  <c:v>745.89400000000001</c:v>
                </c:pt>
                <c:pt idx="125">
                  <c:v>751.899</c:v>
                </c:pt>
                <c:pt idx="126">
                  <c:v>757.9</c:v>
                </c:pt>
                <c:pt idx="127">
                  <c:v>763.89800000000002</c:v>
                </c:pt>
                <c:pt idx="128">
                  <c:v>769.91399999999999</c:v>
                </c:pt>
                <c:pt idx="129">
                  <c:v>775.92</c:v>
                </c:pt>
                <c:pt idx="130">
                  <c:v>781.93100000000004</c:v>
                </c:pt>
                <c:pt idx="131">
                  <c:v>787.93499999999995</c:v>
                </c:pt>
                <c:pt idx="132">
                  <c:v>793.94</c:v>
                </c:pt>
                <c:pt idx="133">
                  <c:v>799.94799999999998</c:v>
                </c:pt>
                <c:pt idx="134">
                  <c:v>805.96</c:v>
                </c:pt>
                <c:pt idx="135">
                  <c:v>811.976</c:v>
                </c:pt>
                <c:pt idx="136">
                  <c:v>817.98</c:v>
                </c:pt>
                <c:pt idx="137">
                  <c:v>823.98699999999997</c:v>
                </c:pt>
                <c:pt idx="138">
                  <c:v>829.995</c:v>
                </c:pt>
                <c:pt idx="139">
                  <c:v>835.99599999999998</c:v>
                </c:pt>
                <c:pt idx="140">
                  <c:v>842.00800000000004</c:v>
                </c:pt>
                <c:pt idx="141">
                  <c:v>848.01499999999999</c:v>
                </c:pt>
                <c:pt idx="142">
                  <c:v>854.02499999999998</c:v>
                </c:pt>
                <c:pt idx="143">
                  <c:v>860.02800000000002</c:v>
                </c:pt>
                <c:pt idx="144">
                  <c:v>866.03200000000004</c:v>
                </c:pt>
                <c:pt idx="145">
                  <c:v>872.04100000000005</c:v>
                </c:pt>
                <c:pt idx="146">
                  <c:v>878.04300000000001</c:v>
                </c:pt>
                <c:pt idx="147">
                  <c:v>884.05100000000004</c:v>
                </c:pt>
                <c:pt idx="148">
                  <c:v>890.06799999999998</c:v>
                </c:pt>
                <c:pt idx="149">
                  <c:v>896.09199999999998</c:v>
                </c:pt>
                <c:pt idx="150">
                  <c:v>902.11199999999997</c:v>
                </c:pt>
                <c:pt idx="151">
                  <c:v>908.12300000000005</c:v>
                </c:pt>
                <c:pt idx="152">
                  <c:v>914.14099999999996</c:v>
                </c:pt>
                <c:pt idx="153">
                  <c:v>920.154</c:v>
                </c:pt>
                <c:pt idx="154">
                  <c:v>926.17100000000005</c:v>
                </c:pt>
                <c:pt idx="155">
                  <c:v>932.18200000000002</c:v>
                </c:pt>
                <c:pt idx="156">
                  <c:v>938.19200000000001</c:v>
                </c:pt>
                <c:pt idx="157">
                  <c:v>944.20600000000002</c:v>
                </c:pt>
                <c:pt idx="158">
                  <c:v>950.21299999999997</c:v>
                </c:pt>
                <c:pt idx="159">
                  <c:v>956.22900000000004</c:v>
                </c:pt>
                <c:pt idx="160">
                  <c:v>962.24599999999998</c:v>
                </c:pt>
                <c:pt idx="161">
                  <c:v>968.25199999999995</c:v>
                </c:pt>
                <c:pt idx="162">
                  <c:v>974.255</c:v>
                </c:pt>
                <c:pt idx="163">
                  <c:v>980.25699999999995</c:v>
                </c:pt>
                <c:pt idx="164">
                  <c:v>986.25800000000004</c:v>
                </c:pt>
                <c:pt idx="165">
                  <c:v>992.26800000000003</c:v>
                </c:pt>
                <c:pt idx="166">
                  <c:v>998.28300000000002</c:v>
                </c:pt>
                <c:pt idx="167">
                  <c:v>1004.2910000000001</c:v>
                </c:pt>
                <c:pt idx="168">
                  <c:v>1010.3049999999999</c:v>
                </c:pt>
                <c:pt idx="169">
                  <c:v>1016.32</c:v>
                </c:pt>
                <c:pt idx="170">
                  <c:v>1022.3339999999999</c:v>
                </c:pt>
                <c:pt idx="171">
                  <c:v>1028.3520000000001</c:v>
                </c:pt>
                <c:pt idx="172">
                  <c:v>1034.377</c:v>
                </c:pt>
                <c:pt idx="173">
                  <c:v>1040.393</c:v>
                </c:pt>
                <c:pt idx="174">
                  <c:v>1046.405</c:v>
                </c:pt>
                <c:pt idx="175">
                  <c:v>1052.4190000000001</c:v>
                </c:pt>
                <c:pt idx="176">
                  <c:v>1058.4259999999999</c:v>
                </c:pt>
                <c:pt idx="177">
                  <c:v>1064.444</c:v>
                </c:pt>
                <c:pt idx="178">
                  <c:v>1070.4639999999999</c:v>
                </c:pt>
                <c:pt idx="179">
                  <c:v>1076.473</c:v>
                </c:pt>
                <c:pt idx="180">
                  <c:v>1082.4829999999999</c:v>
                </c:pt>
                <c:pt idx="181">
                  <c:v>1088.4839999999999</c:v>
                </c:pt>
                <c:pt idx="182">
                  <c:v>1094.49</c:v>
                </c:pt>
                <c:pt idx="183">
                  <c:v>1100.491</c:v>
                </c:pt>
                <c:pt idx="184">
                  <c:v>1106.5170000000001</c:v>
                </c:pt>
                <c:pt idx="185">
                  <c:v>1112.5260000000001</c:v>
                </c:pt>
                <c:pt idx="186">
                  <c:v>1118.546</c:v>
                </c:pt>
                <c:pt idx="187">
                  <c:v>1124.568</c:v>
                </c:pt>
                <c:pt idx="188">
                  <c:v>1130.587</c:v>
                </c:pt>
                <c:pt idx="189">
                  <c:v>1136.6110000000001</c:v>
                </c:pt>
                <c:pt idx="190">
                  <c:v>1142.6279999999999</c:v>
                </c:pt>
                <c:pt idx="191">
                  <c:v>1148.6479999999999</c:v>
                </c:pt>
                <c:pt idx="192">
                  <c:v>1154.664</c:v>
                </c:pt>
                <c:pt idx="193">
                  <c:v>1160.6769999999999</c:v>
                </c:pt>
                <c:pt idx="194">
                  <c:v>1166.6880000000001</c:v>
                </c:pt>
                <c:pt idx="195">
                  <c:v>1172.703</c:v>
                </c:pt>
                <c:pt idx="196">
                  <c:v>1178.7190000000001</c:v>
                </c:pt>
                <c:pt idx="197">
                  <c:v>1184.7280000000001</c:v>
                </c:pt>
                <c:pt idx="198">
                  <c:v>1190.74</c:v>
                </c:pt>
                <c:pt idx="199">
                  <c:v>1196.752</c:v>
                </c:pt>
                <c:pt idx="200">
                  <c:v>1202.7650000000001</c:v>
                </c:pt>
                <c:pt idx="201">
                  <c:v>1208.77</c:v>
                </c:pt>
                <c:pt idx="202">
                  <c:v>1214.7840000000001</c:v>
                </c:pt>
                <c:pt idx="203">
                  <c:v>1220.7940000000001</c:v>
                </c:pt>
                <c:pt idx="204">
                  <c:v>1226.8050000000001</c:v>
                </c:pt>
                <c:pt idx="205">
                  <c:v>1232.8209999999999</c:v>
                </c:pt>
                <c:pt idx="206">
                  <c:v>1238.836</c:v>
                </c:pt>
                <c:pt idx="207">
                  <c:v>1244.854</c:v>
                </c:pt>
                <c:pt idx="208">
                  <c:v>1250.8779999999999</c:v>
                </c:pt>
                <c:pt idx="209">
                  <c:v>1256.895</c:v>
                </c:pt>
                <c:pt idx="210">
                  <c:v>1262.913</c:v>
                </c:pt>
                <c:pt idx="211">
                  <c:v>1268.9280000000001</c:v>
                </c:pt>
                <c:pt idx="212">
                  <c:v>1274.9480000000001</c:v>
                </c:pt>
                <c:pt idx="213">
                  <c:v>1280.9680000000001</c:v>
                </c:pt>
                <c:pt idx="214">
                  <c:v>1286.9839999999999</c:v>
                </c:pt>
                <c:pt idx="215">
                  <c:v>1292.998</c:v>
                </c:pt>
                <c:pt idx="216">
                  <c:v>1299.011</c:v>
                </c:pt>
                <c:pt idx="217">
                  <c:v>1305.0329999999999</c:v>
                </c:pt>
                <c:pt idx="218">
                  <c:v>1311.0640000000001</c:v>
                </c:pt>
                <c:pt idx="219">
                  <c:v>1317.0920000000001</c:v>
                </c:pt>
                <c:pt idx="220">
                  <c:v>1323.1220000000001</c:v>
                </c:pt>
                <c:pt idx="221">
                  <c:v>1329.1389999999999</c:v>
                </c:pt>
                <c:pt idx="222">
                  <c:v>1335.1479999999999</c:v>
                </c:pt>
                <c:pt idx="223">
                  <c:v>1341.1579999999999</c:v>
                </c:pt>
                <c:pt idx="224">
                  <c:v>1347.164</c:v>
                </c:pt>
                <c:pt idx="225">
                  <c:v>1353.1790000000001</c:v>
                </c:pt>
                <c:pt idx="226">
                  <c:v>1359.191</c:v>
                </c:pt>
                <c:pt idx="227">
                  <c:v>1365.2059999999999</c:v>
                </c:pt>
                <c:pt idx="228">
                  <c:v>1371.22</c:v>
                </c:pt>
                <c:pt idx="229">
                  <c:v>1377.23</c:v>
                </c:pt>
                <c:pt idx="230">
                  <c:v>1383.2329999999999</c:v>
                </c:pt>
                <c:pt idx="231">
                  <c:v>1389.2429999999999</c:v>
                </c:pt>
                <c:pt idx="232">
                  <c:v>1395.252</c:v>
                </c:pt>
                <c:pt idx="233">
                  <c:v>1401.2619999999999</c:v>
                </c:pt>
                <c:pt idx="234">
                  <c:v>1407.269</c:v>
                </c:pt>
                <c:pt idx="235">
                  <c:v>1413.2739999999999</c:v>
                </c:pt>
                <c:pt idx="236">
                  <c:v>1419.2840000000001</c:v>
                </c:pt>
                <c:pt idx="237">
                  <c:v>1425.3009999999999</c:v>
                </c:pt>
                <c:pt idx="238">
                  <c:v>1431.309</c:v>
                </c:pt>
              </c:numCache>
            </c:numRef>
          </c:xVal>
          <c:yVal>
            <c:numRef>
              <c:f>Sheet1!$C$2:$C$240</c:f>
              <c:numCache>
                <c:formatCode>General</c:formatCode>
                <c:ptCount val="239"/>
                <c:pt idx="0">
                  <c:v>0.95454545454545459</c:v>
                </c:pt>
                <c:pt idx="1">
                  <c:v>0.90151515151515149</c:v>
                </c:pt>
                <c:pt idx="2">
                  <c:v>0.93939393939393945</c:v>
                </c:pt>
                <c:pt idx="3">
                  <c:v>0.98484848484848486</c:v>
                </c:pt>
                <c:pt idx="4">
                  <c:v>0.9507575757575758</c:v>
                </c:pt>
                <c:pt idx="5">
                  <c:v>0.89772727272727271</c:v>
                </c:pt>
                <c:pt idx="6">
                  <c:v>0.9507575757575758</c:v>
                </c:pt>
                <c:pt idx="7">
                  <c:v>0.9242424242424242</c:v>
                </c:pt>
                <c:pt idx="8">
                  <c:v>0.95833333333333337</c:v>
                </c:pt>
                <c:pt idx="9">
                  <c:v>0.89772727272727271</c:v>
                </c:pt>
                <c:pt idx="10">
                  <c:v>0.91666666666666663</c:v>
                </c:pt>
                <c:pt idx="11">
                  <c:v>0.94318181818181823</c:v>
                </c:pt>
                <c:pt idx="12">
                  <c:v>0.90151515151515149</c:v>
                </c:pt>
                <c:pt idx="13">
                  <c:v>0.91287878787878785</c:v>
                </c:pt>
                <c:pt idx="14">
                  <c:v>0.92803030303030298</c:v>
                </c:pt>
                <c:pt idx="15">
                  <c:v>0.96969696969696972</c:v>
                </c:pt>
                <c:pt idx="16">
                  <c:v>0.91666666666666663</c:v>
                </c:pt>
                <c:pt idx="17">
                  <c:v>0.93939393939393945</c:v>
                </c:pt>
                <c:pt idx="18">
                  <c:v>0.93560606060606055</c:v>
                </c:pt>
                <c:pt idx="19">
                  <c:v>0.92803030303030298</c:v>
                </c:pt>
                <c:pt idx="20">
                  <c:v>0.95454545454545459</c:v>
                </c:pt>
                <c:pt idx="21">
                  <c:v>0.93939393939393945</c:v>
                </c:pt>
                <c:pt idx="22">
                  <c:v>0.9242424242424242</c:v>
                </c:pt>
                <c:pt idx="23">
                  <c:v>0.88257575757575757</c:v>
                </c:pt>
                <c:pt idx="24">
                  <c:v>0.95833333333333337</c:v>
                </c:pt>
                <c:pt idx="25">
                  <c:v>0.93181818181818177</c:v>
                </c:pt>
                <c:pt idx="26">
                  <c:v>0.95833333333333337</c:v>
                </c:pt>
                <c:pt idx="27">
                  <c:v>1</c:v>
                </c:pt>
                <c:pt idx="28">
                  <c:v>0.93560606060606055</c:v>
                </c:pt>
                <c:pt idx="29">
                  <c:v>0.89772727272727271</c:v>
                </c:pt>
                <c:pt idx="30">
                  <c:v>0.89772727272727271</c:v>
                </c:pt>
                <c:pt idx="31">
                  <c:v>0.93939393939393945</c:v>
                </c:pt>
                <c:pt idx="32">
                  <c:v>0.90909090909090906</c:v>
                </c:pt>
                <c:pt idx="33">
                  <c:v>0.96969696969696972</c:v>
                </c:pt>
                <c:pt idx="34">
                  <c:v>0.95454545454545459</c:v>
                </c:pt>
                <c:pt idx="35">
                  <c:v>0.92045454545454541</c:v>
                </c:pt>
                <c:pt idx="36">
                  <c:v>0.90530303030303028</c:v>
                </c:pt>
                <c:pt idx="37">
                  <c:v>0.97727272727272729</c:v>
                </c:pt>
                <c:pt idx="38">
                  <c:v>0.9242424242424242</c:v>
                </c:pt>
                <c:pt idx="39">
                  <c:v>0.93560606060606055</c:v>
                </c:pt>
                <c:pt idx="40">
                  <c:v>0.90909090909090906</c:v>
                </c:pt>
                <c:pt idx="41">
                  <c:v>0.95454545454545459</c:v>
                </c:pt>
                <c:pt idx="42">
                  <c:v>0.92045454545454541</c:v>
                </c:pt>
                <c:pt idx="43">
                  <c:v>0.9507575757575758</c:v>
                </c:pt>
                <c:pt idx="44">
                  <c:v>0.9242424242424242</c:v>
                </c:pt>
                <c:pt idx="45">
                  <c:v>0.92803030303030298</c:v>
                </c:pt>
                <c:pt idx="46">
                  <c:v>0.90530303030303028</c:v>
                </c:pt>
                <c:pt idx="47">
                  <c:v>0.95454545454545459</c:v>
                </c:pt>
                <c:pt idx="48">
                  <c:v>0.90530303030303028</c:v>
                </c:pt>
                <c:pt idx="49">
                  <c:v>0.91666666666666663</c:v>
                </c:pt>
                <c:pt idx="50">
                  <c:v>0.95454545454545459</c:v>
                </c:pt>
                <c:pt idx="51">
                  <c:v>0.93560606060606055</c:v>
                </c:pt>
                <c:pt idx="52">
                  <c:v>0.94318181818181823</c:v>
                </c:pt>
                <c:pt idx="53">
                  <c:v>0.92803030303030298</c:v>
                </c:pt>
                <c:pt idx="54">
                  <c:v>0.93560606060606055</c:v>
                </c:pt>
                <c:pt idx="55">
                  <c:v>0.9507575757575758</c:v>
                </c:pt>
                <c:pt idx="56">
                  <c:v>0.92045454545454541</c:v>
                </c:pt>
                <c:pt idx="57">
                  <c:v>0.93560606060606055</c:v>
                </c:pt>
                <c:pt idx="58">
                  <c:v>0.95833333333333337</c:v>
                </c:pt>
                <c:pt idx="59">
                  <c:v>0.93939393939393945</c:v>
                </c:pt>
                <c:pt idx="60">
                  <c:v>0.91666666666666663</c:v>
                </c:pt>
                <c:pt idx="61">
                  <c:v>0.9242424242424242</c:v>
                </c:pt>
                <c:pt idx="62">
                  <c:v>0.96212121212121215</c:v>
                </c:pt>
                <c:pt idx="63">
                  <c:v>0.96212121212121215</c:v>
                </c:pt>
                <c:pt idx="64">
                  <c:v>0.90909090909090906</c:v>
                </c:pt>
                <c:pt idx="65">
                  <c:v>0.91666666666666663</c:v>
                </c:pt>
                <c:pt idx="66">
                  <c:v>0.92803030303030298</c:v>
                </c:pt>
                <c:pt idx="67">
                  <c:v>0.93560606060606055</c:v>
                </c:pt>
                <c:pt idx="68">
                  <c:v>0.90909090909090906</c:v>
                </c:pt>
                <c:pt idx="69">
                  <c:v>0.92803030303030298</c:v>
                </c:pt>
                <c:pt idx="70">
                  <c:v>0.93560606060606055</c:v>
                </c:pt>
                <c:pt idx="71">
                  <c:v>0.93939393939393945</c:v>
                </c:pt>
                <c:pt idx="72">
                  <c:v>0.91666666666666663</c:v>
                </c:pt>
                <c:pt idx="73">
                  <c:v>0.92045454545454541</c:v>
                </c:pt>
                <c:pt idx="74">
                  <c:v>0.98106060606060608</c:v>
                </c:pt>
                <c:pt idx="75">
                  <c:v>0.91666666666666663</c:v>
                </c:pt>
                <c:pt idx="76">
                  <c:v>0.94696969696969702</c:v>
                </c:pt>
                <c:pt idx="77">
                  <c:v>0.95454545454545459</c:v>
                </c:pt>
                <c:pt idx="78">
                  <c:v>0.93181818181818177</c:v>
                </c:pt>
                <c:pt idx="79">
                  <c:v>0.9242424242424242</c:v>
                </c:pt>
                <c:pt idx="80">
                  <c:v>0.9242424242424242</c:v>
                </c:pt>
                <c:pt idx="81">
                  <c:v>0.94696969696969702</c:v>
                </c:pt>
                <c:pt idx="82">
                  <c:v>0.94696969696969702</c:v>
                </c:pt>
                <c:pt idx="83">
                  <c:v>0.88257575757575757</c:v>
                </c:pt>
                <c:pt idx="84">
                  <c:v>0.90909090909090906</c:v>
                </c:pt>
                <c:pt idx="85">
                  <c:v>0.91287878787878785</c:v>
                </c:pt>
                <c:pt idx="86">
                  <c:v>0.91666666666666663</c:v>
                </c:pt>
                <c:pt idx="87">
                  <c:v>0.94318181818181823</c:v>
                </c:pt>
                <c:pt idx="88">
                  <c:v>0.91666666666666663</c:v>
                </c:pt>
                <c:pt idx="89">
                  <c:v>0.90530303030303028</c:v>
                </c:pt>
                <c:pt idx="90">
                  <c:v>0.9242424242424242</c:v>
                </c:pt>
                <c:pt idx="91">
                  <c:v>0.89015151515151514</c:v>
                </c:pt>
                <c:pt idx="92">
                  <c:v>0.90530303030303028</c:v>
                </c:pt>
                <c:pt idx="93">
                  <c:v>0.93181818181818177</c:v>
                </c:pt>
                <c:pt idx="94">
                  <c:v>0.94318181818181823</c:v>
                </c:pt>
                <c:pt idx="95">
                  <c:v>0.95454545454545459</c:v>
                </c:pt>
                <c:pt idx="96">
                  <c:v>0.93181818181818177</c:v>
                </c:pt>
                <c:pt idx="97">
                  <c:v>0.9242424242424242</c:v>
                </c:pt>
                <c:pt idx="98">
                  <c:v>0.86363636363636365</c:v>
                </c:pt>
                <c:pt idx="99">
                  <c:v>0.93181818181818177</c:v>
                </c:pt>
                <c:pt idx="100">
                  <c:v>0.88636363636363635</c:v>
                </c:pt>
                <c:pt idx="101">
                  <c:v>0.9242424242424242</c:v>
                </c:pt>
                <c:pt idx="102">
                  <c:v>0.92803030303030298</c:v>
                </c:pt>
                <c:pt idx="103">
                  <c:v>0.91666666666666663</c:v>
                </c:pt>
                <c:pt idx="104">
                  <c:v>0.93181818181818177</c:v>
                </c:pt>
                <c:pt idx="105">
                  <c:v>0.91287878787878785</c:v>
                </c:pt>
                <c:pt idx="106">
                  <c:v>0.95454545454545459</c:v>
                </c:pt>
                <c:pt idx="107">
                  <c:v>0.90909090909090906</c:v>
                </c:pt>
                <c:pt idx="108">
                  <c:v>0.90151515151515149</c:v>
                </c:pt>
                <c:pt idx="109">
                  <c:v>0.89393939393939392</c:v>
                </c:pt>
                <c:pt idx="110">
                  <c:v>0.94318181818181823</c:v>
                </c:pt>
                <c:pt idx="111">
                  <c:v>0.95454545454545459</c:v>
                </c:pt>
                <c:pt idx="112">
                  <c:v>0.93939393939393945</c:v>
                </c:pt>
                <c:pt idx="113">
                  <c:v>0.90530303030303028</c:v>
                </c:pt>
                <c:pt idx="114">
                  <c:v>0.90151515151515149</c:v>
                </c:pt>
                <c:pt idx="115">
                  <c:v>0.89015151515151514</c:v>
                </c:pt>
                <c:pt idx="116">
                  <c:v>0.94696969696969702</c:v>
                </c:pt>
                <c:pt idx="117">
                  <c:v>0.90909090909090906</c:v>
                </c:pt>
                <c:pt idx="118">
                  <c:v>0.92045454545454541</c:v>
                </c:pt>
                <c:pt idx="119">
                  <c:v>0.94696969696969702</c:v>
                </c:pt>
                <c:pt idx="120">
                  <c:v>0.89015151515151514</c:v>
                </c:pt>
                <c:pt idx="121">
                  <c:v>0.89772727272727271</c:v>
                </c:pt>
                <c:pt idx="122">
                  <c:v>0.93939393939393945</c:v>
                </c:pt>
                <c:pt idx="123">
                  <c:v>0.94318181818181823</c:v>
                </c:pt>
                <c:pt idx="124">
                  <c:v>0.85984848484848486</c:v>
                </c:pt>
                <c:pt idx="125">
                  <c:v>0.92803030303030298</c:v>
                </c:pt>
                <c:pt idx="126">
                  <c:v>0.94696969696969702</c:v>
                </c:pt>
                <c:pt idx="127">
                  <c:v>0.93181818181818177</c:v>
                </c:pt>
                <c:pt idx="128">
                  <c:v>0.90151515151515149</c:v>
                </c:pt>
                <c:pt idx="129">
                  <c:v>0.90151515151515149</c:v>
                </c:pt>
                <c:pt idx="130">
                  <c:v>0.93181818181818177</c:v>
                </c:pt>
                <c:pt idx="131">
                  <c:v>0.89015151515151514</c:v>
                </c:pt>
                <c:pt idx="132">
                  <c:v>0.89015151515151514</c:v>
                </c:pt>
                <c:pt idx="133">
                  <c:v>0.93560606060606055</c:v>
                </c:pt>
                <c:pt idx="134">
                  <c:v>0.90909090909090906</c:v>
                </c:pt>
                <c:pt idx="135">
                  <c:v>0.90530303030303028</c:v>
                </c:pt>
                <c:pt idx="136">
                  <c:v>0.96212121212121215</c:v>
                </c:pt>
                <c:pt idx="137">
                  <c:v>0.9242424242424242</c:v>
                </c:pt>
                <c:pt idx="138">
                  <c:v>0.91287878787878785</c:v>
                </c:pt>
                <c:pt idx="139">
                  <c:v>0.94318181818181823</c:v>
                </c:pt>
                <c:pt idx="140">
                  <c:v>0.95454545454545459</c:v>
                </c:pt>
                <c:pt idx="141">
                  <c:v>0.91666666666666663</c:v>
                </c:pt>
                <c:pt idx="142">
                  <c:v>0.92045454545454541</c:v>
                </c:pt>
                <c:pt idx="143">
                  <c:v>0.88636363636363635</c:v>
                </c:pt>
                <c:pt idx="144">
                  <c:v>0.89772727272727271</c:v>
                </c:pt>
                <c:pt idx="145">
                  <c:v>0.92045454545454541</c:v>
                </c:pt>
                <c:pt idx="146">
                  <c:v>0.90909090909090906</c:v>
                </c:pt>
                <c:pt idx="147">
                  <c:v>0.90151515151515149</c:v>
                </c:pt>
                <c:pt idx="148">
                  <c:v>0.90909090909090906</c:v>
                </c:pt>
                <c:pt idx="149">
                  <c:v>0.96212121212121215</c:v>
                </c:pt>
                <c:pt idx="150">
                  <c:v>0.91666666666666663</c:v>
                </c:pt>
                <c:pt idx="151">
                  <c:v>0.9242424242424242</c:v>
                </c:pt>
                <c:pt idx="152">
                  <c:v>0.9242424242424242</c:v>
                </c:pt>
                <c:pt idx="153">
                  <c:v>0.90530303030303028</c:v>
                </c:pt>
                <c:pt idx="154">
                  <c:v>0.90530303030303028</c:v>
                </c:pt>
                <c:pt idx="155">
                  <c:v>0.92045454545454541</c:v>
                </c:pt>
                <c:pt idx="156">
                  <c:v>0.91666666666666663</c:v>
                </c:pt>
                <c:pt idx="157">
                  <c:v>0.90151515151515149</c:v>
                </c:pt>
                <c:pt idx="158">
                  <c:v>0.92045454545454541</c:v>
                </c:pt>
                <c:pt idx="159">
                  <c:v>0.90151515151515149</c:v>
                </c:pt>
                <c:pt idx="160">
                  <c:v>0.93181818181818177</c:v>
                </c:pt>
                <c:pt idx="161">
                  <c:v>0.91666666666666663</c:v>
                </c:pt>
                <c:pt idx="162">
                  <c:v>0.93560606060606055</c:v>
                </c:pt>
                <c:pt idx="163">
                  <c:v>0.90530303030303028</c:v>
                </c:pt>
                <c:pt idx="164">
                  <c:v>0.88636363636363635</c:v>
                </c:pt>
                <c:pt idx="165">
                  <c:v>0.91287878787878785</c:v>
                </c:pt>
                <c:pt idx="166">
                  <c:v>0.94696969696969702</c:v>
                </c:pt>
                <c:pt idx="167">
                  <c:v>0.91287878787878785</c:v>
                </c:pt>
                <c:pt idx="168">
                  <c:v>0.86363636363636365</c:v>
                </c:pt>
                <c:pt idx="169">
                  <c:v>0.95833333333333337</c:v>
                </c:pt>
                <c:pt idx="170">
                  <c:v>0.89772727272727271</c:v>
                </c:pt>
                <c:pt idx="171">
                  <c:v>0.9242424242424242</c:v>
                </c:pt>
                <c:pt idx="172">
                  <c:v>0.94696969696969702</c:v>
                </c:pt>
                <c:pt idx="173">
                  <c:v>0.89772727272727271</c:v>
                </c:pt>
                <c:pt idx="174">
                  <c:v>0.90530303030303028</c:v>
                </c:pt>
                <c:pt idx="175">
                  <c:v>0.93939393939393945</c:v>
                </c:pt>
                <c:pt idx="176">
                  <c:v>0.89015151515151514</c:v>
                </c:pt>
                <c:pt idx="177">
                  <c:v>0.98106060606060608</c:v>
                </c:pt>
                <c:pt idx="178">
                  <c:v>0.93181818181818177</c:v>
                </c:pt>
                <c:pt idx="179">
                  <c:v>0.92045454545454541</c:v>
                </c:pt>
                <c:pt idx="180">
                  <c:v>0.90530303030303028</c:v>
                </c:pt>
                <c:pt idx="181">
                  <c:v>0.88257575757575757</c:v>
                </c:pt>
                <c:pt idx="182">
                  <c:v>0.90530303030303028</c:v>
                </c:pt>
                <c:pt idx="183">
                  <c:v>0.88636363636363635</c:v>
                </c:pt>
                <c:pt idx="184">
                  <c:v>0.91666666666666663</c:v>
                </c:pt>
                <c:pt idx="185">
                  <c:v>0.92803030303030298</c:v>
                </c:pt>
                <c:pt idx="186">
                  <c:v>0.93560606060606055</c:v>
                </c:pt>
                <c:pt idx="187">
                  <c:v>0.90530303030303028</c:v>
                </c:pt>
                <c:pt idx="188">
                  <c:v>0.94318181818181823</c:v>
                </c:pt>
                <c:pt idx="189">
                  <c:v>0.90909090909090906</c:v>
                </c:pt>
                <c:pt idx="190">
                  <c:v>0.92045454545454541</c:v>
                </c:pt>
                <c:pt idx="191">
                  <c:v>0.86363636363636365</c:v>
                </c:pt>
                <c:pt idx="192">
                  <c:v>0.93560606060606055</c:v>
                </c:pt>
                <c:pt idx="193">
                  <c:v>0.89393939393939392</c:v>
                </c:pt>
                <c:pt idx="194">
                  <c:v>0.91666666666666663</c:v>
                </c:pt>
                <c:pt idx="195">
                  <c:v>0.91666666666666663</c:v>
                </c:pt>
                <c:pt idx="196">
                  <c:v>0.9242424242424242</c:v>
                </c:pt>
                <c:pt idx="197">
                  <c:v>0.875</c:v>
                </c:pt>
                <c:pt idx="198">
                  <c:v>0.94696969696969702</c:v>
                </c:pt>
                <c:pt idx="199">
                  <c:v>0.92803030303030298</c:v>
                </c:pt>
                <c:pt idx="200">
                  <c:v>0.91287878787878785</c:v>
                </c:pt>
                <c:pt idx="201">
                  <c:v>0.90909090909090906</c:v>
                </c:pt>
                <c:pt idx="202">
                  <c:v>0.92803030303030298</c:v>
                </c:pt>
                <c:pt idx="203">
                  <c:v>0.90151515151515149</c:v>
                </c:pt>
                <c:pt idx="204">
                  <c:v>0.91287878787878785</c:v>
                </c:pt>
                <c:pt idx="205">
                  <c:v>0.87878787878787878</c:v>
                </c:pt>
                <c:pt idx="206">
                  <c:v>0.91287878787878785</c:v>
                </c:pt>
                <c:pt idx="207">
                  <c:v>0.90530303030303028</c:v>
                </c:pt>
                <c:pt idx="208">
                  <c:v>0.89015151515151514</c:v>
                </c:pt>
                <c:pt idx="209">
                  <c:v>0.92803030303030298</c:v>
                </c:pt>
                <c:pt idx="210">
                  <c:v>0.90530303030303028</c:v>
                </c:pt>
                <c:pt idx="211">
                  <c:v>0.9242424242424242</c:v>
                </c:pt>
                <c:pt idx="212">
                  <c:v>0.88636363636363635</c:v>
                </c:pt>
                <c:pt idx="213">
                  <c:v>0.875</c:v>
                </c:pt>
                <c:pt idx="214">
                  <c:v>0.90151515151515149</c:v>
                </c:pt>
                <c:pt idx="215">
                  <c:v>0.91287878787878785</c:v>
                </c:pt>
                <c:pt idx="216">
                  <c:v>0.95454545454545459</c:v>
                </c:pt>
                <c:pt idx="217">
                  <c:v>0.89393939393939392</c:v>
                </c:pt>
                <c:pt idx="218">
                  <c:v>0.91666666666666663</c:v>
                </c:pt>
                <c:pt idx="219">
                  <c:v>0.92045454545454541</c:v>
                </c:pt>
                <c:pt idx="220">
                  <c:v>0.93181818181818177</c:v>
                </c:pt>
                <c:pt idx="221">
                  <c:v>0.86742424242424243</c:v>
                </c:pt>
                <c:pt idx="222">
                  <c:v>0.96590909090909094</c:v>
                </c:pt>
                <c:pt idx="223">
                  <c:v>0.87121212121212122</c:v>
                </c:pt>
                <c:pt idx="224">
                  <c:v>0.95833333333333337</c:v>
                </c:pt>
                <c:pt idx="225">
                  <c:v>0.89393939393939392</c:v>
                </c:pt>
                <c:pt idx="226">
                  <c:v>0.91287878787878785</c:v>
                </c:pt>
                <c:pt idx="227">
                  <c:v>0.9242424242424242</c:v>
                </c:pt>
                <c:pt idx="228">
                  <c:v>0.90530303030303028</c:v>
                </c:pt>
                <c:pt idx="229">
                  <c:v>0.91666666666666663</c:v>
                </c:pt>
                <c:pt idx="230">
                  <c:v>0.875</c:v>
                </c:pt>
                <c:pt idx="231">
                  <c:v>0.89393939393939392</c:v>
                </c:pt>
                <c:pt idx="232">
                  <c:v>0.91666666666666663</c:v>
                </c:pt>
                <c:pt idx="233">
                  <c:v>0.89393939393939392</c:v>
                </c:pt>
                <c:pt idx="234">
                  <c:v>0.91666666666666663</c:v>
                </c:pt>
                <c:pt idx="235">
                  <c:v>0.92803030303030298</c:v>
                </c:pt>
                <c:pt idx="236">
                  <c:v>0.89393939393939392</c:v>
                </c:pt>
                <c:pt idx="237">
                  <c:v>0.90909090909090906</c:v>
                </c:pt>
                <c:pt idx="238">
                  <c:v>0.89772727272727271</c:v>
                </c:pt>
              </c:numCache>
            </c:numRef>
          </c:yVal>
          <c:smooth val="1"/>
        </c:ser>
        <c:ser>
          <c:idx val="1"/>
          <c:order val="1"/>
          <c:tx>
            <c:v>1 mM LUVs</c:v>
          </c:tx>
          <c:marker>
            <c:symbol val="none"/>
          </c:marker>
          <c:xVal>
            <c:numRef>
              <c:f>Sheet1!$A$2:$A$240</c:f>
              <c:numCache>
                <c:formatCode>General</c:formatCode>
                <c:ptCount val="239"/>
                <c:pt idx="0">
                  <c:v>0</c:v>
                </c:pt>
                <c:pt idx="1">
                  <c:v>6.0060000000000002</c:v>
                </c:pt>
                <c:pt idx="2">
                  <c:v>12.012</c:v>
                </c:pt>
                <c:pt idx="3">
                  <c:v>18.023</c:v>
                </c:pt>
                <c:pt idx="4">
                  <c:v>24.030999999999999</c:v>
                </c:pt>
                <c:pt idx="5">
                  <c:v>30.053000000000001</c:v>
                </c:pt>
                <c:pt idx="6">
                  <c:v>36.055999999999997</c:v>
                </c:pt>
                <c:pt idx="7">
                  <c:v>42.07</c:v>
                </c:pt>
                <c:pt idx="8">
                  <c:v>48.082999999999998</c:v>
                </c:pt>
                <c:pt idx="9">
                  <c:v>54.104999999999997</c:v>
                </c:pt>
                <c:pt idx="10">
                  <c:v>60.113999999999997</c:v>
                </c:pt>
                <c:pt idx="11">
                  <c:v>66.128</c:v>
                </c:pt>
                <c:pt idx="12">
                  <c:v>72.152000000000001</c:v>
                </c:pt>
                <c:pt idx="13">
                  <c:v>78.171999999999997</c:v>
                </c:pt>
                <c:pt idx="14">
                  <c:v>84.197999999999993</c:v>
                </c:pt>
                <c:pt idx="15">
                  <c:v>90.212999999999994</c:v>
                </c:pt>
                <c:pt idx="16">
                  <c:v>96.239000000000004</c:v>
                </c:pt>
                <c:pt idx="17">
                  <c:v>102.254</c:v>
                </c:pt>
                <c:pt idx="18">
                  <c:v>108.262</c:v>
                </c:pt>
                <c:pt idx="19">
                  <c:v>114.274</c:v>
                </c:pt>
                <c:pt idx="20">
                  <c:v>120.279</c:v>
                </c:pt>
                <c:pt idx="21">
                  <c:v>126.286</c:v>
                </c:pt>
                <c:pt idx="22">
                  <c:v>132.298</c:v>
                </c:pt>
                <c:pt idx="23">
                  <c:v>138.31800000000001</c:v>
                </c:pt>
                <c:pt idx="24">
                  <c:v>144.32</c:v>
                </c:pt>
                <c:pt idx="25">
                  <c:v>150.33500000000001</c:v>
                </c:pt>
                <c:pt idx="26">
                  <c:v>156.351</c:v>
                </c:pt>
                <c:pt idx="27">
                  <c:v>162.36799999999999</c:v>
                </c:pt>
                <c:pt idx="28">
                  <c:v>168.37</c:v>
                </c:pt>
                <c:pt idx="29">
                  <c:v>174.393</c:v>
                </c:pt>
                <c:pt idx="30">
                  <c:v>180.40899999999999</c:v>
                </c:pt>
                <c:pt idx="31">
                  <c:v>186.43</c:v>
                </c:pt>
                <c:pt idx="32">
                  <c:v>192.446</c:v>
                </c:pt>
                <c:pt idx="33">
                  <c:v>198.46700000000001</c:v>
                </c:pt>
                <c:pt idx="34">
                  <c:v>204.49</c:v>
                </c:pt>
                <c:pt idx="35">
                  <c:v>210.51599999999999</c:v>
                </c:pt>
                <c:pt idx="36">
                  <c:v>216.53100000000001</c:v>
                </c:pt>
                <c:pt idx="37">
                  <c:v>222.55099999999999</c:v>
                </c:pt>
                <c:pt idx="38">
                  <c:v>228.56299999999999</c:v>
                </c:pt>
                <c:pt idx="39">
                  <c:v>234.58</c:v>
                </c:pt>
                <c:pt idx="40">
                  <c:v>240.59800000000001</c:v>
                </c:pt>
                <c:pt idx="41">
                  <c:v>246.61099999999999</c:v>
                </c:pt>
                <c:pt idx="42">
                  <c:v>252.624</c:v>
                </c:pt>
                <c:pt idx="43">
                  <c:v>258.63400000000001</c:v>
                </c:pt>
                <c:pt idx="44">
                  <c:v>264.64999999999998</c:v>
                </c:pt>
                <c:pt idx="45">
                  <c:v>270.67</c:v>
                </c:pt>
                <c:pt idx="46">
                  <c:v>276.685</c:v>
                </c:pt>
                <c:pt idx="47">
                  <c:v>282.70299999999997</c:v>
                </c:pt>
                <c:pt idx="48">
                  <c:v>288.72199999999998</c:v>
                </c:pt>
                <c:pt idx="49">
                  <c:v>294.75200000000001</c:v>
                </c:pt>
                <c:pt idx="50">
                  <c:v>300.77699999999999</c:v>
                </c:pt>
                <c:pt idx="51">
                  <c:v>306.80099999999999</c:v>
                </c:pt>
                <c:pt idx="52">
                  <c:v>312.83100000000002</c:v>
                </c:pt>
                <c:pt idx="53">
                  <c:v>318.84399999999999</c:v>
                </c:pt>
                <c:pt idx="54">
                  <c:v>324.85899999999998</c:v>
                </c:pt>
                <c:pt idx="55">
                  <c:v>330.88200000000001</c:v>
                </c:pt>
                <c:pt idx="56">
                  <c:v>336.89800000000002</c:v>
                </c:pt>
                <c:pt idx="57">
                  <c:v>342.911</c:v>
                </c:pt>
                <c:pt idx="58">
                  <c:v>348.92899999999997</c:v>
                </c:pt>
                <c:pt idx="59">
                  <c:v>354.947</c:v>
                </c:pt>
                <c:pt idx="60">
                  <c:v>360.95600000000002</c:v>
                </c:pt>
                <c:pt idx="61">
                  <c:v>366.96300000000002</c:v>
                </c:pt>
                <c:pt idx="62">
                  <c:v>372.97500000000002</c:v>
                </c:pt>
                <c:pt idx="63">
                  <c:v>378.98399999999998</c:v>
                </c:pt>
                <c:pt idx="64">
                  <c:v>384.99599999999998</c:v>
                </c:pt>
                <c:pt idx="65">
                  <c:v>391.01</c:v>
                </c:pt>
                <c:pt idx="66">
                  <c:v>397.02199999999999</c:v>
                </c:pt>
                <c:pt idx="67">
                  <c:v>403.03699999999998</c:v>
                </c:pt>
                <c:pt idx="68">
                  <c:v>409.053</c:v>
                </c:pt>
                <c:pt idx="69">
                  <c:v>415.07</c:v>
                </c:pt>
                <c:pt idx="70">
                  <c:v>421.08199999999999</c:v>
                </c:pt>
                <c:pt idx="71">
                  <c:v>427.10300000000001</c:v>
                </c:pt>
                <c:pt idx="72">
                  <c:v>433.11700000000002</c:v>
                </c:pt>
                <c:pt idx="73">
                  <c:v>439.137</c:v>
                </c:pt>
                <c:pt idx="74">
                  <c:v>445.15499999999997</c:v>
                </c:pt>
                <c:pt idx="75">
                  <c:v>451.173</c:v>
                </c:pt>
                <c:pt idx="76">
                  <c:v>457.19600000000003</c:v>
                </c:pt>
                <c:pt idx="77">
                  <c:v>463.21199999999999</c:v>
                </c:pt>
                <c:pt idx="78">
                  <c:v>469.21699999999998</c:v>
                </c:pt>
                <c:pt idx="79">
                  <c:v>475.22500000000002</c:v>
                </c:pt>
                <c:pt idx="80">
                  <c:v>481.23500000000001</c:v>
                </c:pt>
                <c:pt idx="81">
                  <c:v>487.25400000000002</c:v>
                </c:pt>
                <c:pt idx="82">
                  <c:v>493.279</c:v>
                </c:pt>
                <c:pt idx="83">
                  <c:v>499.29700000000003</c:v>
                </c:pt>
                <c:pt idx="84">
                  <c:v>505.31799999999998</c:v>
                </c:pt>
                <c:pt idx="85">
                  <c:v>511.32600000000002</c:v>
                </c:pt>
                <c:pt idx="86">
                  <c:v>517.32600000000002</c:v>
                </c:pt>
                <c:pt idx="87">
                  <c:v>523.34400000000005</c:v>
                </c:pt>
                <c:pt idx="88">
                  <c:v>529.38300000000004</c:v>
                </c:pt>
                <c:pt idx="89">
                  <c:v>535.40099999999995</c:v>
                </c:pt>
                <c:pt idx="90">
                  <c:v>541.41800000000001</c:v>
                </c:pt>
                <c:pt idx="91">
                  <c:v>547.43200000000002</c:v>
                </c:pt>
                <c:pt idx="92">
                  <c:v>553.45899999999995</c:v>
                </c:pt>
                <c:pt idx="93">
                  <c:v>559.47299999999996</c:v>
                </c:pt>
                <c:pt idx="94">
                  <c:v>565.49699999999996</c:v>
                </c:pt>
                <c:pt idx="95">
                  <c:v>571.50699999999995</c:v>
                </c:pt>
                <c:pt idx="96">
                  <c:v>577.52300000000002</c:v>
                </c:pt>
                <c:pt idx="97">
                  <c:v>583.53800000000001</c:v>
                </c:pt>
                <c:pt idx="98">
                  <c:v>589.55399999999997</c:v>
                </c:pt>
                <c:pt idx="99">
                  <c:v>595.56299999999999</c:v>
                </c:pt>
                <c:pt idx="100">
                  <c:v>601.58299999999997</c:v>
                </c:pt>
                <c:pt idx="101">
                  <c:v>607.59400000000005</c:v>
                </c:pt>
                <c:pt idx="102">
                  <c:v>613.60199999999998</c:v>
                </c:pt>
                <c:pt idx="103">
                  <c:v>619.60900000000004</c:v>
                </c:pt>
                <c:pt idx="104">
                  <c:v>625.62300000000005</c:v>
                </c:pt>
                <c:pt idx="105">
                  <c:v>631.64400000000001</c:v>
                </c:pt>
                <c:pt idx="106">
                  <c:v>637.66</c:v>
                </c:pt>
                <c:pt idx="107">
                  <c:v>643.67200000000003</c:v>
                </c:pt>
                <c:pt idx="108">
                  <c:v>649.68399999999997</c:v>
                </c:pt>
                <c:pt idx="109">
                  <c:v>655.69500000000005</c:v>
                </c:pt>
                <c:pt idx="110">
                  <c:v>661.70899999999995</c:v>
                </c:pt>
                <c:pt idx="111">
                  <c:v>667.72400000000005</c:v>
                </c:pt>
                <c:pt idx="112">
                  <c:v>673.74599999999998</c:v>
                </c:pt>
                <c:pt idx="113">
                  <c:v>679.755</c:v>
                </c:pt>
                <c:pt idx="114">
                  <c:v>685.77099999999996</c:v>
                </c:pt>
                <c:pt idx="115">
                  <c:v>691.78800000000001</c:v>
                </c:pt>
                <c:pt idx="116">
                  <c:v>697.81100000000004</c:v>
                </c:pt>
                <c:pt idx="117">
                  <c:v>703.827</c:v>
                </c:pt>
                <c:pt idx="118">
                  <c:v>709.846</c:v>
                </c:pt>
                <c:pt idx="119">
                  <c:v>715.85799999999995</c:v>
                </c:pt>
                <c:pt idx="120">
                  <c:v>721.86099999999999</c:v>
                </c:pt>
                <c:pt idx="121">
                  <c:v>727.86500000000001</c:v>
                </c:pt>
                <c:pt idx="122">
                  <c:v>733.87400000000002</c:v>
                </c:pt>
                <c:pt idx="123">
                  <c:v>739.88599999999997</c:v>
                </c:pt>
                <c:pt idx="124">
                  <c:v>745.89400000000001</c:v>
                </c:pt>
                <c:pt idx="125">
                  <c:v>751.899</c:v>
                </c:pt>
                <c:pt idx="126">
                  <c:v>757.9</c:v>
                </c:pt>
                <c:pt idx="127">
                  <c:v>763.89800000000002</c:v>
                </c:pt>
                <c:pt idx="128">
                  <c:v>769.91399999999999</c:v>
                </c:pt>
                <c:pt idx="129">
                  <c:v>775.92</c:v>
                </c:pt>
                <c:pt idx="130">
                  <c:v>781.93100000000004</c:v>
                </c:pt>
                <c:pt idx="131">
                  <c:v>787.93499999999995</c:v>
                </c:pt>
                <c:pt idx="132">
                  <c:v>793.94</c:v>
                </c:pt>
                <c:pt idx="133">
                  <c:v>799.94799999999998</c:v>
                </c:pt>
                <c:pt idx="134">
                  <c:v>805.96</c:v>
                </c:pt>
                <c:pt idx="135">
                  <c:v>811.976</c:v>
                </c:pt>
                <c:pt idx="136">
                  <c:v>817.98</c:v>
                </c:pt>
                <c:pt idx="137">
                  <c:v>823.98699999999997</c:v>
                </c:pt>
                <c:pt idx="138">
                  <c:v>829.995</c:v>
                </c:pt>
                <c:pt idx="139">
                  <c:v>835.99599999999998</c:v>
                </c:pt>
                <c:pt idx="140">
                  <c:v>842.00800000000004</c:v>
                </c:pt>
                <c:pt idx="141">
                  <c:v>848.01499999999999</c:v>
                </c:pt>
                <c:pt idx="142">
                  <c:v>854.02499999999998</c:v>
                </c:pt>
                <c:pt idx="143">
                  <c:v>860.02800000000002</c:v>
                </c:pt>
                <c:pt idx="144">
                  <c:v>866.03200000000004</c:v>
                </c:pt>
                <c:pt idx="145">
                  <c:v>872.04100000000005</c:v>
                </c:pt>
                <c:pt idx="146">
                  <c:v>878.04300000000001</c:v>
                </c:pt>
                <c:pt idx="147">
                  <c:v>884.05100000000004</c:v>
                </c:pt>
                <c:pt idx="148">
                  <c:v>890.06799999999998</c:v>
                </c:pt>
                <c:pt idx="149">
                  <c:v>896.09199999999998</c:v>
                </c:pt>
                <c:pt idx="150">
                  <c:v>902.11199999999997</c:v>
                </c:pt>
                <c:pt idx="151">
                  <c:v>908.12300000000005</c:v>
                </c:pt>
                <c:pt idx="152">
                  <c:v>914.14099999999996</c:v>
                </c:pt>
                <c:pt idx="153">
                  <c:v>920.154</c:v>
                </c:pt>
                <c:pt idx="154">
                  <c:v>926.17100000000005</c:v>
                </c:pt>
                <c:pt idx="155">
                  <c:v>932.18200000000002</c:v>
                </c:pt>
                <c:pt idx="156">
                  <c:v>938.19200000000001</c:v>
                </c:pt>
                <c:pt idx="157">
                  <c:v>944.20600000000002</c:v>
                </c:pt>
                <c:pt idx="158">
                  <c:v>950.21299999999997</c:v>
                </c:pt>
                <c:pt idx="159">
                  <c:v>956.22900000000004</c:v>
                </c:pt>
                <c:pt idx="160">
                  <c:v>962.24599999999998</c:v>
                </c:pt>
                <c:pt idx="161">
                  <c:v>968.25199999999995</c:v>
                </c:pt>
                <c:pt idx="162">
                  <c:v>974.255</c:v>
                </c:pt>
                <c:pt idx="163">
                  <c:v>980.25699999999995</c:v>
                </c:pt>
                <c:pt idx="164">
                  <c:v>986.25800000000004</c:v>
                </c:pt>
                <c:pt idx="165">
                  <c:v>992.26800000000003</c:v>
                </c:pt>
                <c:pt idx="166">
                  <c:v>998.28300000000002</c:v>
                </c:pt>
                <c:pt idx="167">
                  <c:v>1004.2910000000001</c:v>
                </c:pt>
                <c:pt idx="168">
                  <c:v>1010.3049999999999</c:v>
                </c:pt>
                <c:pt idx="169">
                  <c:v>1016.32</c:v>
                </c:pt>
                <c:pt idx="170">
                  <c:v>1022.3339999999999</c:v>
                </c:pt>
                <c:pt idx="171">
                  <c:v>1028.3520000000001</c:v>
                </c:pt>
                <c:pt idx="172">
                  <c:v>1034.377</c:v>
                </c:pt>
                <c:pt idx="173">
                  <c:v>1040.393</c:v>
                </c:pt>
                <c:pt idx="174">
                  <c:v>1046.405</c:v>
                </c:pt>
                <c:pt idx="175">
                  <c:v>1052.4190000000001</c:v>
                </c:pt>
                <c:pt idx="176">
                  <c:v>1058.4259999999999</c:v>
                </c:pt>
                <c:pt idx="177">
                  <c:v>1064.444</c:v>
                </c:pt>
                <c:pt idx="178">
                  <c:v>1070.4639999999999</c:v>
                </c:pt>
                <c:pt idx="179">
                  <c:v>1076.473</c:v>
                </c:pt>
                <c:pt idx="180">
                  <c:v>1082.4829999999999</c:v>
                </c:pt>
                <c:pt idx="181">
                  <c:v>1088.4839999999999</c:v>
                </c:pt>
                <c:pt idx="182">
                  <c:v>1094.49</c:v>
                </c:pt>
                <c:pt idx="183">
                  <c:v>1100.491</c:v>
                </c:pt>
                <c:pt idx="184">
                  <c:v>1106.5170000000001</c:v>
                </c:pt>
                <c:pt idx="185">
                  <c:v>1112.5260000000001</c:v>
                </c:pt>
                <c:pt idx="186">
                  <c:v>1118.546</c:v>
                </c:pt>
                <c:pt idx="187">
                  <c:v>1124.568</c:v>
                </c:pt>
                <c:pt idx="188">
                  <c:v>1130.587</c:v>
                </c:pt>
                <c:pt idx="189">
                  <c:v>1136.6110000000001</c:v>
                </c:pt>
                <c:pt idx="190">
                  <c:v>1142.6279999999999</c:v>
                </c:pt>
                <c:pt idx="191">
                  <c:v>1148.6479999999999</c:v>
                </c:pt>
                <c:pt idx="192">
                  <c:v>1154.664</c:v>
                </c:pt>
                <c:pt idx="193">
                  <c:v>1160.6769999999999</c:v>
                </c:pt>
                <c:pt idx="194">
                  <c:v>1166.6880000000001</c:v>
                </c:pt>
                <c:pt idx="195">
                  <c:v>1172.703</c:v>
                </c:pt>
                <c:pt idx="196">
                  <c:v>1178.7190000000001</c:v>
                </c:pt>
                <c:pt idx="197">
                  <c:v>1184.7280000000001</c:v>
                </c:pt>
                <c:pt idx="198">
                  <c:v>1190.74</c:v>
                </c:pt>
                <c:pt idx="199">
                  <c:v>1196.752</c:v>
                </c:pt>
                <c:pt idx="200">
                  <c:v>1202.7650000000001</c:v>
                </c:pt>
                <c:pt idx="201">
                  <c:v>1208.77</c:v>
                </c:pt>
                <c:pt idx="202">
                  <c:v>1214.7840000000001</c:v>
                </c:pt>
                <c:pt idx="203">
                  <c:v>1220.7940000000001</c:v>
                </c:pt>
                <c:pt idx="204">
                  <c:v>1226.8050000000001</c:v>
                </c:pt>
                <c:pt idx="205">
                  <c:v>1232.8209999999999</c:v>
                </c:pt>
                <c:pt idx="206">
                  <c:v>1238.836</c:v>
                </c:pt>
                <c:pt idx="207">
                  <c:v>1244.854</c:v>
                </c:pt>
                <c:pt idx="208">
                  <c:v>1250.8779999999999</c:v>
                </c:pt>
                <c:pt idx="209">
                  <c:v>1256.895</c:v>
                </c:pt>
                <c:pt idx="210">
                  <c:v>1262.913</c:v>
                </c:pt>
                <c:pt idx="211">
                  <c:v>1268.9280000000001</c:v>
                </c:pt>
                <c:pt idx="212">
                  <c:v>1274.9480000000001</c:v>
                </c:pt>
                <c:pt idx="213">
                  <c:v>1280.9680000000001</c:v>
                </c:pt>
                <c:pt idx="214">
                  <c:v>1286.9839999999999</c:v>
                </c:pt>
                <c:pt idx="215">
                  <c:v>1292.998</c:v>
                </c:pt>
                <c:pt idx="216">
                  <c:v>1299.011</c:v>
                </c:pt>
                <c:pt idx="217">
                  <c:v>1305.0329999999999</c:v>
                </c:pt>
                <c:pt idx="218">
                  <c:v>1311.0640000000001</c:v>
                </c:pt>
                <c:pt idx="219">
                  <c:v>1317.0920000000001</c:v>
                </c:pt>
                <c:pt idx="220">
                  <c:v>1323.1220000000001</c:v>
                </c:pt>
                <c:pt idx="221">
                  <c:v>1329.1389999999999</c:v>
                </c:pt>
                <c:pt idx="222">
                  <c:v>1335.1479999999999</c:v>
                </c:pt>
                <c:pt idx="223">
                  <c:v>1341.1579999999999</c:v>
                </c:pt>
                <c:pt idx="224">
                  <c:v>1347.164</c:v>
                </c:pt>
                <c:pt idx="225">
                  <c:v>1353.1790000000001</c:v>
                </c:pt>
                <c:pt idx="226">
                  <c:v>1359.191</c:v>
                </c:pt>
                <c:pt idx="227">
                  <c:v>1365.2059999999999</c:v>
                </c:pt>
                <c:pt idx="228">
                  <c:v>1371.22</c:v>
                </c:pt>
                <c:pt idx="229">
                  <c:v>1377.23</c:v>
                </c:pt>
                <c:pt idx="230">
                  <c:v>1383.2329999999999</c:v>
                </c:pt>
                <c:pt idx="231">
                  <c:v>1389.2429999999999</c:v>
                </c:pt>
                <c:pt idx="232">
                  <c:v>1395.252</c:v>
                </c:pt>
                <c:pt idx="233">
                  <c:v>1401.2619999999999</c:v>
                </c:pt>
                <c:pt idx="234">
                  <c:v>1407.269</c:v>
                </c:pt>
                <c:pt idx="235">
                  <c:v>1413.2739999999999</c:v>
                </c:pt>
                <c:pt idx="236">
                  <c:v>1419.2840000000001</c:v>
                </c:pt>
                <c:pt idx="237">
                  <c:v>1425.3009999999999</c:v>
                </c:pt>
                <c:pt idx="238">
                  <c:v>1431.309</c:v>
                </c:pt>
              </c:numCache>
            </c:numRef>
          </c:xVal>
          <c:yVal>
            <c:numRef>
              <c:f>Sheet1!$E$2:$E$240</c:f>
              <c:numCache>
                <c:formatCode>General</c:formatCode>
                <c:ptCount val="239"/>
                <c:pt idx="0">
                  <c:v>0.96311475409836067</c:v>
                </c:pt>
                <c:pt idx="1">
                  <c:v>0.97950819672131151</c:v>
                </c:pt>
                <c:pt idx="2">
                  <c:v>0.96311475409836067</c:v>
                </c:pt>
                <c:pt idx="3">
                  <c:v>0.98360655737704916</c:v>
                </c:pt>
                <c:pt idx="4">
                  <c:v>0.97540983606557374</c:v>
                </c:pt>
                <c:pt idx="5">
                  <c:v>0.97131147540983609</c:v>
                </c:pt>
                <c:pt idx="6">
                  <c:v>0.99590163934426235</c:v>
                </c:pt>
                <c:pt idx="7">
                  <c:v>0.99180327868852458</c:v>
                </c:pt>
                <c:pt idx="8">
                  <c:v>0.96311475409836067</c:v>
                </c:pt>
                <c:pt idx="9">
                  <c:v>0.96311475409836067</c:v>
                </c:pt>
                <c:pt idx="10">
                  <c:v>0.97131147540983609</c:v>
                </c:pt>
                <c:pt idx="11">
                  <c:v>0.98360655737704916</c:v>
                </c:pt>
                <c:pt idx="12">
                  <c:v>0.95491803278688525</c:v>
                </c:pt>
                <c:pt idx="13">
                  <c:v>0.94262295081967218</c:v>
                </c:pt>
                <c:pt idx="14">
                  <c:v>0.97950819672131151</c:v>
                </c:pt>
                <c:pt idx="15">
                  <c:v>0.95081967213114749</c:v>
                </c:pt>
                <c:pt idx="16">
                  <c:v>0.97950819672131151</c:v>
                </c:pt>
                <c:pt idx="17">
                  <c:v>0.95901639344262291</c:v>
                </c:pt>
                <c:pt idx="18">
                  <c:v>1</c:v>
                </c:pt>
                <c:pt idx="19">
                  <c:v>0.95901639344262291</c:v>
                </c:pt>
                <c:pt idx="20">
                  <c:v>0.95491803278688525</c:v>
                </c:pt>
                <c:pt idx="21">
                  <c:v>0.95901639344262291</c:v>
                </c:pt>
                <c:pt idx="22">
                  <c:v>0.94672131147540983</c:v>
                </c:pt>
                <c:pt idx="23">
                  <c:v>0.96311475409836067</c:v>
                </c:pt>
                <c:pt idx="24">
                  <c:v>0.93852459016393441</c:v>
                </c:pt>
                <c:pt idx="25">
                  <c:v>0.93852459016393441</c:v>
                </c:pt>
                <c:pt idx="26">
                  <c:v>0.94262295081967218</c:v>
                </c:pt>
                <c:pt idx="27">
                  <c:v>0.91393442622950816</c:v>
                </c:pt>
                <c:pt idx="28">
                  <c:v>0.95081967213114749</c:v>
                </c:pt>
                <c:pt idx="29">
                  <c:v>0.97950819672131151</c:v>
                </c:pt>
                <c:pt idx="30">
                  <c:v>0.93852459016393441</c:v>
                </c:pt>
                <c:pt idx="31">
                  <c:v>0.93032786885245899</c:v>
                </c:pt>
                <c:pt idx="32">
                  <c:v>0.92213114754098358</c:v>
                </c:pt>
                <c:pt idx="33">
                  <c:v>0.95901639344262291</c:v>
                </c:pt>
                <c:pt idx="34">
                  <c:v>0.91393442622950816</c:v>
                </c:pt>
                <c:pt idx="35">
                  <c:v>0.90573770491803274</c:v>
                </c:pt>
                <c:pt idx="36">
                  <c:v>0.88934426229508201</c:v>
                </c:pt>
                <c:pt idx="37">
                  <c:v>0.93852459016393441</c:v>
                </c:pt>
                <c:pt idx="38">
                  <c:v>0.94672131147540983</c:v>
                </c:pt>
                <c:pt idx="39">
                  <c:v>0.92622950819672134</c:v>
                </c:pt>
                <c:pt idx="40">
                  <c:v>0.94672131147540983</c:v>
                </c:pt>
                <c:pt idx="41">
                  <c:v>0.88934426229508201</c:v>
                </c:pt>
                <c:pt idx="42">
                  <c:v>0.93032786885245899</c:v>
                </c:pt>
                <c:pt idx="43">
                  <c:v>0.94672131147540983</c:v>
                </c:pt>
                <c:pt idx="44">
                  <c:v>0.94262295081967218</c:v>
                </c:pt>
                <c:pt idx="45">
                  <c:v>0.95081967213114749</c:v>
                </c:pt>
                <c:pt idx="46">
                  <c:v>0.93032786885245899</c:v>
                </c:pt>
                <c:pt idx="47">
                  <c:v>0.91393442622950816</c:v>
                </c:pt>
                <c:pt idx="48">
                  <c:v>0.92622950819672134</c:v>
                </c:pt>
                <c:pt idx="49">
                  <c:v>0.93032786885245899</c:v>
                </c:pt>
                <c:pt idx="50">
                  <c:v>0.97131147540983609</c:v>
                </c:pt>
                <c:pt idx="51">
                  <c:v>0.95081967213114749</c:v>
                </c:pt>
                <c:pt idx="52">
                  <c:v>0.96311475409836067</c:v>
                </c:pt>
                <c:pt idx="53">
                  <c:v>0.87704918032786883</c:v>
                </c:pt>
                <c:pt idx="54">
                  <c:v>0.92622950819672134</c:v>
                </c:pt>
                <c:pt idx="55">
                  <c:v>0.93852459016393441</c:v>
                </c:pt>
                <c:pt idx="56">
                  <c:v>0.95491803278688525</c:v>
                </c:pt>
                <c:pt idx="57">
                  <c:v>0.95901639344262291</c:v>
                </c:pt>
                <c:pt idx="58">
                  <c:v>0.94262295081967218</c:v>
                </c:pt>
                <c:pt idx="59">
                  <c:v>0.92622950819672134</c:v>
                </c:pt>
                <c:pt idx="60">
                  <c:v>0.96721311475409832</c:v>
                </c:pt>
                <c:pt idx="61">
                  <c:v>0.89344262295081966</c:v>
                </c:pt>
                <c:pt idx="62">
                  <c:v>0.93032786885245899</c:v>
                </c:pt>
                <c:pt idx="63">
                  <c:v>0.92622950819672134</c:v>
                </c:pt>
                <c:pt idx="64">
                  <c:v>0.93442622950819676</c:v>
                </c:pt>
                <c:pt idx="65">
                  <c:v>0.93442622950819676</c:v>
                </c:pt>
                <c:pt idx="66">
                  <c:v>0.93032786885245899</c:v>
                </c:pt>
                <c:pt idx="67">
                  <c:v>0.93442622950819676</c:v>
                </c:pt>
                <c:pt idx="68">
                  <c:v>0.93852459016393441</c:v>
                </c:pt>
                <c:pt idx="69">
                  <c:v>0.93442622950819676</c:v>
                </c:pt>
                <c:pt idx="70">
                  <c:v>0.96311475409836067</c:v>
                </c:pt>
                <c:pt idx="71">
                  <c:v>0.90573770491803274</c:v>
                </c:pt>
                <c:pt idx="72">
                  <c:v>0.94672131147540983</c:v>
                </c:pt>
                <c:pt idx="73">
                  <c:v>0.96311475409836067</c:v>
                </c:pt>
                <c:pt idx="74">
                  <c:v>0.93852459016393441</c:v>
                </c:pt>
                <c:pt idx="75">
                  <c:v>0.92622950819672134</c:v>
                </c:pt>
                <c:pt idx="76">
                  <c:v>0.94672131147540983</c:v>
                </c:pt>
                <c:pt idx="77">
                  <c:v>0.95491803278688525</c:v>
                </c:pt>
                <c:pt idx="78">
                  <c:v>0.92213114754098358</c:v>
                </c:pt>
                <c:pt idx="79">
                  <c:v>0.9098360655737705</c:v>
                </c:pt>
                <c:pt idx="80">
                  <c:v>0.88114754098360659</c:v>
                </c:pt>
                <c:pt idx="81">
                  <c:v>0.91803278688524592</c:v>
                </c:pt>
                <c:pt idx="82">
                  <c:v>0.92213114754098358</c:v>
                </c:pt>
                <c:pt idx="83">
                  <c:v>0.94672131147540983</c:v>
                </c:pt>
                <c:pt idx="84">
                  <c:v>0.92622950819672134</c:v>
                </c:pt>
                <c:pt idx="85">
                  <c:v>0.95081967213114749</c:v>
                </c:pt>
                <c:pt idx="86">
                  <c:v>0.96311475409836067</c:v>
                </c:pt>
                <c:pt idx="87">
                  <c:v>0.92213114754098358</c:v>
                </c:pt>
                <c:pt idx="88">
                  <c:v>0.93442622950819676</c:v>
                </c:pt>
                <c:pt idx="89">
                  <c:v>0.91393442622950816</c:v>
                </c:pt>
                <c:pt idx="90">
                  <c:v>0.96311475409836067</c:v>
                </c:pt>
                <c:pt idx="91">
                  <c:v>0.92213114754098358</c:v>
                </c:pt>
                <c:pt idx="92">
                  <c:v>0.92213114754098358</c:v>
                </c:pt>
                <c:pt idx="93">
                  <c:v>0.89754098360655743</c:v>
                </c:pt>
                <c:pt idx="94">
                  <c:v>0.93852459016393441</c:v>
                </c:pt>
                <c:pt idx="95">
                  <c:v>0.91803278688524592</c:v>
                </c:pt>
                <c:pt idx="96">
                  <c:v>0.91393442622950816</c:v>
                </c:pt>
                <c:pt idx="97">
                  <c:v>0.95901639344262291</c:v>
                </c:pt>
                <c:pt idx="98">
                  <c:v>0.91393442622950816</c:v>
                </c:pt>
                <c:pt idx="99">
                  <c:v>0.93442622950819676</c:v>
                </c:pt>
                <c:pt idx="100">
                  <c:v>0.95491803278688525</c:v>
                </c:pt>
                <c:pt idx="101">
                  <c:v>0.96721311475409832</c:v>
                </c:pt>
                <c:pt idx="102">
                  <c:v>0.91393442622950816</c:v>
                </c:pt>
                <c:pt idx="103">
                  <c:v>0.9098360655737705</c:v>
                </c:pt>
                <c:pt idx="104">
                  <c:v>0.94672131147540983</c:v>
                </c:pt>
                <c:pt idx="105">
                  <c:v>0.9098360655737705</c:v>
                </c:pt>
                <c:pt idx="106">
                  <c:v>0.95491803278688525</c:v>
                </c:pt>
                <c:pt idx="107">
                  <c:v>0.93442622950819676</c:v>
                </c:pt>
                <c:pt idx="108">
                  <c:v>0.97131147540983609</c:v>
                </c:pt>
                <c:pt idx="109">
                  <c:v>0.88114754098360659</c:v>
                </c:pt>
                <c:pt idx="110">
                  <c:v>0.89344262295081966</c:v>
                </c:pt>
                <c:pt idx="111">
                  <c:v>0.95081967213114749</c:v>
                </c:pt>
                <c:pt idx="112">
                  <c:v>0.9098360655737705</c:v>
                </c:pt>
                <c:pt idx="113">
                  <c:v>0.93442622950819676</c:v>
                </c:pt>
                <c:pt idx="114">
                  <c:v>0.90573770491803274</c:v>
                </c:pt>
                <c:pt idx="115">
                  <c:v>0.93032786885245899</c:v>
                </c:pt>
                <c:pt idx="116">
                  <c:v>0.93852459016393441</c:v>
                </c:pt>
                <c:pt idx="117">
                  <c:v>0.97540983606557374</c:v>
                </c:pt>
                <c:pt idx="118">
                  <c:v>0.88934426229508201</c:v>
                </c:pt>
                <c:pt idx="119">
                  <c:v>0.88524590163934425</c:v>
                </c:pt>
                <c:pt idx="120">
                  <c:v>0.90163934426229508</c:v>
                </c:pt>
                <c:pt idx="121">
                  <c:v>0.92622950819672134</c:v>
                </c:pt>
                <c:pt idx="122">
                  <c:v>0.90573770491803274</c:v>
                </c:pt>
                <c:pt idx="123">
                  <c:v>0.93852459016393441</c:v>
                </c:pt>
                <c:pt idx="124">
                  <c:v>0.93852459016393441</c:v>
                </c:pt>
                <c:pt idx="125">
                  <c:v>0.92622950819672134</c:v>
                </c:pt>
                <c:pt idx="126">
                  <c:v>0.90573770491803274</c:v>
                </c:pt>
                <c:pt idx="127">
                  <c:v>0.93032786885245899</c:v>
                </c:pt>
                <c:pt idx="128">
                  <c:v>0.94262295081967218</c:v>
                </c:pt>
                <c:pt idx="129">
                  <c:v>0.97131147540983609</c:v>
                </c:pt>
                <c:pt idx="130">
                  <c:v>0.96311475409836067</c:v>
                </c:pt>
                <c:pt idx="131">
                  <c:v>0.93032786885245899</c:v>
                </c:pt>
                <c:pt idx="132">
                  <c:v>0.98770491803278693</c:v>
                </c:pt>
                <c:pt idx="133">
                  <c:v>0.90573770491803274</c:v>
                </c:pt>
                <c:pt idx="134">
                  <c:v>0.9098360655737705</c:v>
                </c:pt>
                <c:pt idx="135">
                  <c:v>0.86885245901639341</c:v>
                </c:pt>
                <c:pt idx="136">
                  <c:v>0.92213114754098358</c:v>
                </c:pt>
                <c:pt idx="137">
                  <c:v>0.98770491803278693</c:v>
                </c:pt>
                <c:pt idx="138">
                  <c:v>0.96311475409836067</c:v>
                </c:pt>
                <c:pt idx="139">
                  <c:v>0.91393442622950816</c:v>
                </c:pt>
                <c:pt idx="140">
                  <c:v>0.89754098360655743</c:v>
                </c:pt>
                <c:pt idx="141">
                  <c:v>0.93852459016393441</c:v>
                </c:pt>
                <c:pt idx="142">
                  <c:v>0.92622950819672134</c:v>
                </c:pt>
                <c:pt idx="143">
                  <c:v>0.93852459016393441</c:v>
                </c:pt>
                <c:pt idx="144">
                  <c:v>0.91803278688524592</c:v>
                </c:pt>
                <c:pt idx="145">
                  <c:v>0.93852459016393441</c:v>
                </c:pt>
                <c:pt idx="146">
                  <c:v>0.91393442622950816</c:v>
                </c:pt>
                <c:pt idx="147">
                  <c:v>0.89344262295081966</c:v>
                </c:pt>
                <c:pt idx="148">
                  <c:v>0.9098360655737705</c:v>
                </c:pt>
                <c:pt idx="149">
                  <c:v>0.90163934426229508</c:v>
                </c:pt>
                <c:pt idx="150">
                  <c:v>0.94672131147540983</c:v>
                </c:pt>
                <c:pt idx="151">
                  <c:v>0.95491803278688525</c:v>
                </c:pt>
                <c:pt idx="152">
                  <c:v>0.94672131147540983</c:v>
                </c:pt>
                <c:pt idx="153">
                  <c:v>0.91803278688524592</c:v>
                </c:pt>
                <c:pt idx="154">
                  <c:v>0.89754098360655743</c:v>
                </c:pt>
                <c:pt idx="155">
                  <c:v>0.93852459016393441</c:v>
                </c:pt>
                <c:pt idx="156">
                  <c:v>0.88524590163934425</c:v>
                </c:pt>
                <c:pt idx="157">
                  <c:v>0.88934426229508201</c:v>
                </c:pt>
                <c:pt idx="158">
                  <c:v>0.88934426229508201</c:v>
                </c:pt>
                <c:pt idx="159">
                  <c:v>0.94672131147540983</c:v>
                </c:pt>
                <c:pt idx="160">
                  <c:v>0.90573770491803274</c:v>
                </c:pt>
                <c:pt idx="161">
                  <c:v>0.94672131147540983</c:v>
                </c:pt>
                <c:pt idx="162">
                  <c:v>0.92622950819672134</c:v>
                </c:pt>
                <c:pt idx="163">
                  <c:v>0.88524590163934425</c:v>
                </c:pt>
                <c:pt idx="164">
                  <c:v>0.9098360655737705</c:v>
                </c:pt>
                <c:pt idx="165">
                  <c:v>0.92213114754098358</c:v>
                </c:pt>
                <c:pt idx="166">
                  <c:v>0.93032786885245899</c:v>
                </c:pt>
                <c:pt idx="167">
                  <c:v>0.88524590163934425</c:v>
                </c:pt>
                <c:pt idx="168">
                  <c:v>0.9098360655737705</c:v>
                </c:pt>
                <c:pt idx="169">
                  <c:v>0.84426229508196726</c:v>
                </c:pt>
                <c:pt idx="170">
                  <c:v>0.90573770491803274</c:v>
                </c:pt>
                <c:pt idx="171">
                  <c:v>0.89344262295081966</c:v>
                </c:pt>
                <c:pt idx="172">
                  <c:v>0.93442622950819676</c:v>
                </c:pt>
                <c:pt idx="173">
                  <c:v>0.91393442622950816</c:v>
                </c:pt>
                <c:pt idx="174">
                  <c:v>0.92213114754098358</c:v>
                </c:pt>
                <c:pt idx="175">
                  <c:v>0.96721311475409832</c:v>
                </c:pt>
                <c:pt idx="176">
                  <c:v>0.93032786885245899</c:v>
                </c:pt>
                <c:pt idx="177">
                  <c:v>0.94262295081967218</c:v>
                </c:pt>
                <c:pt idx="178">
                  <c:v>0.88114754098360659</c:v>
                </c:pt>
                <c:pt idx="179">
                  <c:v>0.94262295081967218</c:v>
                </c:pt>
                <c:pt idx="180">
                  <c:v>0.91803278688524592</c:v>
                </c:pt>
                <c:pt idx="181">
                  <c:v>0.90163934426229508</c:v>
                </c:pt>
                <c:pt idx="182">
                  <c:v>0.9098360655737705</c:v>
                </c:pt>
                <c:pt idx="183">
                  <c:v>0.89754098360655743</c:v>
                </c:pt>
                <c:pt idx="184">
                  <c:v>0.95081967213114749</c:v>
                </c:pt>
                <c:pt idx="185">
                  <c:v>0.93032786885245899</c:v>
                </c:pt>
                <c:pt idx="186">
                  <c:v>0.90573770491803274</c:v>
                </c:pt>
                <c:pt idx="187">
                  <c:v>0.92213114754098358</c:v>
                </c:pt>
                <c:pt idx="188">
                  <c:v>0.89754098360655743</c:v>
                </c:pt>
                <c:pt idx="189">
                  <c:v>0.89344262295081966</c:v>
                </c:pt>
                <c:pt idx="190">
                  <c:v>0.86475409836065575</c:v>
                </c:pt>
                <c:pt idx="191">
                  <c:v>0.91393442622950816</c:v>
                </c:pt>
                <c:pt idx="192">
                  <c:v>0.91803278688524592</c:v>
                </c:pt>
                <c:pt idx="193">
                  <c:v>0.92622950819672134</c:v>
                </c:pt>
                <c:pt idx="194">
                  <c:v>0.88934426229508201</c:v>
                </c:pt>
                <c:pt idx="195">
                  <c:v>0.90573770491803274</c:v>
                </c:pt>
                <c:pt idx="196">
                  <c:v>0.91803278688524592</c:v>
                </c:pt>
                <c:pt idx="197">
                  <c:v>0.92622950819672134</c:v>
                </c:pt>
                <c:pt idx="198">
                  <c:v>0.88524590163934425</c:v>
                </c:pt>
                <c:pt idx="199">
                  <c:v>0.9098360655737705</c:v>
                </c:pt>
                <c:pt idx="200">
                  <c:v>0.91393442622950816</c:v>
                </c:pt>
                <c:pt idx="201">
                  <c:v>0.91803278688524592</c:v>
                </c:pt>
                <c:pt idx="202">
                  <c:v>0.88934426229508201</c:v>
                </c:pt>
                <c:pt idx="203">
                  <c:v>0.90163934426229508</c:v>
                </c:pt>
                <c:pt idx="204">
                  <c:v>0.88114754098360659</c:v>
                </c:pt>
                <c:pt idx="205">
                  <c:v>0.9098360655737705</c:v>
                </c:pt>
                <c:pt idx="206">
                  <c:v>0.90163934426229508</c:v>
                </c:pt>
                <c:pt idx="207">
                  <c:v>0.91803278688524592</c:v>
                </c:pt>
                <c:pt idx="208">
                  <c:v>0.91803278688524592</c:v>
                </c:pt>
                <c:pt idx="209">
                  <c:v>0.93442622950819676</c:v>
                </c:pt>
                <c:pt idx="210">
                  <c:v>0.93852459016393441</c:v>
                </c:pt>
                <c:pt idx="211">
                  <c:v>0.91393442622950816</c:v>
                </c:pt>
                <c:pt idx="212">
                  <c:v>0.87704918032786883</c:v>
                </c:pt>
                <c:pt idx="213">
                  <c:v>0.88934426229508201</c:v>
                </c:pt>
                <c:pt idx="214">
                  <c:v>0.91393442622950816</c:v>
                </c:pt>
                <c:pt idx="215">
                  <c:v>0.88934426229508201</c:v>
                </c:pt>
                <c:pt idx="216">
                  <c:v>0.92213114754098358</c:v>
                </c:pt>
                <c:pt idx="217">
                  <c:v>0.93852459016393441</c:v>
                </c:pt>
                <c:pt idx="218">
                  <c:v>0.94262295081967218</c:v>
                </c:pt>
                <c:pt idx="219">
                  <c:v>0.93442622950819676</c:v>
                </c:pt>
                <c:pt idx="220">
                  <c:v>0.90163934426229508</c:v>
                </c:pt>
                <c:pt idx="221">
                  <c:v>0.93852459016393441</c:v>
                </c:pt>
                <c:pt idx="222">
                  <c:v>0.90573770491803274</c:v>
                </c:pt>
                <c:pt idx="223">
                  <c:v>0.90573770491803274</c:v>
                </c:pt>
                <c:pt idx="224">
                  <c:v>0.95081967213114749</c:v>
                </c:pt>
                <c:pt idx="225">
                  <c:v>0.90163934426229508</c:v>
                </c:pt>
                <c:pt idx="226">
                  <c:v>0.90573770491803274</c:v>
                </c:pt>
                <c:pt idx="227">
                  <c:v>0.92213114754098358</c:v>
                </c:pt>
                <c:pt idx="228">
                  <c:v>0.91803278688524592</c:v>
                </c:pt>
                <c:pt idx="229">
                  <c:v>0.91393442622950816</c:v>
                </c:pt>
                <c:pt idx="230">
                  <c:v>0.9098360655737705</c:v>
                </c:pt>
                <c:pt idx="231">
                  <c:v>0.88934426229508201</c:v>
                </c:pt>
                <c:pt idx="232">
                  <c:v>0.87295081967213117</c:v>
                </c:pt>
                <c:pt idx="233">
                  <c:v>0.91393442622950816</c:v>
                </c:pt>
                <c:pt idx="234">
                  <c:v>0.9098360655737705</c:v>
                </c:pt>
                <c:pt idx="235">
                  <c:v>0.89754098360655743</c:v>
                </c:pt>
                <c:pt idx="236">
                  <c:v>0.93442622950819676</c:v>
                </c:pt>
                <c:pt idx="237">
                  <c:v>0.91803278688524592</c:v>
                </c:pt>
                <c:pt idx="238">
                  <c:v>0.92622950819672134</c:v>
                </c:pt>
              </c:numCache>
            </c:numRef>
          </c:yVal>
          <c:smooth val="1"/>
        </c:ser>
        <c:ser>
          <c:idx val="2"/>
          <c:order val="2"/>
          <c:tx>
            <c:v>3 mM LUVs</c:v>
          </c:tx>
          <c:marker>
            <c:symbol val="none"/>
          </c:marker>
          <c:xVal>
            <c:numRef>
              <c:f>Sheet1!$A$2:$A$240</c:f>
              <c:numCache>
                <c:formatCode>General</c:formatCode>
                <c:ptCount val="239"/>
                <c:pt idx="0">
                  <c:v>0</c:v>
                </c:pt>
                <c:pt idx="1">
                  <c:v>6.0060000000000002</c:v>
                </c:pt>
                <c:pt idx="2">
                  <c:v>12.012</c:v>
                </c:pt>
                <c:pt idx="3">
                  <c:v>18.023</c:v>
                </c:pt>
                <c:pt idx="4">
                  <c:v>24.030999999999999</c:v>
                </c:pt>
                <c:pt idx="5">
                  <c:v>30.053000000000001</c:v>
                </c:pt>
                <c:pt idx="6">
                  <c:v>36.055999999999997</c:v>
                </c:pt>
                <c:pt idx="7">
                  <c:v>42.07</c:v>
                </c:pt>
                <c:pt idx="8">
                  <c:v>48.082999999999998</c:v>
                </c:pt>
                <c:pt idx="9">
                  <c:v>54.104999999999997</c:v>
                </c:pt>
                <c:pt idx="10">
                  <c:v>60.113999999999997</c:v>
                </c:pt>
                <c:pt idx="11">
                  <c:v>66.128</c:v>
                </c:pt>
                <c:pt idx="12">
                  <c:v>72.152000000000001</c:v>
                </c:pt>
                <c:pt idx="13">
                  <c:v>78.171999999999997</c:v>
                </c:pt>
                <c:pt idx="14">
                  <c:v>84.197999999999993</c:v>
                </c:pt>
                <c:pt idx="15">
                  <c:v>90.212999999999994</c:v>
                </c:pt>
                <c:pt idx="16">
                  <c:v>96.239000000000004</c:v>
                </c:pt>
                <c:pt idx="17">
                  <c:v>102.254</c:v>
                </c:pt>
                <c:pt idx="18">
                  <c:v>108.262</c:v>
                </c:pt>
                <c:pt idx="19">
                  <c:v>114.274</c:v>
                </c:pt>
                <c:pt idx="20">
                  <c:v>120.279</c:v>
                </c:pt>
                <c:pt idx="21">
                  <c:v>126.286</c:v>
                </c:pt>
                <c:pt idx="22">
                  <c:v>132.298</c:v>
                </c:pt>
                <c:pt idx="23">
                  <c:v>138.31800000000001</c:v>
                </c:pt>
                <c:pt idx="24">
                  <c:v>144.32</c:v>
                </c:pt>
                <c:pt idx="25">
                  <c:v>150.33500000000001</c:v>
                </c:pt>
                <c:pt idx="26">
                  <c:v>156.351</c:v>
                </c:pt>
                <c:pt idx="27">
                  <c:v>162.36799999999999</c:v>
                </c:pt>
                <c:pt idx="28">
                  <c:v>168.37</c:v>
                </c:pt>
                <c:pt idx="29">
                  <c:v>174.393</c:v>
                </c:pt>
                <c:pt idx="30">
                  <c:v>180.40899999999999</c:v>
                </c:pt>
                <c:pt idx="31">
                  <c:v>186.43</c:v>
                </c:pt>
                <c:pt idx="32">
                  <c:v>192.446</c:v>
                </c:pt>
                <c:pt idx="33">
                  <c:v>198.46700000000001</c:v>
                </c:pt>
                <c:pt idx="34">
                  <c:v>204.49</c:v>
                </c:pt>
                <c:pt idx="35">
                  <c:v>210.51599999999999</c:v>
                </c:pt>
                <c:pt idx="36">
                  <c:v>216.53100000000001</c:v>
                </c:pt>
                <c:pt idx="37">
                  <c:v>222.55099999999999</c:v>
                </c:pt>
                <c:pt idx="38">
                  <c:v>228.56299999999999</c:v>
                </c:pt>
                <c:pt idx="39">
                  <c:v>234.58</c:v>
                </c:pt>
                <c:pt idx="40">
                  <c:v>240.59800000000001</c:v>
                </c:pt>
                <c:pt idx="41">
                  <c:v>246.61099999999999</c:v>
                </c:pt>
                <c:pt idx="42">
                  <c:v>252.624</c:v>
                </c:pt>
                <c:pt idx="43">
                  <c:v>258.63400000000001</c:v>
                </c:pt>
                <c:pt idx="44">
                  <c:v>264.64999999999998</c:v>
                </c:pt>
                <c:pt idx="45">
                  <c:v>270.67</c:v>
                </c:pt>
                <c:pt idx="46">
                  <c:v>276.685</c:v>
                </c:pt>
                <c:pt idx="47">
                  <c:v>282.70299999999997</c:v>
                </c:pt>
                <c:pt idx="48">
                  <c:v>288.72199999999998</c:v>
                </c:pt>
                <c:pt idx="49">
                  <c:v>294.75200000000001</c:v>
                </c:pt>
                <c:pt idx="50">
                  <c:v>300.77699999999999</c:v>
                </c:pt>
                <c:pt idx="51">
                  <c:v>306.80099999999999</c:v>
                </c:pt>
                <c:pt idx="52">
                  <c:v>312.83100000000002</c:v>
                </c:pt>
                <c:pt idx="53">
                  <c:v>318.84399999999999</c:v>
                </c:pt>
                <c:pt idx="54">
                  <c:v>324.85899999999998</c:v>
                </c:pt>
                <c:pt idx="55">
                  <c:v>330.88200000000001</c:v>
                </c:pt>
                <c:pt idx="56">
                  <c:v>336.89800000000002</c:v>
                </c:pt>
                <c:pt idx="57">
                  <c:v>342.911</c:v>
                </c:pt>
                <c:pt idx="58">
                  <c:v>348.92899999999997</c:v>
                </c:pt>
                <c:pt idx="59">
                  <c:v>354.947</c:v>
                </c:pt>
                <c:pt idx="60">
                  <c:v>360.95600000000002</c:v>
                </c:pt>
                <c:pt idx="61">
                  <c:v>366.96300000000002</c:v>
                </c:pt>
                <c:pt idx="62">
                  <c:v>372.97500000000002</c:v>
                </c:pt>
                <c:pt idx="63">
                  <c:v>378.98399999999998</c:v>
                </c:pt>
                <c:pt idx="64">
                  <c:v>384.99599999999998</c:v>
                </c:pt>
                <c:pt idx="65">
                  <c:v>391.01</c:v>
                </c:pt>
                <c:pt idx="66">
                  <c:v>397.02199999999999</c:v>
                </c:pt>
                <c:pt idx="67">
                  <c:v>403.03699999999998</c:v>
                </c:pt>
                <c:pt idx="68">
                  <c:v>409.053</c:v>
                </c:pt>
                <c:pt idx="69">
                  <c:v>415.07</c:v>
                </c:pt>
                <c:pt idx="70">
                  <c:v>421.08199999999999</c:v>
                </c:pt>
                <c:pt idx="71">
                  <c:v>427.10300000000001</c:v>
                </c:pt>
                <c:pt idx="72">
                  <c:v>433.11700000000002</c:v>
                </c:pt>
                <c:pt idx="73">
                  <c:v>439.137</c:v>
                </c:pt>
                <c:pt idx="74">
                  <c:v>445.15499999999997</c:v>
                </c:pt>
                <c:pt idx="75">
                  <c:v>451.173</c:v>
                </c:pt>
                <c:pt idx="76">
                  <c:v>457.19600000000003</c:v>
                </c:pt>
                <c:pt idx="77">
                  <c:v>463.21199999999999</c:v>
                </c:pt>
                <c:pt idx="78">
                  <c:v>469.21699999999998</c:v>
                </c:pt>
                <c:pt idx="79">
                  <c:v>475.22500000000002</c:v>
                </c:pt>
                <c:pt idx="80">
                  <c:v>481.23500000000001</c:v>
                </c:pt>
                <c:pt idx="81">
                  <c:v>487.25400000000002</c:v>
                </c:pt>
                <c:pt idx="82">
                  <c:v>493.279</c:v>
                </c:pt>
                <c:pt idx="83">
                  <c:v>499.29700000000003</c:v>
                </c:pt>
                <c:pt idx="84">
                  <c:v>505.31799999999998</c:v>
                </c:pt>
                <c:pt idx="85">
                  <c:v>511.32600000000002</c:v>
                </c:pt>
                <c:pt idx="86">
                  <c:v>517.32600000000002</c:v>
                </c:pt>
                <c:pt idx="87">
                  <c:v>523.34400000000005</c:v>
                </c:pt>
                <c:pt idx="88">
                  <c:v>529.38300000000004</c:v>
                </c:pt>
                <c:pt idx="89">
                  <c:v>535.40099999999995</c:v>
                </c:pt>
                <c:pt idx="90">
                  <c:v>541.41800000000001</c:v>
                </c:pt>
                <c:pt idx="91">
                  <c:v>547.43200000000002</c:v>
                </c:pt>
                <c:pt idx="92">
                  <c:v>553.45899999999995</c:v>
                </c:pt>
                <c:pt idx="93">
                  <c:v>559.47299999999996</c:v>
                </c:pt>
                <c:pt idx="94">
                  <c:v>565.49699999999996</c:v>
                </c:pt>
                <c:pt idx="95">
                  <c:v>571.50699999999995</c:v>
                </c:pt>
                <c:pt idx="96">
                  <c:v>577.52300000000002</c:v>
                </c:pt>
                <c:pt idx="97">
                  <c:v>583.53800000000001</c:v>
                </c:pt>
                <c:pt idx="98">
                  <c:v>589.55399999999997</c:v>
                </c:pt>
                <c:pt idx="99">
                  <c:v>595.56299999999999</c:v>
                </c:pt>
                <c:pt idx="100">
                  <c:v>601.58299999999997</c:v>
                </c:pt>
                <c:pt idx="101">
                  <c:v>607.59400000000005</c:v>
                </c:pt>
                <c:pt idx="102">
                  <c:v>613.60199999999998</c:v>
                </c:pt>
                <c:pt idx="103">
                  <c:v>619.60900000000004</c:v>
                </c:pt>
                <c:pt idx="104">
                  <c:v>625.62300000000005</c:v>
                </c:pt>
                <c:pt idx="105">
                  <c:v>631.64400000000001</c:v>
                </c:pt>
                <c:pt idx="106">
                  <c:v>637.66</c:v>
                </c:pt>
                <c:pt idx="107">
                  <c:v>643.67200000000003</c:v>
                </c:pt>
                <c:pt idx="108">
                  <c:v>649.68399999999997</c:v>
                </c:pt>
                <c:pt idx="109">
                  <c:v>655.69500000000005</c:v>
                </c:pt>
                <c:pt idx="110">
                  <c:v>661.70899999999995</c:v>
                </c:pt>
                <c:pt idx="111">
                  <c:v>667.72400000000005</c:v>
                </c:pt>
                <c:pt idx="112">
                  <c:v>673.74599999999998</c:v>
                </c:pt>
                <c:pt idx="113">
                  <c:v>679.755</c:v>
                </c:pt>
                <c:pt idx="114">
                  <c:v>685.77099999999996</c:v>
                </c:pt>
                <c:pt idx="115">
                  <c:v>691.78800000000001</c:v>
                </c:pt>
                <c:pt idx="116">
                  <c:v>697.81100000000004</c:v>
                </c:pt>
                <c:pt idx="117">
                  <c:v>703.827</c:v>
                </c:pt>
                <c:pt idx="118">
                  <c:v>709.846</c:v>
                </c:pt>
                <c:pt idx="119">
                  <c:v>715.85799999999995</c:v>
                </c:pt>
                <c:pt idx="120">
                  <c:v>721.86099999999999</c:v>
                </c:pt>
                <c:pt idx="121">
                  <c:v>727.86500000000001</c:v>
                </c:pt>
                <c:pt idx="122">
                  <c:v>733.87400000000002</c:v>
                </c:pt>
                <c:pt idx="123">
                  <c:v>739.88599999999997</c:v>
                </c:pt>
                <c:pt idx="124">
                  <c:v>745.89400000000001</c:v>
                </c:pt>
                <c:pt idx="125">
                  <c:v>751.899</c:v>
                </c:pt>
                <c:pt idx="126">
                  <c:v>757.9</c:v>
                </c:pt>
                <c:pt idx="127">
                  <c:v>763.89800000000002</c:v>
                </c:pt>
                <c:pt idx="128">
                  <c:v>769.91399999999999</c:v>
                </c:pt>
                <c:pt idx="129">
                  <c:v>775.92</c:v>
                </c:pt>
                <c:pt idx="130">
                  <c:v>781.93100000000004</c:v>
                </c:pt>
                <c:pt idx="131">
                  <c:v>787.93499999999995</c:v>
                </c:pt>
                <c:pt idx="132">
                  <c:v>793.94</c:v>
                </c:pt>
                <c:pt idx="133">
                  <c:v>799.94799999999998</c:v>
                </c:pt>
                <c:pt idx="134">
                  <c:v>805.96</c:v>
                </c:pt>
                <c:pt idx="135">
                  <c:v>811.976</c:v>
                </c:pt>
                <c:pt idx="136">
                  <c:v>817.98</c:v>
                </c:pt>
                <c:pt idx="137">
                  <c:v>823.98699999999997</c:v>
                </c:pt>
                <c:pt idx="138">
                  <c:v>829.995</c:v>
                </c:pt>
                <c:pt idx="139">
                  <c:v>835.99599999999998</c:v>
                </c:pt>
                <c:pt idx="140">
                  <c:v>842.00800000000004</c:v>
                </c:pt>
                <c:pt idx="141">
                  <c:v>848.01499999999999</c:v>
                </c:pt>
                <c:pt idx="142">
                  <c:v>854.02499999999998</c:v>
                </c:pt>
                <c:pt idx="143">
                  <c:v>860.02800000000002</c:v>
                </c:pt>
                <c:pt idx="144">
                  <c:v>866.03200000000004</c:v>
                </c:pt>
                <c:pt idx="145">
                  <c:v>872.04100000000005</c:v>
                </c:pt>
                <c:pt idx="146">
                  <c:v>878.04300000000001</c:v>
                </c:pt>
                <c:pt idx="147">
                  <c:v>884.05100000000004</c:v>
                </c:pt>
                <c:pt idx="148">
                  <c:v>890.06799999999998</c:v>
                </c:pt>
                <c:pt idx="149">
                  <c:v>896.09199999999998</c:v>
                </c:pt>
                <c:pt idx="150">
                  <c:v>902.11199999999997</c:v>
                </c:pt>
                <c:pt idx="151">
                  <c:v>908.12300000000005</c:v>
                </c:pt>
                <c:pt idx="152">
                  <c:v>914.14099999999996</c:v>
                </c:pt>
                <c:pt idx="153">
                  <c:v>920.154</c:v>
                </c:pt>
                <c:pt idx="154">
                  <c:v>926.17100000000005</c:v>
                </c:pt>
                <c:pt idx="155">
                  <c:v>932.18200000000002</c:v>
                </c:pt>
                <c:pt idx="156">
                  <c:v>938.19200000000001</c:v>
                </c:pt>
                <c:pt idx="157">
                  <c:v>944.20600000000002</c:v>
                </c:pt>
                <c:pt idx="158">
                  <c:v>950.21299999999997</c:v>
                </c:pt>
                <c:pt idx="159">
                  <c:v>956.22900000000004</c:v>
                </c:pt>
                <c:pt idx="160">
                  <c:v>962.24599999999998</c:v>
                </c:pt>
                <c:pt idx="161">
                  <c:v>968.25199999999995</c:v>
                </c:pt>
                <c:pt idx="162">
                  <c:v>974.255</c:v>
                </c:pt>
                <c:pt idx="163">
                  <c:v>980.25699999999995</c:v>
                </c:pt>
                <c:pt idx="164">
                  <c:v>986.25800000000004</c:v>
                </c:pt>
                <c:pt idx="165">
                  <c:v>992.26800000000003</c:v>
                </c:pt>
                <c:pt idx="166">
                  <c:v>998.28300000000002</c:v>
                </c:pt>
                <c:pt idx="167">
                  <c:v>1004.2910000000001</c:v>
                </c:pt>
                <c:pt idx="168">
                  <c:v>1010.3049999999999</c:v>
                </c:pt>
                <c:pt idx="169">
                  <c:v>1016.32</c:v>
                </c:pt>
                <c:pt idx="170">
                  <c:v>1022.3339999999999</c:v>
                </c:pt>
                <c:pt idx="171">
                  <c:v>1028.3520000000001</c:v>
                </c:pt>
                <c:pt idx="172">
                  <c:v>1034.377</c:v>
                </c:pt>
                <c:pt idx="173">
                  <c:v>1040.393</c:v>
                </c:pt>
                <c:pt idx="174">
                  <c:v>1046.405</c:v>
                </c:pt>
                <c:pt idx="175">
                  <c:v>1052.4190000000001</c:v>
                </c:pt>
                <c:pt idx="176">
                  <c:v>1058.4259999999999</c:v>
                </c:pt>
                <c:pt idx="177">
                  <c:v>1064.444</c:v>
                </c:pt>
                <c:pt idx="178">
                  <c:v>1070.4639999999999</c:v>
                </c:pt>
                <c:pt idx="179">
                  <c:v>1076.473</c:v>
                </c:pt>
                <c:pt idx="180">
                  <c:v>1082.4829999999999</c:v>
                </c:pt>
                <c:pt idx="181">
                  <c:v>1088.4839999999999</c:v>
                </c:pt>
                <c:pt idx="182">
                  <c:v>1094.49</c:v>
                </c:pt>
                <c:pt idx="183">
                  <c:v>1100.491</c:v>
                </c:pt>
                <c:pt idx="184">
                  <c:v>1106.5170000000001</c:v>
                </c:pt>
                <c:pt idx="185">
                  <c:v>1112.5260000000001</c:v>
                </c:pt>
                <c:pt idx="186">
                  <c:v>1118.546</c:v>
                </c:pt>
                <c:pt idx="187">
                  <c:v>1124.568</c:v>
                </c:pt>
                <c:pt idx="188">
                  <c:v>1130.587</c:v>
                </c:pt>
                <c:pt idx="189">
                  <c:v>1136.6110000000001</c:v>
                </c:pt>
                <c:pt idx="190">
                  <c:v>1142.6279999999999</c:v>
                </c:pt>
                <c:pt idx="191">
                  <c:v>1148.6479999999999</c:v>
                </c:pt>
                <c:pt idx="192">
                  <c:v>1154.664</c:v>
                </c:pt>
                <c:pt idx="193">
                  <c:v>1160.6769999999999</c:v>
                </c:pt>
                <c:pt idx="194">
                  <c:v>1166.6880000000001</c:v>
                </c:pt>
                <c:pt idx="195">
                  <c:v>1172.703</c:v>
                </c:pt>
                <c:pt idx="196">
                  <c:v>1178.7190000000001</c:v>
                </c:pt>
                <c:pt idx="197">
                  <c:v>1184.7280000000001</c:v>
                </c:pt>
                <c:pt idx="198">
                  <c:v>1190.74</c:v>
                </c:pt>
                <c:pt idx="199">
                  <c:v>1196.752</c:v>
                </c:pt>
                <c:pt idx="200">
                  <c:v>1202.7650000000001</c:v>
                </c:pt>
                <c:pt idx="201">
                  <c:v>1208.77</c:v>
                </c:pt>
                <c:pt idx="202">
                  <c:v>1214.7840000000001</c:v>
                </c:pt>
                <c:pt idx="203">
                  <c:v>1220.7940000000001</c:v>
                </c:pt>
                <c:pt idx="204">
                  <c:v>1226.8050000000001</c:v>
                </c:pt>
                <c:pt idx="205">
                  <c:v>1232.8209999999999</c:v>
                </c:pt>
                <c:pt idx="206">
                  <c:v>1238.836</c:v>
                </c:pt>
                <c:pt idx="207">
                  <c:v>1244.854</c:v>
                </c:pt>
                <c:pt idx="208">
                  <c:v>1250.8779999999999</c:v>
                </c:pt>
                <c:pt idx="209">
                  <c:v>1256.895</c:v>
                </c:pt>
                <c:pt idx="210">
                  <c:v>1262.913</c:v>
                </c:pt>
                <c:pt idx="211">
                  <c:v>1268.9280000000001</c:v>
                </c:pt>
                <c:pt idx="212">
                  <c:v>1274.9480000000001</c:v>
                </c:pt>
                <c:pt idx="213">
                  <c:v>1280.9680000000001</c:v>
                </c:pt>
                <c:pt idx="214">
                  <c:v>1286.9839999999999</c:v>
                </c:pt>
                <c:pt idx="215">
                  <c:v>1292.998</c:v>
                </c:pt>
                <c:pt idx="216">
                  <c:v>1299.011</c:v>
                </c:pt>
                <c:pt idx="217">
                  <c:v>1305.0329999999999</c:v>
                </c:pt>
                <c:pt idx="218">
                  <c:v>1311.0640000000001</c:v>
                </c:pt>
                <c:pt idx="219">
                  <c:v>1317.0920000000001</c:v>
                </c:pt>
                <c:pt idx="220">
                  <c:v>1323.1220000000001</c:v>
                </c:pt>
                <c:pt idx="221">
                  <c:v>1329.1389999999999</c:v>
                </c:pt>
                <c:pt idx="222">
                  <c:v>1335.1479999999999</c:v>
                </c:pt>
                <c:pt idx="223">
                  <c:v>1341.1579999999999</c:v>
                </c:pt>
                <c:pt idx="224">
                  <c:v>1347.164</c:v>
                </c:pt>
                <c:pt idx="225">
                  <c:v>1353.1790000000001</c:v>
                </c:pt>
                <c:pt idx="226">
                  <c:v>1359.191</c:v>
                </c:pt>
                <c:pt idx="227">
                  <c:v>1365.2059999999999</c:v>
                </c:pt>
                <c:pt idx="228">
                  <c:v>1371.22</c:v>
                </c:pt>
                <c:pt idx="229">
                  <c:v>1377.23</c:v>
                </c:pt>
                <c:pt idx="230">
                  <c:v>1383.2329999999999</c:v>
                </c:pt>
                <c:pt idx="231">
                  <c:v>1389.2429999999999</c:v>
                </c:pt>
                <c:pt idx="232">
                  <c:v>1395.252</c:v>
                </c:pt>
                <c:pt idx="233">
                  <c:v>1401.2619999999999</c:v>
                </c:pt>
                <c:pt idx="234">
                  <c:v>1407.269</c:v>
                </c:pt>
                <c:pt idx="235">
                  <c:v>1413.2739999999999</c:v>
                </c:pt>
                <c:pt idx="236">
                  <c:v>1419.2840000000001</c:v>
                </c:pt>
                <c:pt idx="237">
                  <c:v>1425.3009999999999</c:v>
                </c:pt>
                <c:pt idx="238">
                  <c:v>1431.309</c:v>
                </c:pt>
              </c:numCache>
            </c:numRef>
          </c:xVal>
          <c:yVal>
            <c:numRef>
              <c:f>Sheet1!$H$2:$H$240</c:f>
              <c:numCache>
                <c:formatCode>General</c:formatCode>
                <c:ptCount val="239"/>
                <c:pt idx="0">
                  <c:v>0.98484848484848486</c:v>
                </c:pt>
                <c:pt idx="1">
                  <c:v>0.94318181818181823</c:v>
                </c:pt>
                <c:pt idx="2">
                  <c:v>0.99621212121212122</c:v>
                </c:pt>
                <c:pt idx="3">
                  <c:v>1</c:v>
                </c:pt>
                <c:pt idx="4">
                  <c:v>1</c:v>
                </c:pt>
                <c:pt idx="5">
                  <c:v>0.95454545454545459</c:v>
                </c:pt>
                <c:pt idx="6">
                  <c:v>0.98106060606060608</c:v>
                </c:pt>
                <c:pt idx="7">
                  <c:v>0.94696969696969702</c:v>
                </c:pt>
                <c:pt idx="8">
                  <c:v>0.98106060606060608</c:v>
                </c:pt>
                <c:pt idx="9">
                  <c:v>0.95833333333333337</c:v>
                </c:pt>
                <c:pt idx="10">
                  <c:v>0.93939393939393945</c:v>
                </c:pt>
                <c:pt idx="11">
                  <c:v>0.93560606060606055</c:v>
                </c:pt>
                <c:pt idx="12">
                  <c:v>0.96590909090909094</c:v>
                </c:pt>
                <c:pt idx="13">
                  <c:v>0.95454545454545459</c:v>
                </c:pt>
                <c:pt idx="14">
                  <c:v>0.98106060606060608</c:v>
                </c:pt>
                <c:pt idx="15">
                  <c:v>0.95833333333333337</c:v>
                </c:pt>
                <c:pt idx="16">
                  <c:v>0.93560606060606055</c:v>
                </c:pt>
                <c:pt idx="17">
                  <c:v>0.93939393939393945</c:v>
                </c:pt>
                <c:pt idx="18">
                  <c:v>0.95454545454545459</c:v>
                </c:pt>
                <c:pt idx="19">
                  <c:v>0.94696969696969702</c:v>
                </c:pt>
                <c:pt idx="20">
                  <c:v>0.95454545454545459</c:v>
                </c:pt>
                <c:pt idx="21">
                  <c:v>0.95833333333333337</c:v>
                </c:pt>
                <c:pt idx="22">
                  <c:v>0.92045454545454541</c:v>
                </c:pt>
                <c:pt idx="23">
                  <c:v>0.95454545454545459</c:v>
                </c:pt>
                <c:pt idx="24">
                  <c:v>0.97727272727272729</c:v>
                </c:pt>
                <c:pt idx="25">
                  <c:v>0.93560606060606055</c:v>
                </c:pt>
                <c:pt idx="26">
                  <c:v>0.94696969696969702</c:v>
                </c:pt>
                <c:pt idx="27">
                  <c:v>0.93560606060606055</c:v>
                </c:pt>
                <c:pt idx="28">
                  <c:v>0.97348484848484851</c:v>
                </c:pt>
                <c:pt idx="29">
                  <c:v>0.92803030303030298</c:v>
                </c:pt>
                <c:pt idx="30">
                  <c:v>0.93181818181818177</c:v>
                </c:pt>
                <c:pt idx="31">
                  <c:v>0.93181818181818177</c:v>
                </c:pt>
                <c:pt idx="32">
                  <c:v>0.94696969696969702</c:v>
                </c:pt>
                <c:pt idx="33">
                  <c:v>0.93560606060606055</c:v>
                </c:pt>
                <c:pt idx="34">
                  <c:v>0.89393939393939392</c:v>
                </c:pt>
                <c:pt idx="35">
                  <c:v>0.92803030303030298</c:v>
                </c:pt>
                <c:pt idx="36">
                  <c:v>0.9507575757575758</c:v>
                </c:pt>
                <c:pt idx="37">
                  <c:v>0.94318181818181823</c:v>
                </c:pt>
                <c:pt idx="38">
                  <c:v>0.94318181818181823</c:v>
                </c:pt>
                <c:pt idx="39">
                  <c:v>0.95454545454545459</c:v>
                </c:pt>
                <c:pt idx="40">
                  <c:v>0.90909090909090906</c:v>
                </c:pt>
                <c:pt idx="41">
                  <c:v>0.95454545454545459</c:v>
                </c:pt>
                <c:pt idx="42">
                  <c:v>0.90909090909090906</c:v>
                </c:pt>
                <c:pt idx="43">
                  <c:v>0.92803030303030298</c:v>
                </c:pt>
                <c:pt idx="44">
                  <c:v>0.94318181818181823</c:v>
                </c:pt>
                <c:pt idx="45">
                  <c:v>0.93560606060606055</c:v>
                </c:pt>
                <c:pt idx="46">
                  <c:v>0.95454545454545459</c:v>
                </c:pt>
                <c:pt idx="47">
                  <c:v>0.93939393939393945</c:v>
                </c:pt>
                <c:pt idx="48">
                  <c:v>0.91666666666666663</c:v>
                </c:pt>
                <c:pt idx="49">
                  <c:v>0.94696969696969702</c:v>
                </c:pt>
                <c:pt idx="50">
                  <c:v>0.91287878787878785</c:v>
                </c:pt>
                <c:pt idx="51">
                  <c:v>0.90530303030303028</c:v>
                </c:pt>
                <c:pt idx="52">
                  <c:v>0.9507575757575758</c:v>
                </c:pt>
                <c:pt idx="53">
                  <c:v>0.9242424242424242</c:v>
                </c:pt>
                <c:pt idx="54">
                  <c:v>0.89772727272727271</c:v>
                </c:pt>
                <c:pt idx="55">
                  <c:v>0.92045454545454541</c:v>
                </c:pt>
                <c:pt idx="56">
                  <c:v>0.90530303030303028</c:v>
                </c:pt>
                <c:pt idx="57">
                  <c:v>0.90530303030303028</c:v>
                </c:pt>
                <c:pt idx="58">
                  <c:v>0.90909090909090906</c:v>
                </c:pt>
                <c:pt idx="59">
                  <c:v>0.93181818181818177</c:v>
                </c:pt>
                <c:pt idx="60">
                  <c:v>0.91666666666666663</c:v>
                </c:pt>
                <c:pt idx="61">
                  <c:v>0.9242424242424242</c:v>
                </c:pt>
                <c:pt idx="62">
                  <c:v>0.90530303030303028</c:v>
                </c:pt>
                <c:pt idx="63">
                  <c:v>0.90909090909090906</c:v>
                </c:pt>
                <c:pt idx="64">
                  <c:v>0.88636363636363635</c:v>
                </c:pt>
                <c:pt idx="65">
                  <c:v>0.92803030303030298</c:v>
                </c:pt>
                <c:pt idx="66">
                  <c:v>0.93181818181818177</c:v>
                </c:pt>
                <c:pt idx="67">
                  <c:v>0.89772727272727271</c:v>
                </c:pt>
                <c:pt idx="68">
                  <c:v>0.89393939393939392</c:v>
                </c:pt>
                <c:pt idx="69">
                  <c:v>0.90530303030303028</c:v>
                </c:pt>
                <c:pt idx="70">
                  <c:v>0.92045454545454541</c:v>
                </c:pt>
                <c:pt idx="71">
                  <c:v>0.93939393939393945</c:v>
                </c:pt>
                <c:pt idx="72">
                  <c:v>0.93560606060606055</c:v>
                </c:pt>
                <c:pt idx="73">
                  <c:v>0.89772727272727271</c:v>
                </c:pt>
                <c:pt idx="74">
                  <c:v>0.91287878787878785</c:v>
                </c:pt>
                <c:pt idx="75">
                  <c:v>0.87121212121212122</c:v>
                </c:pt>
                <c:pt idx="76">
                  <c:v>0.91666666666666663</c:v>
                </c:pt>
                <c:pt idx="77">
                  <c:v>0.88257575757575757</c:v>
                </c:pt>
                <c:pt idx="78">
                  <c:v>0.92803030303030298</c:v>
                </c:pt>
                <c:pt idx="79">
                  <c:v>0.90151515151515149</c:v>
                </c:pt>
                <c:pt idx="80">
                  <c:v>0.90530303030303028</c:v>
                </c:pt>
                <c:pt idx="81">
                  <c:v>0.88636363636363635</c:v>
                </c:pt>
                <c:pt idx="82">
                  <c:v>0.87121212121212122</c:v>
                </c:pt>
                <c:pt idx="83">
                  <c:v>0.89393939393939392</c:v>
                </c:pt>
                <c:pt idx="84">
                  <c:v>0.89015151515151514</c:v>
                </c:pt>
                <c:pt idx="85">
                  <c:v>0.88636363636363635</c:v>
                </c:pt>
                <c:pt idx="86">
                  <c:v>0.89015151515151514</c:v>
                </c:pt>
                <c:pt idx="87">
                  <c:v>0.875</c:v>
                </c:pt>
                <c:pt idx="88">
                  <c:v>0.91287878787878785</c:v>
                </c:pt>
                <c:pt idx="89">
                  <c:v>0.91666666666666663</c:v>
                </c:pt>
                <c:pt idx="90">
                  <c:v>0.92045454545454541</c:v>
                </c:pt>
                <c:pt idx="91">
                  <c:v>0.86742424242424243</c:v>
                </c:pt>
                <c:pt idx="92">
                  <c:v>0.91287878787878785</c:v>
                </c:pt>
                <c:pt idx="93">
                  <c:v>0.88257575757575757</c:v>
                </c:pt>
                <c:pt idx="94">
                  <c:v>0.85227272727272729</c:v>
                </c:pt>
                <c:pt idx="95">
                  <c:v>0.88636363636363635</c:v>
                </c:pt>
                <c:pt idx="96">
                  <c:v>0.89772727272727271</c:v>
                </c:pt>
                <c:pt idx="97">
                  <c:v>0.89772727272727271</c:v>
                </c:pt>
                <c:pt idx="98">
                  <c:v>0.85606060606060608</c:v>
                </c:pt>
                <c:pt idx="99">
                  <c:v>0.85606060606060608</c:v>
                </c:pt>
                <c:pt idx="100">
                  <c:v>0.85984848484848486</c:v>
                </c:pt>
                <c:pt idx="101">
                  <c:v>0.88257575757575757</c:v>
                </c:pt>
                <c:pt idx="102">
                  <c:v>0.86742424242424243</c:v>
                </c:pt>
                <c:pt idx="103">
                  <c:v>0.91666666666666663</c:v>
                </c:pt>
                <c:pt idx="104">
                  <c:v>0.89393939393939392</c:v>
                </c:pt>
                <c:pt idx="105">
                  <c:v>0.85984848484848486</c:v>
                </c:pt>
                <c:pt idx="106">
                  <c:v>0.85606060606060608</c:v>
                </c:pt>
                <c:pt idx="107">
                  <c:v>0.85606060606060608</c:v>
                </c:pt>
                <c:pt idx="108">
                  <c:v>0.91666666666666663</c:v>
                </c:pt>
                <c:pt idx="109">
                  <c:v>0.89015151515151514</c:v>
                </c:pt>
                <c:pt idx="110">
                  <c:v>0.87121212121212122</c:v>
                </c:pt>
                <c:pt idx="111">
                  <c:v>0.90151515151515149</c:v>
                </c:pt>
                <c:pt idx="112">
                  <c:v>0.86742424242424243</c:v>
                </c:pt>
                <c:pt idx="113">
                  <c:v>0.86742424242424243</c:v>
                </c:pt>
                <c:pt idx="114">
                  <c:v>0.91287878787878785</c:v>
                </c:pt>
                <c:pt idx="115">
                  <c:v>0.85984848484848486</c:v>
                </c:pt>
                <c:pt idx="116">
                  <c:v>0.82954545454545459</c:v>
                </c:pt>
                <c:pt idx="117">
                  <c:v>0.88636363636363635</c:v>
                </c:pt>
                <c:pt idx="118">
                  <c:v>0.84090909090909094</c:v>
                </c:pt>
                <c:pt idx="119">
                  <c:v>0.84848484848484851</c:v>
                </c:pt>
                <c:pt idx="120">
                  <c:v>0.85227272727272729</c:v>
                </c:pt>
                <c:pt idx="121">
                  <c:v>0.87121212121212122</c:v>
                </c:pt>
                <c:pt idx="122">
                  <c:v>0.83333333333333337</c:v>
                </c:pt>
                <c:pt idx="123">
                  <c:v>0.85984848484848486</c:v>
                </c:pt>
                <c:pt idx="124">
                  <c:v>0.86742424242424243</c:v>
                </c:pt>
                <c:pt idx="125">
                  <c:v>0.84090909090909094</c:v>
                </c:pt>
                <c:pt idx="126">
                  <c:v>0.84469696969696972</c:v>
                </c:pt>
                <c:pt idx="127">
                  <c:v>0.85606060606060608</c:v>
                </c:pt>
                <c:pt idx="128">
                  <c:v>0.84848484848484851</c:v>
                </c:pt>
                <c:pt idx="129">
                  <c:v>0.87121212121212122</c:v>
                </c:pt>
                <c:pt idx="130">
                  <c:v>0.84848484848484851</c:v>
                </c:pt>
                <c:pt idx="131">
                  <c:v>0.875</c:v>
                </c:pt>
                <c:pt idx="132">
                  <c:v>0.84848484848484851</c:v>
                </c:pt>
                <c:pt idx="133">
                  <c:v>0.88636363636363635</c:v>
                </c:pt>
                <c:pt idx="134">
                  <c:v>0.85227272727272729</c:v>
                </c:pt>
                <c:pt idx="135">
                  <c:v>0.87878787878787878</c:v>
                </c:pt>
                <c:pt idx="136">
                  <c:v>0.88257575757575757</c:v>
                </c:pt>
                <c:pt idx="137">
                  <c:v>0.85984848484848486</c:v>
                </c:pt>
                <c:pt idx="138">
                  <c:v>0.84848484848484851</c:v>
                </c:pt>
                <c:pt idx="139">
                  <c:v>0.85984848484848486</c:v>
                </c:pt>
                <c:pt idx="140">
                  <c:v>0.875</c:v>
                </c:pt>
                <c:pt idx="141">
                  <c:v>0.86363636363636365</c:v>
                </c:pt>
                <c:pt idx="142">
                  <c:v>0.89772727272727271</c:v>
                </c:pt>
                <c:pt idx="143">
                  <c:v>0.84469696969696972</c:v>
                </c:pt>
                <c:pt idx="144">
                  <c:v>0.83712121212121215</c:v>
                </c:pt>
                <c:pt idx="145">
                  <c:v>0.83712121212121215</c:v>
                </c:pt>
                <c:pt idx="146">
                  <c:v>0.87121212121212122</c:v>
                </c:pt>
                <c:pt idx="147">
                  <c:v>0.88257575757575757</c:v>
                </c:pt>
                <c:pt idx="148">
                  <c:v>0.83712121212121215</c:v>
                </c:pt>
                <c:pt idx="149">
                  <c:v>0.82196969696969702</c:v>
                </c:pt>
                <c:pt idx="150">
                  <c:v>0.82954545454545459</c:v>
                </c:pt>
                <c:pt idx="151">
                  <c:v>0.83712121212121215</c:v>
                </c:pt>
                <c:pt idx="152">
                  <c:v>0.87121212121212122</c:v>
                </c:pt>
                <c:pt idx="153">
                  <c:v>0.87121212121212122</c:v>
                </c:pt>
                <c:pt idx="154">
                  <c:v>0.84848484848484851</c:v>
                </c:pt>
                <c:pt idx="155">
                  <c:v>0.86742424242424243</c:v>
                </c:pt>
                <c:pt idx="156">
                  <c:v>0.85227272727272729</c:v>
                </c:pt>
                <c:pt idx="157">
                  <c:v>0.84469696969696972</c:v>
                </c:pt>
                <c:pt idx="158">
                  <c:v>0.82954545454545459</c:v>
                </c:pt>
                <c:pt idx="159">
                  <c:v>0.86742424242424243</c:v>
                </c:pt>
                <c:pt idx="160">
                  <c:v>0.86742424242424243</c:v>
                </c:pt>
                <c:pt idx="161">
                  <c:v>0.85606060606060608</c:v>
                </c:pt>
                <c:pt idx="162">
                  <c:v>0.84848484848484851</c:v>
                </c:pt>
                <c:pt idx="163">
                  <c:v>0.86363636363636365</c:v>
                </c:pt>
                <c:pt idx="164">
                  <c:v>0.81818181818181823</c:v>
                </c:pt>
                <c:pt idx="165">
                  <c:v>0.84090909090909094</c:v>
                </c:pt>
                <c:pt idx="166">
                  <c:v>0.87878787878787878</c:v>
                </c:pt>
                <c:pt idx="167">
                  <c:v>0.84090909090909094</c:v>
                </c:pt>
                <c:pt idx="168">
                  <c:v>0.84469696969696972</c:v>
                </c:pt>
                <c:pt idx="169">
                  <c:v>0.85606060606060608</c:v>
                </c:pt>
                <c:pt idx="170">
                  <c:v>0.83333333333333337</c:v>
                </c:pt>
                <c:pt idx="171">
                  <c:v>0.82954545454545459</c:v>
                </c:pt>
                <c:pt idx="172">
                  <c:v>0.82954545454545459</c:v>
                </c:pt>
                <c:pt idx="173">
                  <c:v>0.85606060606060608</c:v>
                </c:pt>
                <c:pt idx="174">
                  <c:v>0.85606060606060608</c:v>
                </c:pt>
                <c:pt idx="175">
                  <c:v>0.83333333333333337</c:v>
                </c:pt>
                <c:pt idx="176">
                  <c:v>0.83712121212121215</c:v>
                </c:pt>
                <c:pt idx="177">
                  <c:v>0.84469696969696972</c:v>
                </c:pt>
                <c:pt idx="178">
                  <c:v>0.84090909090909094</c:v>
                </c:pt>
                <c:pt idx="179">
                  <c:v>0.84469696969696972</c:v>
                </c:pt>
                <c:pt idx="180">
                  <c:v>0.82954545454545459</c:v>
                </c:pt>
                <c:pt idx="181">
                  <c:v>0.84090909090909094</c:v>
                </c:pt>
                <c:pt idx="182">
                  <c:v>0.84848484848484851</c:v>
                </c:pt>
                <c:pt idx="183">
                  <c:v>0.84469696969696972</c:v>
                </c:pt>
                <c:pt idx="184">
                  <c:v>0.875</c:v>
                </c:pt>
                <c:pt idx="185">
                  <c:v>0.81060606060606055</c:v>
                </c:pt>
                <c:pt idx="186">
                  <c:v>0.80681818181818177</c:v>
                </c:pt>
                <c:pt idx="187">
                  <c:v>0.87878787878787878</c:v>
                </c:pt>
                <c:pt idx="188">
                  <c:v>0.82954545454545459</c:v>
                </c:pt>
                <c:pt idx="189">
                  <c:v>0.83333333333333337</c:v>
                </c:pt>
                <c:pt idx="190">
                  <c:v>0.81818181818181823</c:v>
                </c:pt>
                <c:pt idx="191">
                  <c:v>0.85227272727272729</c:v>
                </c:pt>
                <c:pt idx="192">
                  <c:v>0.82954545454545459</c:v>
                </c:pt>
                <c:pt idx="193">
                  <c:v>0.85606060606060608</c:v>
                </c:pt>
                <c:pt idx="194">
                  <c:v>0.80681818181818177</c:v>
                </c:pt>
                <c:pt idx="195">
                  <c:v>0.85227272727272729</c:v>
                </c:pt>
                <c:pt idx="196">
                  <c:v>0.82954545454545459</c:v>
                </c:pt>
                <c:pt idx="197">
                  <c:v>0.85606060606060608</c:v>
                </c:pt>
                <c:pt idx="198">
                  <c:v>0.86363636363636365</c:v>
                </c:pt>
                <c:pt idx="199">
                  <c:v>0.82196969696969702</c:v>
                </c:pt>
                <c:pt idx="200">
                  <c:v>0.82196969696969702</c:v>
                </c:pt>
                <c:pt idx="201">
                  <c:v>0.87878787878787878</c:v>
                </c:pt>
                <c:pt idx="202">
                  <c:v>0.83333333333333337</c:v>
                </c:pt>
                <c:pt idx="203">
                  <c:v>0.85606060606060608</c:v>
                </c:pt>
                <c:pt idx="204">
                  <c:v>0.82954545454545459</c:v>
                </c:pt>
                <c:pt idx="205">
                  <c:v>0.81439393939393945</c:v>
                </c:pt>
                <c:pt idx="206">
                  <c:v>0.86363636363636365</c:v>
                </c:pt>
                <c:pt idx="207">
                  <c:v>0.81060606060606055</c:v>
                </c:pt>
                <c:pt idx="208">
                  <c:v>0.83333333333333337</c:v>
                </c:pt>
                <c:pt idx="209">
                  <c:v>0.82954545454545459</c:v>
                </c:pt>
                <c:pt idx="210">
                  <c:v>0.81060606060606055</c:v>
                </c:pt>
                <c:pt idx="211">
                  <c:v>0.83712121212121215</c:v>
                </c:pt>
                <c:pt idx="212">
                  <c:v>0.84469696969696972</c:v>
                </c:pt>
                <c:pt idx="213">
                  <c:v>0.82196969696969702</c:v>
                </c:pt>
                <c:pt idx="214">
                  <c:v>0.83333333333333337</c:v>
                </c:pt>
                <c:pt idx="215">
                  <c:v>0.84469696969696972</c:v>
                </c:pt>
                <c:pt idx="216">
                  <c:v>0.7992424242424242</c:v>
                </c:pt>
                <c:pt idx="217">
                  <c:v>0.81060606060606055</c:v>
                </c:pt>
                <c:pt idx="218">
                  <c:v>0.81060606060606055</c:v>
                </c:pt>
                <c:pt idx="219">
                  <c:v>0.81818181818181823</c:v>
                </c:pt>
                <c:pt idx="220">
                  <c:v>0.82196969696969702</c:v>
                </c:pt>
                <c:pt idx="221">
                  <c:v>0.77651515151515149</c:v>
                </c:pt>
                <c:pt idx="222">
                  <c:v>0.84469696969696972</c:v>
                </c:pt>
                <c:pt idx="223">
                  <c:v>0.82954545454545459</c:v>
                </c:pt>
                <c:pt idx="224">
                  <c:v>0.80681818181818177</c:v>
                </c:pt>
                <c:pt idx="225">
                  <c:v>0.85227272727272729</c:v>
                </c:pt>
                <c:pt idx="226">
                  <c:v>0.81818181818181823</c:v>
                </c:pt>
                <c:pt idx="227">
                  <c:v>0.82954545454545459</c:v>
                </c:pt>
                <c:pt idx="228">
                  <c:v>0.83333333333333337</c:v>
                </c:pt>
                <c:pt idx="229">
                  <c:v>0.81818181818181823</c:v>
                </c:pt>
                <c:pt idx="230">
                  <c:v>0.82954545454545459</c:v>
                </c:pt>
                <c:pt idx="231">
                  <c:v>0.83333333333333337</c:v>
                </c:pt>
                <c:pt idx="232">
                  <c:v>0.83333333333333337</c:v>
                </c:pt>
                <c:pt idx="233">
                  <c:v>0.84469696969696972</c:v>
                </c:pt>
                <c:pt idx="234">
                  <c:v>0.84848484848484851</c:v>
                </c:pt>
                <c:pt idx="235">
                  <c:v>0.83333333333333337</c:v>
                </c:pt>
                <c:pt idx="236">
                  <c:v>0.83333333333333337</c:v>
                </c:pt>
                <c:pt idx="237">
                  <c:v>0.87121212121212122</c:v>
                </c:pt>
                <c:pt idx="238">
                  <c:v>0.80303030303030298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43072"/>
        <c:axId val="138257920"/>
      </c:scatterChart>
      <c:valAx>
        <c:axId val="138243072"/>
        <c:scaling>
          <c:orientation val="minMax"/>
          <c:max val="1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257920"/>
        <c:crosses val="autoZero"/>
        <c:crossBetween val="midCat"/>
        <c:majorUnit val="200"/>
      </c:valAx>
      <c:valAx>
        <c:axId val="1382579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polarisation (mP)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243072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90487</xdr:rowOff>
    </xdr:from>
    <xdr:to>
      <xdr:col>16</xdr:col>
      <xdr:colOff>190500</xdr:colOff>
      <xdr:row>18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tabSelected="1" topLeftCell="A7" workbookViewId="0">
      <selection activeCell="S30" sqref="S30"/>
    </sheetView>
  </sheetViews>
  <sheetFormatPr defaultRowHeight="14.4"/>
  <sheetData>
    <row r="1" spans="1:8">
      <c r="B1" t="s">
        <v>0</v>
      </c>
      <c r="C1">
        <f>MAXA(B:B)</f>
        <v>264</v>
      </c>
      <c r="D1" t="s">
        <v>1</v>
      </c>
      <c r="E1">
        <f>MAXA(D:D)</f>
        <v>244</v>
      </c>
      <c r="G1" t="s">
        <v>2</v>
      </c>
      <c r="H1">
        <f>MAXA(G:G)</f>
        <v>264</v>
      </c>
    </row>
    <row r="2" spans="1:8">
      <c r="A2" s="1">
        <v>0</v>
      </c>
      <c r="B2" s="1">
        <v>252</v>
      </c>
      <c r="C2" s="1">
        <f>B2/264</f>
        <v>0.95454545454545459</v>
      </c>
      <c r="D2" s="1">
        <v>235</v>
      </c>
      <c r="E2">
        <f>D2/244</f>
        <v>0.96311475409836067</v>
      </c>
      <c r="F2" s="1">
        <v>0</v>
      </c>
      <c r="G2" s="1">
        <v>260</v>
      </c>
      <c r="H2">
        <f>G2/264</f>
        <v>0.98484848484848486</v>
      </c>
    </row>
    <row r="3" spans="1:8">
      <c r="A3" s="1">
        <v>6.0060000000000002</v>
      </c>
      <c r="B3" s="1">
        <v>238</v>
      </c>
      <c r="C3" s="1">
        <f t="shared" ref="C3:C66" si="0">B3/264</f>
        <v>0.90151515151515149</v>
      </c>
      <c r="D3" s="1">
        <v>239</v>
      </c>
      <c r="E3">
        <f t="shared" ref="E3:E66" si="1">D3/244</f>
        <v>0.97950819672131151</v>
      </c>
      <c r="F3" s="1">
        <v>5.9980000000000002</v>
      </c>
      <c r="G3" s="1">
        <v>249</v>
      </c>
      <c r="H3">
        <f t="shared" ref="H3:H66" si="2">G3/264</f>
        <v>0.94318181818181823</v>
      </c>
    </row>
    <row r="4" spans="1:8">
      <c r="A4" s="1">
        <v>12.012</v>
      </c>
      <c r="B4" s="1">
        <v>248</v>
      </c>
      <c r="C4" s="1">
        <f t="shared" si="0"/>
        <v>0.93939393939393945</v>
      </c>
      <c r="D4" s="1">
        <v>235</v>
      </c>
      <c r="E4">
        <f t="shared" si="1"/>
        <v>0.96311475409836067</v>
      </c>
      <c r="F4" s="1">
        <v>12.038</v>
      </c>
      <c r="G4" s="1">
        <v>263</v>
      </c>
      <c r="H4">
        <f t="shared" si="2"/>
        <v>0.99621212121212122</v>
      </c>
    </row>
    <row r="5" spans="1:8">
      <c r="A5" s="1">
        <v>18.023</v>
      </c>
      <c r="B5" s="1">
        <v>260</v>
      </c>
      <c r="C5" s="1">
        <f t="shared" si="0"/>
        <v>0.98484848484848486</v>
      </c>
      <c r="D5" s="1">
        <v>240</v>
      </c>
      <c r="E5">
        <f t="shared" si="1"/>
        <v>0.98360655737704916</v>
      </c>
      <c r="F5" s="1">
        <v>18.088000000000001</v>
      </c>
      <c r="G5" s="1">
        <v>264</v>
      </c>
      <c r="H5">
        <f t="shared" si="2"/>
        <v>1</v>
      </c>
    </row>
    <row r="6" spans="1:8">
      <c r="A6" s="1">
        <v>24.030999999999999</v>
      </c>
      <c r="B6" s="1">
        <v>251</v>
      </c>
      <c r="C6" s="1">
        <f t="shared" si="0"/>
        <v>0.9507575757575758</v>
      </c>
      <c r="D6" s="1">
        <v>238</v>
      </c>
      <c r="E6">
        <f t="shared" si="1"/>
        <v>0.97540983606557374</v>
      </c>
      <c r="F6" s="1">
        <v>24.138000000000002</v>
      </c>
      <c r="G6" s="1">
        <v>264</v>
      </c>
      <c r="H6">
        <f t="shared" si="2"/>
        <v>1</v>
      </c>
    </row>
    <row r="7" spans="1:8">
      <c r="A7" s="1">
        <v>30.053000000000001</v>
      </c>
      <c r="B7" s="1">
        <v>237</v>
      </c>
      <c r="C7" s="1">
        <f t="shared" si="0"/>
        <v>0.89772727272727271</v>
      </c>
      <c r="D7" s="1">
        <v>237</v>
      </c>
      <c r="E7">
        <f t="shared" si="1"/>
        <v>0.97131147540983609</v>
      </c>
      <c r="F7" s="1">
        <v>30.178000000000001</v>
      </c>
      <c r="G7" s="1">
        <v>252</v>
      </c>
      <c r="H7">
        <f t="shared" si="2"/>
        <v>0.95454545454545459</v>
      </c>
    </row>
    <row r="8" spans="1:8">
      <c r="A8" s="1">
        <v>36.055999999999997</v>
      </c>
      <c r="B8" s="1">
        <v>251</v>
      </c>
      <c r="C8" s="1">
        <f t="shared" si="0"/>
        <v>0.9507575757575758</v>
      </c>
      <c r="D8" s="1">
        <v>243</v>
      </c>
      <c r="E8">
        <f t="shared" si="1"/>
        <v>0.99590163934426235</v>
      </c>
      <c r="F8" s="1">
        <v>36.213999999999999</v>
      </c>
      <c r="G8" s="1">
        <v>259</v>
      </c>
      <c r="H8">
        <f t="shared" si="2"/>
        <v>0.98106060606060608</v>
      </c>
    </row>
    <row r="9" spans="1:8">
      <c r="A9" s="1">
        <v>42.07</v>
      </c>
      <c r="B9" s="1">
        <v>244</v>
      </c>
      <c r="C9" s="1">
        <f t="shared" si="0"/>
        <v>0.9242424242424242</v>
      </c>
      <c r="D9" s="1">
        <v>242</v>
      </c>
      <c r="E9">
        <f t="shared" si="1"/>
        <v>0.99180327868852458</v>
      </c>
      <c r="F9" s="1">
        <v>42.252000000000002</v>
      </c>
      <c r="G9" s="1">
        <v>250</v>
      </c>
      <c r="H9">
        <f t="shared" si="2"/>
        <v>0.94696969696969702</v>
      </c>
    </row>
    <row r="10" spans="1:8">
      <c r="A10" s="1">
        <v>48.082999999999998</v>
      </c>
      <c r="B10" s="1">
        <v>253</v>
      </c>
      <c r="C10" s="1">
        <f t="shared" si="0"/>
        <v>0.95833333333333337</v>
      </c>
      <c r="D10" s="1">
        <v>235</v>
      </c>
      <c r="E10">
        <f t="shared" si="1"/>
        <v>0.96311475409836067</v>
      </c>
      <c r="F10" s="1">
        <v>48.286999999999999</v>
      </c>
      <c r="G10" s="1">
        <v>259</v>
      </c>
      <c r="H10">
        <f t="shared" si="2"/>
        <v>0.98106060606060608</v>
      </c>
    </row>
    <row r="11" spans="1:8">
      <c r="A11" s="1">
        <v>54.104999999999997</v>
      </c>
      <c r="B11" s="1">
        <v>237</v>
      </c>
      <c r="C11" s="1">
        <f t="shared" si="0"/>
        <v>0.89772727272727271</v>
      </c>
      <c r="D11" s="1">
        <v>235</v>
      </c>
      <c r="E11">
        <f t="shared" si="1"/>
        <v>0.96311475409836067</v>
      </c>
      <c r="F11" s="1">
        <v>54.322000000000003</v>
      </c>
      <c r="G11" s="1">
        <v>253</v>
      </c>
      <c r="H11">
        <f t="shared" si="2"/>
        <v>0.95833333333333337</v>
      </c>
    </row>
    <row r="12" spans="1:8">
      <c r="A12" s="1">
        <v>60.113999999999997</v>
      </c>
      <c r="B12" s="1">
        <v>242</v>
      </c>
      <c r="C12" s="1">
        <f t="shared" si="0"/>
        <v>0.91666666666666663</v>
      </c>
      <c r="D12" s="1">
        <v>237</v>
      </c>
      <c r="E12">
        <f t="shared" si="1"/>
        <v>0.97131147540983609</v>
      </c>
      <c r="F12" s="1">
        <v>60.353000000000002</v>
      </c>
      <c r="G12" s="1">
        <v>248</v>
      </c>
      <c r="H12">
        <f t="shared" si="2"/>
        <v>0.93939393939393945</v>
      </c>
    </row>
    <row r="13" spans="1:8">
      <c r="A13" s="1">
        <v>66.128</v>
      </c>
      <c r="B13" s="1">
        <v>249</v>
      </c>
      <c r="C13" s="1">
        <f t="shared" si="0"/>
        <v>0.94318181818181823</v>
      </c>
      <c r="D13" s="1">
        <v>240</v>
      </c>
      <c r="E13">
        <f t="shared" si="1"/>
        <v>0.98360655737704916</v>
      </c>
      <c r="F13" s="1">
        <v>66.385999999999996</v>
      </c>
      <c r="G13" s="1">
        <v>247</v>
      </c>
      <c r="H13">
        <f t="shared" si="2"/>
        <v>0.93560606060606055</v>
      </c>
    </row>
    <row r="14" spans="1:8">
      <c r="A14" s="1">
        <v>72.152000000000001</v>
      </c>
      <c r="B14" s="1">
        <v>238</v>
      </c>
      <c r="C14" s="1">
        <f t="shared" si="0"/>
        <v>0.90151515151515149</v>
      </c>
      <c r="D14" s="1">
        <v>233</v>
      </c>
      <c r="E14">
        <f t="shared" si="1"/>
        <v>0.95491803278688525</v>
      </c>
      <c r="F14" s="1">
        <v>72.424000000000007</v>
      </c>
      <c r="G14" s="1">
        <v>255</v>
      </c>
      <c r="H14">
        <f t="shared" si="2"/>
        <v>0.96590909090909094</v>
      </c>
    </row>
    <row r="15" spans="1:8">
      <c r="A15" s="1">
        <v>78.171999999999997</v>
      </c>
      <c r="B15" s="1">
        <v>241</v>
      </c>
      <c r="C15" s="1">
        <f t="shared" si="0"/>
        <v>0.91287878787878785</v>
      </c>
      <c r="D15" s="1">
        <v>230</v>
      </c>
      <c r="E15">
        <f t="shared" si="1"/>
        <v>0.94262295081967218</v>
      </c>
      <c r="F15" s="1">
        <v>78.462999999999994</v>
      </c>
      <c r="G15" s="1">
        <v>252</v>
      </c>
      <c r="H15">
        <f t="shared" si="2"/>
        <v>0.95454545454545459</v>
      </c>
    </row>
    <row r="16" spans="1:8">
      <c r="A16" s="1">
        <v>84.197999999999993</v>
      </c>
      <c r="B16" s="1">
        <v>245</v>
      </c>
      <c r="C16" s="1">
        <f t="shared" si="0"/>
        <v>0.92803030303030298</v>
      </c>
      <c r="D16" s="1">
        <v>239</v>
      </c>
      <c r="E16">
        <f t="shared" si="1"/>
        <v>0.97950819672131151</v>
      </c>
      <c r="F16" s="1">
        <v>84.506</v>
      </c>
      <c r="G16" s="1">
        <v>259</v>
      </c>
      <c r="H16">
        <f t="shared" si="2"/>
        <v>0.98106060606060608</v>
      </c>
    </row>
    <row r="17" spans="1:8">
      <c r="A17" s="1">
        <v>90.212999999999994</v>
      </c>
      <c r="B17" s="1">
        <v>256</v>
      </c>
      <c r="C17" s="1">
        <f t="shared" si="0"/>
        <v>0.96969696969696972</v>
      </c>
      <c r="D17" s="1">
        <v>232</v>
      </c>
      <c r="E17">
        <f t="shared" si="1"/>
        <v>0.95081967213114749</v>
      </c>
      <c r="F17" s="1">
        <v>90.55</v>
      </c>
      <c r="G17" s="1">
        <v>253</v>
      </c>
      <c r="H17">
        <f t="shared" si="2"/>
        <v>0.95833333333333337</v>
      </c>
    </row>
    <row r="18" spans="1:8">
      <c r="A18" s="1">
        <v>96.239000000000004</v>
      </c>
      <c r="B18" s="1">
        <v>242</v>
      </c>
      <c r="C18" s="1">
        <f t="shared" si="0"/>
        <v>0.91666666666666663</v>
      </c>
      <c r="D18" s="1">
        <v>239</v>
      </c>
      <c r="E18">
        <f t="shared" si="1"/>
        <v>0.97950819672131151</v>
      </c>
      <c r="F18" s="1">
        <v>96.587000000000003</v>
      </c>
      <c r="G18" s="1">
        <v>247</v>
      </c>
      <c r="H18">
        <f t="shared" si="2"/>
        <v>0.93560606060606055</v>
      </c>
    </row>
    <row r="19" spans="1:8">
      <c r="A19" s="1">
        <v>102.254</v>
      </c>
      <c r="B19" s="1">
        <v>248</v>
      </c>
      <c r="C19" s="1">
        <f t="shared" si="0"/>
        <v>0.93939393939393945</v>
      </c>
      <c r="D19" s="1">
        <v>234</v>
      </c>
      <c r="E19">
        <f t="shared" si="1"/>
        <v>0.95901639344262291</v>
      </c>
      <c r="F19" s="1">
        <v>102.61799999999999</v>
      </c>
      <c r="G19" s="1">
        <v>248</v>
      </c>
      <c r="H19">
        <f t="shared" si="2"/>
        <v>0.93939393939393945</v>
      </c>
    </row>
    <row r="20" spans="1:8">
      <c r="A20" s="1">
        <v>108.262</v>
      </c>
      <c r="B20" s="1">
        <v>247</v>
      </c>
      <c r="C20" s="1">
        <f t="shared" si="0"/>
        <v>0.93560606060606055</v>
      </c>
      <c r="D20" s="1">
        <v>244</v>
      </c>
      <c r="E20">
        <f t="shared" si="1"/>
        <v>1</v>
      </c>
      <c r="F20" s="1">
        <v>108.648</v>
      </c>
      <c r="G20" s="1">
        <v>252</v>
      </c>
      <c r="H20">
        <f t="shared" si="2"/>
        <v>0.95454545454545459</v>
      </c>
    </row>
    <row r="21" spans="1:8">
      <c r="A21" s="1">
        <v>114.274</v>
      </c>
      <c r="B21" s="1">
        <v>245</v>
      </c>
      <c r="C21" s="1">
        <f t="shared" si="0"/>
        <v>0.92803030303030298</v>
      </c>
      <c r="D21" s="1">
        <v>234</v>
      </c>
      <c r="E21">
        <f t="shared" si="1"/>
        <v>0.95901639344262291</v>
      </c>
      <c r="F21" s="1">
        <v>114.67700000000001</v>
      </c>
      <c r="G21" s="1">
        <v>250</v>
      </c>
      <c r="H21">
        <f t="shared" si="2"/>
        <v>0.94696969696969702</v>
      </c>
    </row>
    <row r="22" spans="1:8">
      <c r="A22" s="1">
        <v>120.279</v>
      </c>
      <c r="B22" s="1">
        <v>252</v>
      </c>
      <c r="C22" s="1">
        <f t="shared" si="0"/>
        <v>0.95454545454545459</v>
      </c>
      <c r="D22" s="1">
        <v>233</v>
      </c>
      <c r="E22">
        <f t="shared" si="1"/>
        <v>0.95491803278688525</v>
      </c>
      <c r="F22" s="1">
        <v>120.70699999999999</v>
      </c>
      <c r="G22" s="1">
        <v>252</v>
      </c>
      <c r="H22">
        <f t="shared" si="2"/>
        <v>0.95454545454545459</v>
      </c>
    </row>
    <row r="23" spans="1:8">
      <c r="A23" s="1">
        <v>126.286</v>
      </c>
      <c r="B23" s="1">
        <v>248</v>
      </c>
      <c r="C23" s="1">
        <f t="shared" si="0"/>
        <v>0.93939393939393945</v>
      </c>
      <c r="D23" s="1">
        <v>234</v>
      </c>
      <c r="E23">
        <f t="shared" si="1"/>
        <v>0.95901639344262291</v>
      </c>
      <c r="F23" s="1">
        <v>126.74</v>
      </c>
      <c r="G23" s="1">
        <v>253</v>
      </c>
      <c r="H23">
        <f t="shared" si="2"/>
        <v>0.95833333333333337</v>
      </c>
    </row>
    <row r="24" spans="1:8">
      <c r="A24" s="1">
        <v>132.298</v>
      </c>
      <c r="B24" s="1">
        <v>244</v>
      </c>
      <c r="C24" s="1">
        <f t="shared" si="0"/>
        <v>0.9242424242424242</v>
      </c>
      <c r="D24" s="1">
        <v>231</v>
      </c>
      <c r="E24">
        <f t="shared" si="1"/>
        <v>0.94672131147540983</v>
      </c>
      <c r="F24" s="1">
        <v>132.76900000000001</v>
      </c>
      <c r="G24" s="1">
        <v>243</v>
      </c>
      <c r="H24">
        <f t="shared" si="2"/>
        <v>0.92045454545454541</v>
      </c>
    </row>
    <row r="25" spans="1:8">
      <c r="A25" s="1">
        <v>138.31800000000001</v>
      </c>
      <c r="B25" s="1">
        <v>233</v>
      </c>
      <c r="C25" s="1">
        <f t="shared" si="0"/>
        <v>0.88257575757575757</v>
      </c>
      <c r="D25" s="1">
        <v>235</v>
      </c>
      <c r="E25">
        <f t="shared" si="1"/>
        <v>0.96311475409836067</v>
      </c>
      <c r="F25" s="1">
        <v>138.809</v>
      </c>
      <c r="G25" s="1">
        <v>252</v>
      </c>
      <c r="H25">
        <f t="shared" si="2"/>
        <v>0.95454545454545459</v>
      </c>
    </row>
    <row r="26" spans="1:8">
      <c r="A26" s="1">
        <v>144.32</v>
      </c>
      <c r="B26" s="1">
        <v>253</v>
      </c>
      <c r="C26" s="1">
        <f t="shared" si="0"/>
        <v>0.95833333333333337</v>
      </c>
      <c r="D26" s="1">
        <v>229</v>
      </c>
      <c r="E26">
        <f t="shared" si="1"/>
        <v>0.93852459016393441</v>
      </c>
      <c r="F26" s="1">
        <v>144.84899999999999</v>
      </c>
      <c r="G26" s="1">
        <v>258</v>
      </c>
      <c r="H26">
        <f t="shared" si="2"/>
        <v>0.97727272727272729</v>
      </c>
    </row>
    <row r="27" spans="1:8">
      <c r="A27" s="1">
        <v>150.33500000000001</v>
      </c>
      <c r="B27" s="1">
        <v>246</v>
      </c>
      <c r="C27" s="1">
        <f t="shared" si="0"/>
        <v>0.93181818181818177</v>
      </c>
      <c r="D27" s="1">
        <v>229</v>
      </c>
      <c r="E27">
        <f t="shared" si="1"/>
        <v>0.93852459016393441</v>
      </c>
      <c r="F27" s="1">
        <v>150.893</v>
      </c>
      <c r="G27" s="1">
        <v>247</v>
      </c>
      <c r="H27">
        <f t="shared" si="2"/>
        <v>0.93560606060606055</v>
      </c>
    </row>
    <row r="28" spans="1:8">
      <c r="A28" s="1">
        <v>156.351</v>
      </c>
      <c r="B28" s="1">
        <v>253</v>
      </c>
      <c r="C28" s="1">
        <f t="shared" si="0"/>
        <v>0.95833333333333337</v>
      </c>
      <c r="D28" s="1">
        <v>230</v>
      </c>
      <c r="E28">
        <f t="shared" si="1"/>
        <v>0.94262295081967218</v>
      </c>
      <c r="F28" s="1">
        <v>156.93700000000001</v>
      </c>
      <c r="G28" s="1">
        <v>250</v>
      </c>
      <c r="H28">
        <f t="shared" si="2"/>
        <v>0.94696969696969702</v>
      </c>
    </row>
    <row r="29" spans="1:8">
      <c r="A29" s="1">
        <v>162.36799999999999</v>
      </c>
      <c r="B29" s="1">
        <v>264</v>
      </c>
      <c r="C29" s="1">
        <f t="shared" si="0"/>
        <v>1</v>
      </c>
      <c r="D29" s="1">
        <v>223</v>
      </c>
      <c r="E29">
        <f t="shared" si="1"/>
        <v>0.91393442622950816</v>
      </c>
      <c r="F29" s="1">
        <v>162.976</v>
      </c>
      <c r="G29" s="1">
        <v>247</v>
      </c>
      <c r="H29">
        <f t="shared" si="2"/>
        <v>0.93560606060606055</v>
      </c>
    </row>
    <row r="30" spans="1:8">
      <c r="A30" s="1">
        <v>168.37</v>
      </c>
      <c r="B30" s="1">
        <v>247</v>
      </c>
      <c r="C30" s="1">
        <f t="shared" si="0"/>
        <v>0.93560606060606055</v>
      </c>
      <c r="D30" s="1">
        <v>232</v>
      </c>
      <c r="E30">
        <f t="shared" si="1"/>
        <v>0.95081967213114749</v>
      </c>
      <c r="F30" s="1">
        <v>169.023</v>
      </c>
      <c r="G30" s="1">
        <v>257</v>
      </c>
      <c r="H30">
        <f t="shared" si="2"/>
        <v>0.97348484848484851</v>
      </c>
    </row>
    <row r="31" spans="1:8">
      <c r="A31" s="1">
        <v>174.393</v>
      </c>
      <c r="B31" s="1">
        <v>237</v>
      </c>
      <c r="C31" s="1">
        <f t="shared" si="0"/>
        <v>0.89772727272727271</v>
      </c>
      <c r="D31" s="1">
        <v>239</v>
      </c>
      <c r="E31">
        <f t="shared" si="1"/>
        <v>0.97950819672131151</v>
      </c>
      <c r="F31" s="1">
        <v>175.066</v>
      </c>
      <c r="G31" s="1">
        <v>245</v>
      </c>
      <c r="H31">
        <f t="shared" si="2"/>
        <v>0.92803030303030298</v>
      </c>
    </row>
    <row r="32" spans="1:8">
      <c r="A32" s="1">
        <v>180.40899999999999</v>
      </c>
      <c r="B32" s="1">
        <v>237</v>
      </c>
      <c r="C32" s="1">
        <f t="shared" si="0"/>
        <v>0.89772727272727271</v>
      </c>
      <c r="D32" s="1">
        <v>229</v>
      </c>
      <c r="E32">
        <f t="shared" si="1"/>
        <v>0.93852459016393441</v>
      </c>
      <c r="F32" s="1">
        <v>181.10400000000001</v>
      </c>
      <c r="G32" s="1">
        <v>246</v>
      </c>
      <c r="H32">
        <f t="shared" si="2"/>
        <v>0.93181818181818177</v>
      </c>
    </row>
    <row r="33" spans="1:8">
      <c r="A33" s="1">
        <v>186.43</v>
      </c>
      <c r="B33" s="1">
        <v>248</v>
      </c>
      <c r="C33" s="1">
        <f t="shared" si="0"/>
        <v>0.93939393939393945</v>
      </c>
      <c r="D33" s="1">
        <v>227</v>
      </c>
      <c r="E33">
        <f t="shared" si="1"/>
        <v>0.93032786885245899</v>
      </c>
      <c r="F33" s="1">
        <v>187.14500000000001</v>
      </c>
      <c r="G33" s="1">
        <v>246</v>
      </c>
      <c r="H33">
        <f t="shared" si="2"/>
        <v>0.93181818181818177</v>
      </c>
    </row>
    <row r="34" spans="1:8">
      <c r="A34" s="1">
        <v>192.446</v>
      </c>
      <c r="B34" s="1">
        <v>240</v>
      </c>
      <c r="C34" s="1">
        <f t="shared" si="0"/>
        <v>0.90909090909090906</v>
      </c>
      <c r="D34" s="1">
        <v>225</v>
      </c>
      <c r="E34">
        <f t="shared" si="1"/>
        <v>0.92213114754098358</v>
      </c>
      <c r="F34" s="1">
        <v>193.19</v>
      </c>
      <c r="G34" s="1">
        <v>250</v>
      </c>
      <c r="H34">
        <f t="shared" si="2"/>
        <v>0.94696969696969702</v>
      </c>
    </row>
    <row r="35" spans="1:8">
      <c r="A35" s="1">
        <v>198.46700000000001</v>
      </c>
      <c r="B35" s="1">
        <v>256</v>
      </c>
      <c r="C35" s="1">
        <f t="shared" si="0"/>
        <v>0.96969696969696972</v>
      </c>
      <c r="D35" s="1">
        <v>234</v>
      </c>
      <c r="E35">
        <f t="shared" si="1"/>
        <v>0.95901639344262291</v>
      </c>
      <c r="F35" s="1">
        <v>199.23400000000001</v>
      </c>
      <c r="G35" s="1">
        <v>247</v>
      </c>
      <c r="H35">
        <f t="shared" si="2"/>
        <v>0.93560606060606055</v>
      </c>
    </row>
    <row r="36" spans="1:8">
      <c r="A36" s="1">
        <v>204.49</v>
      </c>
      <c r="B36" s="1">
        <v>252</v>
      </c>
      <c r="C36" s="1">
        <f t="shared" si="0"/>
        <v>0.95454545454545459</v>
      </c>
      <c r="D36" s="1">
        <v>223</v>
      </c>
      <c r="E36">
        <f t="shared" si="1"/>
        <v>0.91393442622950816</v>
      </c>
      <c r="F36" s="1">
        <v>205.27</v>
      </c>
      <c r="G36" s="1">
        <v>236</v>
      </c>
      <c r="H36">
        <f t="shared" si="2"/>
        <v>0.89393939393939392</v>
      </c>
    </row>
    <row r="37" spans="1:8">
      <c r="A37" s="1">
        <v>210.51599999999999</v>
      </c>
      <c r="B37" s="1">
        <v>243</v>
      </c>
      <c r="C37" s="1">
        <f t="shared" si="0"/>
        <v>0.92045454545454541</v>
      </c>
      <c r="D37" s="1">
        <v>221</v>
      </c>
      <c r="E37">
        <f t="shared" si="1"/>
        <v>0.90573770491803274</v>
      </c>
      <c r="F37" s="1">
        <v>211.30500000000001</v>
      </c>
      <c r="G37" s="1">
        <v>245</v>
      </c>
      <c r="H37">
        <f t="shared" si="2"/>
        <v>0.92803030303030298</v>
      </c>
    </row>
    <row r="38" spans="1:8">
      <c r="A38" s="1">
        <v>216.53100000000001</v>
      </c>
      <c r="B38" s="1">
        <v>239</v>
      </c>
      <c r="C38" s="1">
        <f t="shared" si="0"/>
        <v>0.90530303030303028</v>
      </c>
      <c r="D38" s="1">
        <v>217</v>
      </c>
      <c r="E38">
        <f t="shared" si="1"/>
        <v>0.88934426229508201</v>
      </c>
      <c r="F38" s="1">
        <v>217.34100000000001</v>
      </c>
      <c r="G38" s="1">
        <v>251</v>
      </c>
      <c r="H38">
        <f t="shared" si="2"/>
        <v>0.9507575757575758</v>
      </c>
    </row>
    <row r="39" spans="1:8">
      <c r="A39" s="1">
        <v>222.55099999999999</v>
      </c>
      <c r="B39" s="1">
        <v>258</v>
      </c>
      <c r="C39" s="1">
        <f t="shared" si="0"/>
        <v>0.97727272727272729</v>
      </c>
      <c r="D39" s="1">
        <v>229</v>
      </c>
      <c r="E39">
        <f t="shared" si="1"/>
        <v>0.93852459016393441</v>
      </c>
      <c r="F39" s="1">
        <v>223.37799999999999</v>
      </c>
      <c r="G39" s="1">
        <v>249</v>
      </c>
      <c r="H39">
        <f t="shared" si="2"/>
        <v>0.94318181818181823</v>
      </c>
    </row>
    <row r="40" spans="1:8">
      <c r="A40" s="1">
        <v>228.56299999999999</v>
      </c>
      <c r="B40" s="1">
        <v>244</v>
      </c>
      <c r="C40" s="1">
        <f t="shared" si="0"/>
        <v>0.9242424242424242</v>
      </c>
      <c r="D40" s="1">
        <v>231</v>
      </c>
      <c r="E40">
        <f t="shared" si="1"/>
        <v>0.94672131147540983</v>
      </c>
      <c r="F40" s="1">
        <v>229.41200000000001</v>
      </c>
      <c r="G40" s="1">
        <v>249</v>
      </c>
      <c r="H40">
        <f t="shared" si="2"/>
        <v>0.94318181818181823</v>
      </c>
    </row>
    <row r="41" spans="1:8">
      <c r="A41" s="1">
        <v>234.58</v>
      </c>
      <c r="B41" s="1">
        <v>247</v>
      </c>
      <c r="C41" s="1">
        <f t="shared" si="0"/>
        <v>0.93560606060606055</v>
      </c>
      <c r="D41" s="1">
        <v>226</v>
      </c>
      <c r="E41">
        <f t="shared" si="1"/>
        <v>0.92622950819672134</v>
      </c>
      <c r="F41" s="1">
        <v>235.452</v>
      </c>
      <c r="G41" s="1">
        <v>252</v>
      </c>
      <c r="H41">
        <f t="shared" si="2"/>
        <v>0.95454545454545459</v>
      </c>
    </row>
    <row r="42" spans="1:8">
      <c r="A42" s="1">
        <v>240.59800000000001</v>
      </c>
      <c r="B42" s="1">
        <v>240</v>
      </c>
      <c r="C42" s="1">
        <f t="shared" si="0"/>
        <v>0.90909090909090906</v>
      </c>
      <c r="D42" s="1">
        <v>231</v>
      </c>
      <c r="E42">
        <f t="shared" si="1"/>
        <v>0.94672131147540983</v>
      </c>
      <c r="F42" s="1">
        <v>241.483</v>
      </c>
      <c r="G42" s="1">
        <v>240</v>
      </c>
      <c r="H42">
        <f t="shared" si="2"/>
        <v>0.90909090909090906</v>
      </c>
    </row>
    <row r="43" spans="1:8">
      <c r="A43" s="1">
        <v>246.61099999999999</v>
      </c>
      <c r="B43" s="1">
        <v>252</v>
      </c>
      <c r="C43" s="1">
        <f t="shared" si="0"/>
        <v>0.95454545454545459</v>
      </c>
      <c r="D43" s="1">
        <v>217</v>
      </c>
      <c r="E43">
        <f t="shared" si="1"/>
        <v>0.88934426229508201</v>
      </c>
      <c r="F43" s="1">
        <v>247.52099999999999</v>
      </c>
      <c r="G43" s="1">
        <v>252</v>
      </c>
      <c r="H43">
        <f t="shared" si="2"/>
        <v>0.95454545454545459</v>
      </c>
    </row>
    <row r="44" spans="1:8">
      <c r="A44" s="1">
        <v>252.624</v>
      </c>
      <c r="B44" s="1">
        <v>243</v>
      </c>
      <c r="C44" s="1">
        <f t="shared" si="0"/>
        <v>0.92045454545454541</v>
      </c>
      <c r="D44" s="1">
        <v>227</v>
      </c>
      <c r="E44">
        <f t="shared" si="1"/>
        <v>0.93032786885245899</v>
      </c>
      <c r="F44" s="1">
        <v>253.55600000000001</v>
      </c>
      <c r="G44" s="1">
        <v>240</v>
      </c>
      <c r="H44">
        <f t="shared" si="2"/>
        <v>0.90909090909090906</v>
      </c>
    </row>
    <row r="45" spans="1:8">
      <c r="A45" s="1">
        <v>258.63400000000001</v>
      </c>
      <c r="B45" s="1">
        <v>251</v>
      </c>
      <c r="C45" s="1">
        <f t="shared" si="0"/>
        <v>0.9507575757575758</v>
      </c>
      <c r="D45" s="1">
        <v>231</v>
      </c>
      <c r="E45">
        <f t="shared" si="1"/>
        <v>0.94672131147540983</v>
      </c>
      <c r="F45" s="1">
        <v>259.59500000000003</v>
      </c>
      <c r="G45" s="1">
        <v>245</v>
      </c>
      <c r="H45">
        <f t="shared" si="2"/>
        <v>0.92803030303030298</v>
      </c>
    </row>
    <row r="46" spans="1:8">
      <c r="A46" s="1">
        <v>264.64999999999998</v>
      </c>
      <c r="B46" s="1">
        <v>244</v>
      </c>
      <c r="C46" s="1">
        <f t="shared" si="0"/>
        <v>0.9242424242424242</v>
      </c>
      <c r="D46" s="1">
        <v>230</v>
      </c>
      <c r="E46">
        <f t="shared" si="1"/>
        <v>0.94262295081967218</v>
      </c>
      <c r="F46" s="1">
        <v>265.63799999999998</v>
      </c>
      <c r="G46" s="1">
        <v>249</v>
      </c>
      <c r="H46">
        <f t="shared" si="2"/>
        <v>0.94318181818181823</v>
      </c>
    </row>
    <row r="47" spans="1:8">
      <c r="A47" s="1">
        <v>270.67</v>
      </c>
      <c r="B47" s="1">
        <v>245</v>
      </c>
      <c r="C47" s="1">
        <f t="shared" si="0"/>
        <v>0.92803030303030298</v>
      </c>
      <c r="D47" s="1">
        <v>232</v>
      </c>
      <c r="E47">
        <f t="shared" si="1"/>
        <v>0.95081967213114749</v>
      </c>
      <c r="F47" s="1">
        <v>271.68799999999999</v>
      </c>
      <c r="G47" s="1">
        <v>247</v>
      </c>
      <c r="H47">
        <f t="shared" si="2"/>
        <v>0.93560606060606055</v>
      </c>
    </row>
    <row r="48" spans="1:8">
      <c r="A48" s="1">
        <v>276.685</v>
      </c>
      <c r="B48" s="1">
        <v>239</v>
      </c>
      <c r="C48" s="1">
        <f t="shared" si="0"/>
        <v>0.90530303030303028</v>
      </c>
      <c r="D48" s="1">
        <v>227</v>
      </c>
      <c r="E48">
        <f t="shared" si="1"/>
        <v>0.93032786885245899</v>
      </c>
      <c r="F48" s="1">
        <v>277.72399999999999</v>
      </c>
      <c r="G48" s="1">
        <v>252</v>
      </c>
      <c r="H48">
        <f t="shared" si="2"/>
        <v>0.95454545454545459</v>
      </c>
    </row>
    <row r="49" spans="1:8">
      <c r="A49" s="1">
        <v>282.70299999999997</v>
      </c>
      <c r="B49" s="1">
        <v>252</v>
      </c>
      <c r="C49" s="1">
        <f t="shared" si="0"/>
        <v>0.95454545454545459</v>
      </c>
      <c r="D49" s="1">
        <v>223</v>
      </c>
      <c r="E49">
        <f t="shared" si="1"/>
        <v>0.91393442622950816</v>
      </c>
      <c r="F49" s="1">
        <v>283.75700000000001</v>
      </c>
      <c r="G49" s="1">
        <v>248</v>
      </c>
      <c r="H49">
        <f t="shared" si="2"/>
        <v>0.93939393939393945</v>
      </c>
    </row>
    <row r="50" spans="1:8">
      <c r="A50" s="1">
        <v>288.72199999999998</v>
      </c>
      <c r="B50" s="1">
        <v>239</v>
      </c>
      <c r="C50" s="1">
        <f t="shared" si="0"/>
        <v>0.90530303030303028</v>
      </c>
      <c r="D50" s="1">
        <v>226</v>
      </c>
      <c r="E50">
        <f t="shared" si="1"/>
        <v>0.92622950819672134</v>
      </c>
      <c r="F50" s="1">
        <v>289.81</v>
      </c>
      <c r="G50" s="1">
        <v>242</v>
      </c>
      <c r="H50">
        <f t="shared" si="2"/>
        <v>0.91666666666666663</v>
      </c>
    </row>
    <row r="51" spans="1:8">
      <c r="A51" s="1">
        <v>294.75200000000001</v>
      </c>
      <c r="B51" s="1">
        <v>242</v>
      </c>
      <c r="C51" s="1">
        <f t="shared" si="0"/>
        <v>0.91666666666666663</v>
      </c>
      <c r="D51" s="1">
        <v>227</v>
      </c>
      <c r="E51">
        <f t="shared" si="1"/>
        <v>0.93032786885245899</v>
      </c>
      <c r="F51" s="1">
        <v>295.863</v>
      </c>
      <c r="G51" s="1">
        <v>250</v>
      </c>
      <c r="H51">
        <f t="shared" si="2"/>
        <v>0.94696969696969702</v>
      </c>
    </row>
    <row r="52" spans="1:8">
      <c r="A52" s="1">
        <v>300.77699999999999</v>
      </c>
      <c r="B52" s="1">
        <v>252</v>
      </c>
      <c r="C52" s="1">
        <f t="shared" si="0"/>
        <v>0.95454545454545459</v>
      </c>
      <c r="D52" s="1">
        <v>237</v>
      </c>
      <c r="E52">
        <f t="shared" si="1"/>
        <v>0.97131147540983609</v>
      </c>
      <c r="F52" s="1">
        <v>301.928</v>
      </c>
      <c r="G52" s="1">
        <v>241</v>
      </c>
      <c r="H52">
        <f t="shared" si="2"/>
        <v>0.91287878787878785</v>
      </c>
    </row>
    <row r="53" spans="1:8">
      <c r="A53" s="1">
        <v>306.80099999999999</v>
      </c>
      <c r="B53" s="1">
        <v>247</v>
      </c>
      <c r="C53" s="1">
        <f t="shared" si="0"/>
        <v>0.93560606060606055</v>
      </c>
      <c r="D53" s="1">
        <v>232</v>
      </c>
      <c r="E53">
        <f t="shared" si="1"/>
        <v>0.95081967213114749</v>
      </c>
      <c r="F53" s="1">
        <v>307.976</v>
      </c>
      <c r="G53" s="1">
        <v>239</v>
      </c>
      <c r="H53">
        <f t="shared" si="2"/>
        <v>0.90530303030303028</v>
      </c>
    </row>
    <row r="54" spans="1:8">
      <c r="A54" s="1">
        <v>312.83100000000002</v>
      </c>
      <c r="B54" s="1">
        <v>249</v>
      </c>
      <c r="C54" s="1">
        <f t="shared" si="0"/>
        <v>0.94318181818181823</v>
      </c>
      <c r="D54" s="1">
        <v>235</v>
      </c>
      <c r="E54">
        <f t="shared" si="1"/>
        <v>0.96311475409836067</v>
      </c>
      <c r="F54" s="1">
        <v>314.01900000000001</v>
      </c>
      <c r="G54" s="1">
        <v>251</v>
      </c>
      <c r="H54">
        <f t="shared" si="2"/>
        <v>0.9507575757575758</v>
      </c>
    </row>
    <row r="55" spans="1:8">
      <c r="A55" s="1">
        <v>318.84399999999999</v>
      </c>
      <c r="B55" s="1">
        <v>245</v>
      </c>
      <c r="C55" s="1">
        <f t="shared" si="0"/>
        <v>0.92803030303030298</v>
      </c>
      <c r="D55" s="1">
        <v>214</v>
      </c>
      <c r="E55">
        <f t="shared" si="1"/>
        <v>0.87704918032786883</v>
      </c>
      <c r="F55" s="1">
        <v>320.06299999999999</v>
      </c>
      <c r="G55" s="1">
        <v>244</v>
      </c>
      <c r="H55">
        <f t="shared" si="2"/>
        <v>0.9242424242424242</v>
      </c>
    </row>
    <row r="56" spans="1:8">
      <c r="A56" s="1">
        <v>324.85899999999998</v>
      </c>
      <c r="B56" s="1">
        <v>247</v>
      </c>
      <c r="C56" s="1">
        <f t="shared" si="0"/>
        <v>0.93560606060606055</v>
      </c>
      <c r="D56" s="1">
        <v>226</v>
      </c>
      <c r="E56">
        <f t="shared" si="1"/>
        <v>0.92622950819672134</v>
      </c>
      <c r="F56" s="1">
        <v>326.09899999999999</v>
      </c>
      <c r="G56" s="1">
        <v>237</v>
      </c>
      <c r="H56">
        <f t="shared" si="2"/>
        <v>0.89772727272727271</v>
      </c>
    </row>
    <row r="57" spans="1:8">
      <c r="A57" s="1">
        <v>330.88200000000001</v>
      </c>
      <c r="B57" s="1">
        <v>251</v>
      </c>
      <c r="C57" s="1">
        <f t="shared" si="0"/>
        <v>0.9507575757575758</v>
      </c>
      <c r="D57" s="1">
        <v>229</v>
      </c>
      <c r="E57">
        <f t="shared" si="1"/>
        <v>0.93852459016393441</v>
      </c>
      <c r="F57" s="1">
        <v>332.14600000000002</v>
      </c>
      <c r="G57" s="1">
        <v>243</v>
      </c>
      <c r="H57">
        <f t="shared" si="2"/>
        <v>0.92045454545454541</v>
      </c>
    </row>
    <row r="58" spans="1:8">
      <c r="A58" s="1">
        <v>336.89800000000002</v>
      </c>
      <c r="B58" s="1">
        <v>243</v>
      </c>
      <c r="C58" s="1">
        <f t="shared" si="0"/>
        <v>0.92045454545454541</v>
      </c>
      <c r="D58" s="1">
        <v>233</v>
      </c>
      <c r="E58">
        <f t="shared" si="1"/>
        <v>0.95491803278688525</v>
      </c>
      <c r="F58" s="1">
        <v>338.18299999999999</v>
      </c>
      <c r="G58" s="1">
        <v>239</v>
      </c>
      <c r="H58">
        <f t="shared" si="2"/>
        <v>0.90530303030303028</v>
      </c>
    </row>
    <row r="59" spans="1:8">
      <c r="A59" s="1">
        <v>342.911</v>
      </c>
      <c r="B59" s="1">
        <v>247</v>
      </c>
      <c r="C59" s="1">
        <f t="shared" si="0"/>
        <v>0.93560606060606055</v>
      </c>
      <c r="D59" s="1">
        <v>234</v>
      </c>
      <c r="E59">
        <f t="shared" si="1"/>
        <v>0.95901639344262291</v>
      </c>
      <c r="F59" s="1">
        <v>344.214</v>
      </c>
      <c r="G59" s="1">
        <v>239</v>
      </c>
      <c r="H59">
        <f t="shared" si="2"/>
        <v>0.90530303030303028</v>
      </c>
    </row>
    <row r="60" spans="1:8">
      <c r="A60" s="1">
        <v>348.92899999999997</v>
      </c>
      <c r="B60" s="1">
        <v>253</v>
      </c>
      <c r="C60" s="1">
        <f t="shared" si="0"/>
        <v>0.95833333333333337</v>
      </c>
      <c r="D60" s="1">
        <v>230</v>
      </c>
      <c r="E60">
        <f t="shared" si="1"/>
        <v>0.94262295081967218</v>
      </c>
      <c r="F60" s="1">
        <v>350.24200000000002</v>
      </c>
      <c r="G60" s="1">
        <v>240</v>
      </c>
      <c r="H60">
        <f t="shared" si="2"/>
        <v>0.90909090909090906</v>
      </c>
    </row>
    <row r="61" spans="1:8">
      <c r="A61" s="1">
        <v>354.947</v>
      </c>
      <c r="B61" s="1">
        <v>248</v>
      </c>
      <c r="C61" s="1">
        <f t="shared" si="0"/>
        <v>0.93939393939393945</v>
      </c>
      <c r="D61" s="1">
        <v>226</v>
      </c>
      <c r="E61">
        <f t="shared" si="1"/>
        <v>0.92622950819672134</v>
      </c>
      <c r="F61" s="1">
        <v>356.27</v>
      </c>
      <c r="G61" s="1">
        <v>246</v>
      </c>
      <c r="H61">
        <f t="shared" si="2"/>
        <v>0.93181818181818177</v>
      </c>
    </row>
    <row r="62" spans="1:8">
      <c r="A62" s="1">
        <v>360.95600000000002</v>
      </c>
      <c r="B62" s="1">
        <v>242</v>
      </c>
      <c r="C62" s="1">
        <f t="shared" si="0"/>
        <v>0.91666666666666663</v>
      </c>
      <c r="D62" s="1">
        <v>236</v>
      </c>
      <c r="E62">
        <f t="shared" si="1"/>
        <v>0.96721311475409832</v>
      </c>
      <c r="F62" s="1">
        <v>362.29500000000002</v>
      </c>
      <c r="G62" s="1">
        <v>242</v>
      </c>
      <c r="H62">
        <f t="shared" si="2"/>
        <v>0.91666666666666663</v>
      </c>
    </row>
    <row r="63" spans="1:8">
      <c r="A63" s="1">
        <v>366.96300000000002</v>
      </c>
      <c r="B63" s="1">
        <v>244</v>
      </c>
      <c r="C63" s="1">
        <f t="shared" si="0"/>
        <v>0.9242424242424242</v>
      </c>
      <c r="D63" s="1">
        <v>218</v>
      </c>
      <c r="E63">
        <f t="shared" si="1"/>
        <v>0.89344262295081966</v>
      </c>
      <c r="F63" s="1">
        <v>368.32100000000003</v>
      </c>
      <c r="G63" s="1">
        <v>244</v>
      </c>
      <c r="H63">
        <f t="shared" si="2"/>
        <v>0.9242424242424242</v>
      </c>
    </row>
    <row r="64" spans="1:8">
      <c r="A64" s="1">
        <v>372.97500000000002</v>
      </c>
      <c r="B64" s="1">
        <v>254</v>
      </c>
      <c r="C64" s="1">
        <f t="shared" si="0"/>
        <v>0.96212121212121215</v>
      </c>
      <c r="D64" s="1">
        <v>227</v>
      </c>
      <c r="E64">
        <f t="shared" si="1"/>
        <v>0.93032786885245899</v>
      </c>
      <c r="F64" s="1">
        <v>374.35199999999998</v>
      </c>
      <c r="G64" s="1">
        <v>239</v>
      </c>
      <c r="H64">
        <f t="shared" si="2"/>
        <v>0.90530303030303028</v>
      </c>
    </row>
    <row r="65" spans="1:8">
      <c r="A65" s="1">
        <v>378.98399999999998</v>
      </c>
      <c r="B65" s="1">
        <v>254</v>
      </c>
      <c r="C65" s="1">
        <f t="shared" si="0"/>
        <v>0.96212121212121215</v>
      </c>
      <c r="D65" s="1">
        <v>226</v>
      </c>
      <c r="E65">
        <f t="shared" si="1"/>
        <v>0.92622950819672134</v>
      </c>
      <c r="F65" s="1">
        <v>380.38200000000001</v>
      </c>
      <c r="G65" s="1">
        <v>240</v>
      </c>
      <c r="H65">
        <f t="shared" si="2"/>
        <v>0.90909090909090906</v>
      </c>
    </row>
    <row r="66" spans="1:8">
      <c r="A66" s="1">
        <v>384.99599999999998</v>
      </c>
      <c r="B66" s="1">
        <v>240</v>
      </c>
      <c r="C66" s="1">
        <f t="shared" si="0"/>
        <v>0.90909090909090906</v>
      </c>
      <c r="D66" s="1">
        <v>228</v>
      </c>
      <c r="E66">
        <f t="shared" si="1"/>
        <v>0.93442622950819676</v>
      </c>
      <c r="F66" s="1">
        <v>386.41</v>
      </c>
      <c r="G66" s="1">
        <v>234</v>
      </c>
      <c r="H66">
        <f t="shared" si="2"/>
        <v>0.88636363636363635</v>
      </c>
    </row>
    <row r="67" spans="1:8">
      <c r="A67" s="1">
        <v>391.01</v>
      </c>
      <c r="B67" s="1">
        <v>242</v>
      </c>
      <c r="C67" s="1">
        <f t="shared" ref="C67:C130" si="3">B67/264</f>
        <v>0.91666666666666663</v>
      </c>
      <c r="D67" s="1">
        <v>228</v>
      </c>
      <c r="E67">
        <f t="shared" ref="E67:E130" si="4">D67/244</f>
        <v>0.93442622950819676</v>
      </c>
      <c r="F67" s="1">
        <v>392.44099999999997</v>
      </c>
      <c r="G67" s="1">
        <v>245</v>
      </c>
      <c r="H67">
        <f t="shared" ref="H67:H130" si="5">G67/264</f>
        <v>0.92803030303030298</v>
      </c>
    </row>
    <row r="68" spans="1:8">
      <c r="A68" s="1">
        <v>397.02199999999999</v>
      </c>
      <c r="B68" s="1">
        <v>245</v>
      </c>
      <c r="C68" s="1">
        <f t="shared" si="3"/>
        <v>0.92803030303030298</v>
      </c>
      <c r="D68" s="1">
        <v>227</v>
      </c>
      <c r="E68">
        <f t="shared" si="4"/>
        <v>0.93032786885245899</v>
      </c>
      <c r="F68" s="1">
        <v>398.47300000000001</v>
      </c>
      <c r="G68" s="1">
        <v>246</v>
      </c>
      <c r="H68">
        <f t="shared" si="5"/>
        <v>0.93181818181818177</v>
      </c>
    </row>
    <row r="69" spans="1:8">
      <c r="A69" s="1">
        <v>403.03699999999998</v>
      </c>
      <c r="B69" s="1">
        <v>247</v>
      </c>
      <c r="C69" s="1">
        <f t="shared" si="3"/>
        <v>0.93560606060606055</v>
      </c>
      <c r="D69" s="1">
        <v>228</v>
      </c>
      <c r="E69">
        <f t="shared" si="4"/>
        <v>0.93442622950819676</v>
      </c>
      <c r="F69" s="1">
        <v>404.50799999999998</v>
      </c>
      <c r="G69" s="1">
        <v>237</v>
      </c>
      <c r="H69">
        <f t="shared" si="5"/>
        <v>0.89772727272727271</v>
      </c>
    </row>
    <row r="70" spans="1:8">
      <c r="A70" s="1">
        <v>409.053</v>
      </c>
      <c r="B70" s="1">
        <v>240</v>
      </c>
      <c r="C70" s="1">
        <f t="shared" si="3"/>
        <v>0.90909090909090906</v>
      </c>
      <c r="D70" s="1">
        <v>229</v>
      </c>
      <c r="E70">
        <f t="shared" si="4"/>
        <v>0.93852459016393441</v>
      </c>
      <c r="F70" s="1">
        <v>410.53800000000001</v>
      </c>
      <c r="G70" s="1">
        <v>236</v>
      </c>
      <c r="H70">
        <f t="shared" si="5"/>
        <v>0.89393939393939392</v>
      </c>
    </row>
    <row r="71" spans="1:8">
      <c r="A71" s="1">
        <v>415.07</v>
      </c>
      <c r="B71" s="1">
        <v>245</v>
      </c>
      <c r="C71" s="1">
        <f t="shared" si="3"/>
        <v>0.92803030303030298</v>
      </c>
      <c r="D71" s="1">
        <v>228</v>
      </c>
      <c r="E71">
        <f t="shared" si="4"/>
        <v>0.93442622950819676</v>
      </c>
      <c r="F71" s="1">
        <v>416.56799999999998</v>
      </c>
      <c r="G71" s="1">
        <v>239</v>
      </c>
      <c r="H71">
        <f t="shared" si="5"/>
        <v>0.90530303030303028</v>
      </c>
    </row>
    <row r="72" spans="1:8">
      <c r="A72" s="1">
        <v>421.08199999999999</v>
      </c>
      <c r="B72" s="1">
        <v>247</v>
      </c>
      <c r="C72" s="1">
        <f t="shared" si="3"/>
        <v>0.93560606060606055</v>
      </c>
      <c r="D72" s="1">
        <v>235</v>
      </c>
      <c r="E72">
        <f t="shared" si="4"/>
        <v>0.96311475409836067</v>
      </c>
      <c r="F72" s="1">
        <v>422.601</v>
      </c>
      <c r="G72" s="1">
        <v>243</v>
      </c>
      <c r="H72">
        <f t="shared" si="5"/>
        <v>0.92045454545454541</v>
      </c>
    </row>
    <row r="73" spans="1:8">
      <c r="A73" s="1">
        <v>427.10300000000001</v>
      </c>
      <c r="B73" s="1">
        <v>248</v>
      </c>
      <c r="C73" s="1">
        <f t="shared" si="3"/>
        <v>0.93939393939393945</v>
      </c>
      <c r="D73" s="1">
        <v>221</v>
      </c>
      <c r="E73">
        <f t="shared" si="4"/>
        <v>0.90573770491803274</v>
      </c>
      <c r="F73" s="1">
        <v>428.63299999999998</v>
      </c>
      <c r="G73" s="1">
        <v>248</v>
      </c>
      <c r="H73">
        <f t="shared" si="5"/>
        <v>0.93939393939393945</v>
      </c>
    </row>
    <row r="74" spans="1:8">
      <c r="A74" s="1">
        <v>433.11700000000002</v>
      </c>
      <c r="B74" s="1">
        <v>242</v>
      </c>
      <c r="C74" s="1">
        <f t="shared" si="3"/>
        <v>0.91666666666666663</v>
      </c>
      <c r="D74" s="1">
        <v>231</v>
      </c>
      <c r="E74">
        <f t="shared" si="4"/>
        <v>0.94672131147540983</v>
      </c>
      <c r="F74" s="1">
        <v>434.66199999999998</v>
      </c>
      <c r="G74" s="1">
        <v>247</v>
      </c>
      <c r="H74">
        <f t="shared" si="5"/>
        <v>0.93560606060606055</v>
      </c>
    </row>
    <row r="75" spans="1:8">
      <c r="A75" s="1">
        <v>439.137</v>
      </c>
      <c r="B75" s="1">
        <v>243</v>
      </c>
      <c r="C75" s="1">
        <f t="shared" si="3"/>
        <v>0.92045454545454541</v>
      </c>
      <c r="D75" s="1">
        <v>235</v>
      </c>
      <c r="E75">
        <f t="shared" si="4"/>
        <v>0.96311475409836067</v>
      </c>
      <c r="F75" s="1">
        <v>440.69400000000002</v>
      </c>
      <c r="G75" s="1">
        <v>237</v>
      </c>
      <c r="H75">
        <f t="shared" si="5"/>
        <v>0.89772727272727271</v>
      </c>
    </row>
    <row r="76" spans="1:8">
      <c r="A76" s="1">
        <v>445.15499999999997</v>
      </c>
      <c r="B76" s="1">
        <v>259</v>
      </c>
      <c r="C76" s="1">
        <f t="shared" si="3"/>
        <v>0.98106060606060608</v>
      </c>
      <c r="D76" s="1">
        <v>229</v>
      </c>
      <c r="E76">
        <f t="shared" si="4"/>
        <v>0.93852459016393441</v>
      </c>
      <c r="F76" s="1">
        <v>446.73200000000003</v>
      </c>
      <c r="G76" s="1">
        <v>241</v>
      </c>
      <c r="H76">
        <f t="shared" si="5"/>
        <v>0.91287878787878785</v>
      </c>
    </row>
    <row r="77" spans="1:8">
      <c r="A77" s="1">
        <v>451.173</v>
      </c>
      <c r="B77" s="1">
        <v>242</v>
      </c>
      <c r="C77" s="1">
        <f t="shared" si="3"/>
        <v>0.91666666666666663</v>
      </c>
      <c r="D77" s="1">
        <v>226</v>
      </c>
      <c r="E77">
        <f t="shared" si="4"/>
        <v>0.92622950819672134</v>
      </c>
      <c r="F77" s="1">
        <v>452.76299999999998</v>
      </c>
      <c r="G77" s="1">
        <v>230</v>
      </c>
      <c r="H77">
        <f t="shared" si="5"/>
        <v>0.87121212121212122</v>
      </c>
    </row>
    <row r="78" spans="1:8">
      <c r="A78" s="1">
        <v>457.19600000000003</v>
      </c>
      <c r="B78" s="1">
        <v>250</v>
      </c>
      <c r="C78" s="1">
        <f t="shared" si="3"/>
        <v>0.94696969696969702</v>
      </c>
      <c r="D78" s="1">
        <v>231</v>
      </c>
      <c r="E78">
        <f t="shared" si="4"/>
        <v>0.94672131147540983</v>
      </c>
      <c r="F78" s="1">
        <v>458.79399999999998</v>
      </c>
      <c r="G78" s="1">
        <v>242</v>
      </c>
      <c r="H78">
        <f t="shared" si="5"/>
        <v>0.91666666666666663</v>
      </c>
    </row>
    <row r="79" spans="1:8">
      <c r="A79" s="1">
        <v>463.21199999999999</v>
      </c>
      <c r="B79" s="1">
        <v>252</v>
      </c>
      <c r="C79" s="1">
        <f t="shared" si="3"/>
        <v>0.95454545454545459</v>
      </c>
      <c r="D79" s="1">
        <v>233</v>
      </c>
      <c r="E79">
        <f t="shared" si="4"/>
        <v>0.95491803278688525</v>
      </c>
      <c r="F79" s="1">
        <v>464.834</v>
      </c>
      <c r="G79" s="1">
        <v>233</v>
      </c>
      <c r="H79">
        <f t="shared" si="5"/>
        <v>0.88257575757575757</v>
      </c>
    </row>
    <row r="80" spans="1:8">
      <c r="A80" s="1">
        <v>469.21699999999998</v>
      </c>
      <c r="B80" s="1">
        <v>246</v>
      </c>
      <c r="C80" s="1">
        <f t="shared" si="3"/>
        <v>0.93181818181818177</v>
      </c>
      <c r="D80" s="1">
        <v>225</v>
      </c>
      <c r="E80">
        <f t="shared" si="4"/>
        <v>0.92213114754098358</v>
      </c>
      <c r="F80" s="1">
        <v>470.87099999999998</v>
      </c>
      <c r="G80" s="1">
        <v>245</v>
      </c>
      <c r="H80">
        <f t="shared" si="5"/>
        <v>0.92803030303030298</v>
      </c>
    </row>
    <row r="81" spans="1:8">
      <c r="A81" s="1">
        <v>475.22500000000002</v>
      </c>
      <c r="B81" s="1">
        <v>244</v>
      </c>
      <c r="C81" s="1">
        <f t="shared" si="3"/>
        <v>0.9242424242424242</v>
      </c>
      <c r="D81" s="1">
        <v>222</v>
      </c>
      <c r="E81">
        <f t="shared" si="4"/>
        <v>0.9098360655737705</v>
      </c>
      <c r="F81" s="1">
        <v>476.91300000000001</v>
      </c>
      <c r="G81" s="1">
        <v>238</v>
      </c>
      <c r="H81">
        <f t="shared" si="5"/>
        <v>0.90151515151515149</v>
      </c>
    </row>
    <row r="82" spans="1:8">
      <c r="A82" s="1">
        <v>481.23500000000001</v>
      </c>
      <c r="B82" s="1">
        <v>244</v>
      </c>
      <c r="C82" s="1">
        <f t="shared" si="3"/>
        <v>0.9242424242424242</v>
      </c>
      <c r="D82" s="1">
        <v>215</v>
      </c>
      <c r="E82">
        <f t="shared" si="4"/>
        <v>0.88114754098360659</v>
      </c>
      <c r="F82" s="1">
        <v>482.95100000000002</v>
      </c>
      <c r="G82" s="1">
        <v>239</v>
      </c>
      <c r="H82">
        <f t="shared" si="5"/>
        <v>0.90530303030303028</v>
      </c>
    </row>
    <row r="83" spans="1:8">
      <c r="A83" s="1">
        <v>487.25400000000002</v>
      </c>
      <c r="B83" s="1">
        <v>250</v>
      </c>
      <c r="C83" s="1">
        <f t="shared" si="3"/>
        <v>0.94696969696969702</v>
      </c>
      <c r="D83" s="1">
        <v>224</v>
      </c>
      <c r="E83">
        <f t="shared" si="4"/>
        <v>0.91803278688524592</v>
      </c>
      <c r="F83" s="1">
        <v>488.99900000000002</v>
      </c>
      <c r="G83" s="1">
        <v>234</v>
      </c>
      <c r="H83">
        <f t="shared" si="5"/>
        <v>0.88636363636363635</v>
      </c>
    </row>
    <row r="84" spans="1:8">
      <c r="A84" s="1">
        <v>493.279</v>
      </c>
      <c r="B84" s="1">
        <v>250</v>
      </c>
      <c r="C84" s="1">
        <f t="shared" si="3"/>
        <v>0.94696969696969702</v>
      </c>
      <c r="D84" s="1">
        <v>225</v>
      </c>
      <c r="E84">
        <f t="shared" si="4"/>
        <v>0.92213114754098358</v>
      </c>
      <c r="F84" s="1">
        <v>495.04500000000002</v>
      </c>
      <c r="G84" s="1">
        <v>230</v>
      </c>
      <c r="H84">
        <f t="shared" si="5"/>
        <v>0.87121212121212122</v>
      </c>
    </row>
    <row r="85" spans="1:8">
      <c r="A85" s="1">
        <v>499.29700000000003</v>
      </c>
      <c r="B85" s="1">
        <v>233</v>
      </c>
      <c r="C85" s="1">
        <f t="shared" si="3"/>
        <v>0.88257575757575757</v>
      </c>
      <c r="D85" s="1">
        <v>231</v>
      </c>
      <c r="E85">
        <f t="shared" si="4"/>
        <v>0.94672131147540983</v>
      </c>
      <c r="F85" s="1">
        <v>501.09199999999998</v>
      </c>
      <c r="G85" s="1">
        <v>236</v>
      </c>
      <c r="H85">
        <f t="shared" si="5"/>
        <v>0.89393939393939392</v>
      </c>
    </row>
    <row r="86" spans="1:8">
      <c r="A86" s="1">
        <v>505.31799999999998</v>
      </c>
      <c r="B86" s="1">
        <v>240</v>
      </c>
      <c r="C86" s="1">
        <f t="shared" si="3"/>
        <v>0.90909090909090906</v>
      </c>
      <c r="D86" s="1">
        <v>226</v>
      </c>
      <c r="E86">
        <f t="shared" si="4"/>
        <v>0.92622950819672134</v>
      </c>
      <c r="F86" s="1">
        <v>507.13799999999998</v>
      </c>
      <c r="G86" s="1">
        <v>235</v>
      </c>
      <c r="H86">
        <f t="shared" si="5"/>
        <v>0.89015151515151514</v>
      </c>
    </row>
    <row r="87" spans="1:8">
      <c r="A87" s="1">
        <v>511.32600000000002</v>
      </c>
      <c r="B87" s="1">
        <v>241</v>
      </c>
      <c r="C87" s="1">
        <f t="shared" si="3"/>
        <v>0.91287878787878785</v>
      </c>
      <c r="D87" s="1">
        <v>232</v>
      </c>
      <c r="E87">
        <f t="shared" si="4"/>
        <v>0.95081967213114749</v>
      </c>
      <c r="F87" s="1">
        <v>513.17899999999997</v>
      </c>
      <c r="G87" s="1">
        <v>234</v>
      </c>
      <c r="H87">
        <f t="shared" si="5"/>
        <v>0.88636363636363635</v>
      </c>
    </row>
    <row r="88" spans="1:8">
      <c r="A88" s="1">
        <v>517.32600000000002</v>
      </c>
      <c r="B88" s="1">
        <v>242</v>
      </c>
      <c r="C88" s="1">
        <f t="shared" si="3"/>
        <v>0.91666666666666663</v>
      </c>
      <c r="D88" s="1">
        <v>235</v>
      </c>
      <c r="E88">
        <f t="shared" si="4"/>
        <v>0.96311475409836067</v>
      </c>
      <c r="F88" s="1">
        <v>519.21500000000003</v>
      </c>
      <c r="G88" s="1">
        <v>235</v>
      </c>
      <c r="H88">
        <f t="shared" si="5"/>
        <v>0.89015151515151514</v>
      </c>
    </row>
    <row r="89" spans="1:8">
      <c r="A89" s="1">
        <v>523.34400000000005</v>
      </c>
      <c r="B89" s="1">
        <v>249</v>
      </c>
      <c r="C89" s="1">
        <f t="shared" si="3"/>
        <v>0.94318181818181823</v>
      </c>
      <c r="D89" s="1">
        <v>225</v>
      </c>
      <c r="E89">
        <f t="shared" si="4"/>
        <v>0.92213114754098358</v>
      </c>
      <c r="F89" s="1">
        <v>525.24</v>
      </c>
      <c r="G89" s="1">
        <v>231</v>
      </c>
      <c r="H89">
        <f t="shared" si="5"/>
        <v>0.875</v>
      </c>
    </row>
    <row r="90" spans="1:8">
      <c r="A90" s="1">
        <v>529.38300000000004</v>
      </c>
      <c r="B90" s="1">
        <v>242</v>
      </c>
      <c r="C90" s="1">
        <f t="shared" si="3"/>
        <v>0.91666666666666663</v>
      </c>
      <c r="D90" s="1">
        <v>228</v>
      </c>
      <c r="E90">
        <f t="shared" si="4"/>
        <v>0.93442622950819676</v>
      </c>
      <c r="F90" s="1">
        <v>531.27499999999998</v>
      </c>
      <c r="G90" s="1">
        <v>241</v>
      </c>
      <c r="H90">
        <f t="shared" si="5"/>
        <v>0.91287878787878785</v>
      </c>
    </row>
    <row r="91" spans="1:8">
      <c r="A91" s="1">
        <v>535.40099999999995</v>
      </c>
      <c r="B91" s="1">
        <v>239</v>
      </c>
      <c r="C91" s="1">
        <f t="shared" si="3"/>
        <v>0.90530303030303028</v>
      </c>
      <c r="D91" s="1">
        <v>223</v>
      </c>
      <c r="E91">
        <f t="shared" si="4"/>
        <v>0.91393442622950816</v>
      </c>
      <c r="F91" s="1">
        <v>537.30399999999997</v>
      </c>
      <c r="G91" s="1">
        <v>242</v>
      </c>
      <c r="H91">
        <f t="shared" si="5"/>
        <v>0.91666666666666663</v>
      </c>
    </row>
    <row r="92" spans="1:8">
      <c r="A92" s="1">
        <v>541.41800000000001</v>
      </c>
      <c r="B92" s="1">
        <v>244</v>
      </c>
      <c r="C92" s="1">
        <f t="shared" si="3"/>
        <v>0.9242424242424242</v>
      </c>
      <c r="D92" s="1">
        <v>235</v>
      </c>
      <c r="E92">
        <f t="shared" si="4"/>
        <v>0.96311475409836067</v>
      </c>
      <c r="F92" s="1">
        <v>543.351</v>
      </c>
      <c r="G92" s="1">
        <v>243</v>
      </c>
      <c r="H92">
        <f t="shared" si="5"/>
        <v>0.92045454545454541</v>
      </c>
    </row>
    <row r="93" spans="1:8">
      <c r="A93" s="1">
        <v>547.43200000000002</v>
      </c>
      <c r="B93" s="1">
        <v>235</v>
      </c>
      <c r="C93" s="1">
        <f t="shared" si="3"/>
        <v>0.89015151515151514</v>
      </c>
      <c r="D93" s="1">
        <v>225</v>
      </c>
      <c r="E93">
        <f t="shared" si="4"/>
        <v>0.92213114754098358</v>
      </c>
      <c r="F93" s="1">
        <v>549.39</v>
      </c>
      <c r="G93" s="1">
        <v>229</v>
      </c>
      <c r="H93">
        <f t="shared" si="5"/>
        <v>0.86742424242424243</v>
      </c>
    </row>
    <row r="94" spans="1:8">
      <c r="A94" s="1">
        <v>553.45899999999995</v>
      </c>
      <c r="B94" s="1">
        <v>239</v>
      </c>
      <c r="C94" s="1">
        <f t="shared" si="3"/>
        <v>0.90530303030303028</v>
      </c>
      <c r="D94" s="1">
        <v>225</v>
      </c>
      <c r="E94">
        <f t="shared" si="4"/>
        <v>0.92213114754098358</v>
      </c>
      <c r="F94" s="1">
        <v>555.41899999999998</v>
      </c>
      <c r="G94" s="1">
        <v>241</v>
      </c>
      <c r="H94">
        <f t="shared" si="5"/>
        <v>0.91287878787878785</v>
      </c>
    </row>
    <row r="95" spans="1:8">
      <c r="A95" s="1">
        <v>559.47299999999996</v>
      </c>
      <c r="B95" s="1">
        <v>246</v>
      </c>
      <c r="C95" s="1">
        <f t="shared" si="3"/>
        <v>0.93181818181818177</v>
      </c>
      <c r="D95" s="1">
        <v>219</v>
      </c>
      <c r="E95">
        <f t="shared" si="4"/>
        <v>0.89754098360655743</v>
      </c>
      <c r="F95" s="1">
        <v>561.46</v>
      </c>
      <c r="G95" s="1">
        <v>233</v>
      </c>
      <c r="H95">
        <f t="shared" si="5"/>
        <v>0.88257575757575757</v>
      </c>
    </row>
    <row r="96" spans="1:8">
      <c r="A96" s="1">
        <v>565.49699999999996</v>
      </c>
      <c r="B96" s="1">
        <v>249</v>
      </c>
      <c r="C96" s="1">
        <f t="shared" si="3"/>
        <v>0.94318181818181823</v>
      </c>
      <c r="D96" s="1">
        <v>229</v>
      </c>
      <c r="E96">
        <f t="shared" si="4"/>
        <v>0.93852459016393441</v>
      </c>
      <c r="F96" s="1">
        <v>567.50099999999998</v>
      </c>
      <c r="G96" s="1">
        <v>225</v>
      </c>
      <c r="H96">
        <f t="shared" si="5"/>
        <v>0.85227272727272729</v>
      </c>
    </row>
    <row r="97" spans="1:8">
      <c r="A97" s="1">
        <v>571.50699999999995</v>
      </c>
      <c r="B97" s="1">
        <v>252</v>
      </c>
      <c r="C97" s="1">
        <f t="shared" si="3"/>
        <v>0.95454545454545459</v>
      </c>
      <c r="D97" s="1">
        <v>224</v>
      </c>
      <c r="E97">
        <f t="shared" si="4"/>
        <v>0.91803278688524592</v>
      </c>
      <c r="F97" s="1">
        <v>573.54</v>
      </c>
      <c r="G97" s="1">
        <v>234</v>
      </c>
      <c r="H97">
        <f t="shared" si="5"/>
        <v>0.88636363636363635</v>
      </c>
    </row>
    <row r="98" spans="1:8">
      <c r="A98" s="1">
        <v>577.52300000000002</v>
      </c>
      <c r="B98" s="1">
        <v>246</v>
      </c>
      <c r="C98" s="1">
        <f t="shared" si="3"/>
        <v>0.93181818181818177</v>
      </c>
      <c r="D98" s="1">
        <v>223</v>
      </c>
      <c r="E98">
        <f t="shared" si="4"/>
        <v>0.91393442622950816</v>
      </c>
      <c r="F98" s="1">
        <v>579.57799999999997</v>
      </c>
      <c r="G98" s="1">
        <v>237</v>
      </c>
      <c r="H98">
        <f t="shared" si="5"/>
        <v>0.89772727272727271</v>
      </c>
    </row>
    <row r="99" spans="1:8">
      <c r="A99" s="1">
        <v>583.53800000000001</v>
      </c>
      <c r="B99" s="1">
        <v>244</v>
      </c>
      <c r="C99" s="1">
        <f t="shared" si="3"/>
        <v>0.9242424242424242</v>
      </c>
      <c r="D99" s="1">
        <v>234</v>
      </c>
      <c r="E99">
        <f t="shared" si="4"/>
        <v>0.95901639344262291</v>
      </c>
      <c r="F99" s="1">
        <v>585.61</v>
      </c>
      <c r="G99" s="1">
        <v>237</v>
      </c>
      <c r="H99">
        <f t="shared" si="5"/>
        <v>0.89772727272727271</v>
      </c>
    </row>
    <row r="100" spans="1:8">
      <c r="A100" s="1">
        <v>589.55399999999997</v>
      </c>
      <c r="B100" s="1">
        <v>228</v>
      </c>
      <c r="C100" s="1">
        <f t="shared" si="3"/>
        <v>0.86363636363636365</v>
      </c>
      <c r="D100" s="1">
        <v>223</v>
      </c>
      <c r="E100">
        <f t="shared" si="4"/>
        <v>0.91393442622950816</v>
      </c>
      <c r="F100" s="1">
        <v>591.64300000000003</v>
      </c>
      <c r="G100" s="1">
        <v>226</v>
      </c>
      <c r="H100">
        <f t="shared" si="5"/>
        <v>0.85606060606060608</v>
      </c>
    </row>
    <row r="101" spans="1:8">
      <c r="A101" s="1">
        <v>595.56299999999999</v>
      </c>
      <c r="B101" s="1">
        <v>246</v>
      </c>
      <c r="C101" s="1">
        <f t="shared" si="3"/>
        <v>0.93181818181818177</v>
      </c>
      <c r="D101" s="1">
        <v>228</v>
      </c>
      <c r="E101">
        <f t="shared" si="4"/>
        <v>0.93442622950819676</v>
      </c>
      <c r="F101" s="1">
        <v>597.67899999999997</v>
      </c>
      <c r="G101" s="1">
        <v>226</v>
      </c>
      <c r="H101">
        <f t="shared" si="5"/>
        <v>0.85606060606060608</v>
      </c>
    </row>
    <row r="102" spans="1:8">
      <c r="A102" s="1">
        <v>601.58299999999997</v>
      </c>
      <c r="B102" s="1">
        <v>234</v>
      </c>
      <c r="C102" s="1">
        <f t="shared" si="3"/>
        <v>0.88636363636363635</v>
      </c>
      <c r="D102" s="1">
        <v>233</v>
      </c>
      <c r="E102">
        <f t="shared" si="4"/>
        <v>0.95491803278688525</v>
      </c>
      <c r="F102" s="1">
        <v>603.71</v>
      </c>
      <c r="G102" s="1">
        <v>227</v>
      </c>
      <c r="H102">
        <f t="shared" si="5"/>
        <v>0.85984848484848486</v>
      </c>
    </row>
    <row r="103" spans="1:8">
      <c r="A103" s="1">
        <v>607.59400000000005</v>
      </c>
      <c r="B103" s="1">
        <v>244</v>
      </c>
      <c r="C103" s="1">
        <f t="shared" si="3"/>
        <v>0.9242424242424242</v>
      </c>
      <c r="D103" s="1">
        <v>236</v>
      </c>
      <c r="E103">
        <f t="shared" si="4"/>
        <v>0.96721311475409832</v>
      </c>
      <c r="F103" s="1">
        <v>609.74800000000005</v>
      </c>
      <c r="G103" s="1">
        <v>233</v>
      </c>
      <c r="H103">
        <f t="shared" si="5"/>
        <v>0.88257575757575757</v>
      </c>
    </row>
    <row r="104" spans="1:8">
      <c r="A104" s="1">
        <v>613.60199999999998</v>
      </c>
      <c r="B104" s="1">
        <v>245</v>
      </c>
      <c r="C104" s="1">
        <f t="shared" si="3"/>
        <v>0.92803030303030298</v>
      </c>
      <c r="D104" s="1">
        <v>223</v>
      </c>
      <c r="E104">
        <f t="shared" si="4"/>
        <v>0.91393442622950816</v>
      </c>
      <c r="F104" s="1">
        <v>615.78599999999994</v>
      </c>
      <c r="G104" s="1">
        <v>229</v>
      </c>
      <c r="H104">
        <f t="shared" si="5"/>
        <v>0.86742424242424243</v>
      </c>
    </row>
    <row r="105" spans="1:8">
      <c r="A105" s="1">
        <v>619.60900000000004</v>
      </c>
      <c r="B105" s="1">
        <v>242</v>
      </c>
      <c r="C105" s="1">
        <f t="shared" si="3"/>
        <v>0.91666666666666663</v>
      </c>
      <c r="D105" s="1">
        <v>222</v>
      </c>
      <c r="E105">
        <f t="shared" si="4"/>
        <v>0.9098360655737705</v>
      </c>
      <c r="F105" s="1">
        <v>621.827</v>
      </c>
      <c r="G105" s="1">
        <v>242</v>
      </c>
      <c r="H105">
        <f t="shared" si="5"/>
        <v>0.91666666666666663</v>
      </c>
    </row>
    <row r="106" spans="1:8">
      <c r="A106" s="1">
        <v>625.62300000000005</v>
      </c>
      <c r="B106" s="1">
        <v>246</v>
      </c>
      <c r="C106" s="1">
        <f t="shared" si="3"/>
        <v>0.93181818181818177</v>
      </c>
      <c r="D106" s="1">
        <v>231</v>
      </c>
      <c r="E106">
        <f t="shared" si="4"/>
        <v>0.94672131147540983</v>
      </c>
      <c r="F106" s="1">
        <v>627.86099999999999</v>
      </c>
      <c r="G106" s="1">
        <v>236</v>
      </c>
      <c r="H106">
        <f t="shared" si="5"/>
        <v>0.89393939393939392</v>
      </c>
    </row>
    <row r="107" spans="1:8">
      <c r="A107" s="1">
        <v>631.64400000000001</v>
      </c>
      <c r="B107" s="1">
        <v>241</v>
      </c>
      <c r="C107" s="1">
        <f t="shared" si="3"/>
        <v>0.91287878787878785</v>
      </c>
      <c r="D107" s="1">
        <v>222</v>
      </c>
      <c r="E107">
        <f t="shared" si="4"/>
        <v>0.9098360655737705</v>
      </c>
      <c r="F107" s="1">
        <v>633.89800000000002</v>
      </c>
      <c r="G107" s="1">
        <v>227</v>
      </c>
      <c r="H107">
        <f t="shared" si="5"/>
        <v>0.85984848484848486</v>
      </c>
    </row>
    <row r="108" spans="1:8">
      <c r="A108" s="1">
        <v>637.66</v>
      </c>
      <c r="B108" s="1">
        <v>252</v>
      </c>
      <c r="C108" s="1">
        <f t="shared" si="3"/>
        <v>0.95454545454545459</v>
      </c>
      <c r="D108" s="1">
        <v>233</v>
      </c>
      <c r="E108">
        <f t="shared" si="4"/>
        <v>0.95491803278688525</v>
      </c>
      <c r="F108" s="1">
        <v>639.94000000000005</v>
      </c>
      <c r="G108" s="1">
        <v>226</v>
      </c>
      <c r="H108">
        <f t="shared" si="5"/>
        <v>0.85606060606060608</v>
      </c>
    </row>
    <row r="109" spans="1:8">
      <c r="A109" s="1">
        <v>643.67200000000003</v>
      </c>
      <c r="B109" s="1">
        <v>240</v>
      </c>
      <c r="C109" s="1">
        <f t="shared" si="3"/>
        <v>0.90909090909090906</v>
      </c>
      <c r="D109" s="1">
        <v>228</v>
      </c>
      <c r="E109">
        <f t="shared" si="4"/>
        <v>0.93442622950819676</v>
      </c>
      <c r="F109" s="1">
        <v>645.97699999999998</v>
      </c>
      <c r="G109" s="1">
        <v>226</v>
      </c>
      <c r="H109">
        <f t="shared" si="5"/>
        <v>0.85606060606060608</v>
      </c>
    </row>
    <row r="110" spans="1:8">
      <c r="A110" s="1">
        <v>649.68399999999997</v>
      </c>
      <c r="B110" s="1">
        <v>238</v>
      </c>
      <c r="C110" s="1">
        <f t="shared" si="3"/>
        <v>0.90151515151515149</v>
      </c>
      <c r="D110" s="1">
        <v>237</v>
      </c>
      <c r="E110">
        <f t="shared" si="4"/>
        <v>0.97131147540983609</v>
      </c>
      <c r="F110" s="1">
        <v>652.00699999999995</v>
      </c>
      <c r="G110" s="1">
        <v>242</v>
      </c>
      <c r="H110">
        <f t="shared" si="5"/>
        <v>0.91666666666666663</v>
      </c>
    </row>
    <row r="111" spans="1:8">
      <c r="A111" s="1">
        <v>655.69500000000005</v>
      </c>
      <c r="B111" s="1">
        <v>236</v>
      </c>
      <c r="C111" s="1">
        <f t="shared" si="3"/>
        <v>0.89393939393939392</v>
      </c>
      <c r="D111" s="1">
        <v>215</v>
      </c>
      <c r="E111">
        <f t="shared" si="4"/>
        <v>0.88114754098360659</v>
      </c>
      <c r="F111" s="1">
        <v>658.04600000000005</v>
      </c>
      <c r="G111" s="1">
        <v>235</v>
      </c>
      <c r="H111">
        <f t="shared" si="5"/>
        <v>0.89015151515151514</v>
      </c>
    </row>
    <row r="112" spans="1:8">
      <c r="A112" s="1">
        <v>661.70899999999995</v>
      </c>
      <c r="B112" s="1">
        <v>249</v>
      </c>
      <c r="C112" s="1">
        <f t="shared" si="3"/>
        <v>0.94318181818181823</v>
      </c>
      <c r="D112" s="1">
        <v>218</v>
      </c>
      <c r="E112">
        <f t="shared" si="4"/>
        <v>0.89344262295081966</v>
      </c>
      <c r="F112" s="1">
        <v>664.08699999999999</v>
      </c>
      <c r="G112" s="1">
        <v>230</v>
      </c>
      <c r="H112">
        <f t="shared" si="5"/>
        <v>0.87121212121212122</v>
      </c>
    </row>
    <row r="113" spans="1:8">
      <c r="A113" s="1">
        <v>667.72400000000005</v>
      </c>
      <c r="B113" s="1">
        <v>252</v>
      </c>
      <c r="C113" s="1">
        <f t="shared" si="3"/>
        <v>0.95454545454545459</v>
      </c>
      <c r="D113" s="1">
        <v>232</v>
      </c>
      <c r="E113">
        <f t="shared" si="4"/>
        <v>0.95081967213114749</v>
      </c>
      <c r="F113" s="1">
        <v>670.13300000000004</v>
      </c>
      <c r="G113" s="1">
        <v>238</v>
      </c>
      <c r="H113">
        <f t="shared" si="5"/>
        <v>0.90151515151515149</v>
      </c>
    </row>
    <row r="114" spans="1:8">
      <c r="A114" s="1">
        <v>673.74599999999998</v>
      </c>
      <c r="B114" s="1">
        <v>248</v>
      </c>
      <c r="C114" s="1">
        <f t="shared" si="3"/>
        <v>0.93939393939393945</v>
      </c>
      <c r="D114" s="1">
        <v>222</v>
      </c>
      <c r="E114">
        <f t="shared" si="4"/>
        <v>0.9098360655737705</v>
      </c>
      <c r="F114" s="1">
        <v>676.16800000000001</v>
      </c>
      <c r="G114" s="1">
        <v>229</v>
      </c>
      <c r="H114">
        <f t="shared" si="5"/>
        <v>0.86742424242424243</v>
      </c>
    </row>
    <row r="115" spans="1:8">
      <c r="A115" s="1">
        <v>679.755</v>
      </c>
      <c r="B115" s="1">
        <v>239</v>
      </c>
      <c r="C115" s="1">
        <f t="shared" si="3"/>
        <v>0.90530303030303028</v>
      </c>
      <c r="D115" s="1">
        <v>228</v>
      </c>
      <c r="E115">
        <f t="shared" si="4"/>
        <v>0.93442622950819676</v>
      </c>
      <c r="F115" s="1">
        <v>682.19100000000003</v>
      </c>
      <c r="G115" s="1">
        <v>229</v>
      </c>
      <c r="H115">
        <f t="shared" si="5"/>
        <v>0.86742424242424243</v>
      </c>
    </row>
    <row r="116" spans="1:8">
      <c r="A116" s="1">
        <v>685.77099999999996</v>
      </c>
      <c r="B116" s="1">
        <v>238</v>
      </c>
      <c r="C116" s="1">
        <f t="shared" si="3"/>
        <v>0.90151515151515149</v>
      </c>
      <c r="D116" s="1">
        <v>221</v>
      </c>
      <c r="E116">
        <f t="shared" si="4"/>
        <v>0.90573770491803274</v>
      </c>
      <c r="F116" s="1">
        <v>688.23500000000001</v>
      </c>
      <c r="G116" s="1">
        <v>241</v>
      </c>
      <c r="H116">
        <f t="shared" si="5"/>
        <v>0.91287878787878785</v>
      </c>
    </row>
    <row r="117" spans="1:8">
      <c r="A117" s="1">
        <v>691.78800000000001</v>
      </c>
      <c r="B117" s="1">
        <v>235</v>
      </c>
      <c r="C117" s="1">
        <f t="shared" si="3"/>
        <v>0.89015151515151514</v>
      </c>
      <c r="D117" s="1">
        <v>227</v>
      </c>
      <c r="E117">
        <f t="shared" si="4"/>
        <v>0.93032786885245899</v>
      </c>
      <c r="F117" s="1">
        <v>694.27</v>
      </c>
      <c r="G117" s="1">
        <v>227</v>
      </c>
      <c r="H117">
        <f t="shared" si="5"/>
        <v>0.85984848484848486</v>
      </c>
    </row>
    <row r="118" spans="1:8">
      <c r="A118" s="1">
        <v>697.81100000000004</v>
      </c>
      <c r="B118" s="1">
        <v>250</v>
      </c>
      <c r="C118" s="1">
        <f t="shared" si="3"/>
        <v>0.94696969696969702</v>
      </c>
      <c r="D118" s="1">
        <v>229</v>
      </c>
      <c r="E118">
        <f t="shared" si="4"/>
        <v>0.93852459016393441</v>
      </c>
      <c r="F118" s="1">
        <v>700.303</v>
      </c>
      <c r="G118" s="1">
        <v>219</v>
      </c>
      <c r="H118">
        <f t="shared" si="5"/>
        <v>0.82954545454545459</v>
      </c>
    </row>
    <row r="119" spans="1:8">
      <c r="A119" s="1">
        <v>703.827</v>
      </c>
      <c r="B119" s="1">
        <v>240</v>
      </c>
      <c r="C119" s="1">
        <f t="shared" si="3"/>
        <v>0.90909090909090906</v>
      </c>
      <c r="D119" s="1">
        <v>238</v>
      </c>
      <c r="E119">
        <f t="shared" si="4"/>
        <v>0.97540983606557374</v>
      </c>
      <c r="F119" s="1">
        <v>706.34100000000001</v>
      </c>
      <c r="G119" s="1">
        <v>234</v>
      </c>
      <c r="H119">
        <f t="shared" si="5"/>
        <v>0.88636363636363635</v>
      </c>
    </row>
    <row r="120" spans="1:8">
      <c r="A120" s="1">
        <v>709.846</v>
      </c>
      <c r="B120" s="1">
        <v>243</v>
      </c>
      <c r="C120" s="1">
        <f t="shared" si="3"/>
        <v>0.92045454545454541</v>
      </c>
      <c r="D120" s="1">
        <v>217</v>
      </c>
      <c r="E120">
        <f t="shared" si="4"/>
        <v>0.88934426229508201</v>
      </c>
      <c r="F120" s="1">
        <v>712.37400000000002</v>
      </c>
      <c r="G120" s="1">
        <v>222</v>
      </c>
      <c r="H120">
        <f t="shared" si="5"/>
        <v>0.84090909090909094</v>
      </c>
    </row>
    <row r="121" spans="1:8">
      <c r="A121" s="1">
        <v>715.85799999999995</v>
      </c>
      <c r="B121" s="1">
        <v>250</v>
      </c>
      <c r="C121" s="1">
        <f t="shared" si="3"/>
        <v>0.94696969696969702</v>
      </c>
      <c r="D121" s="1">
        <v>216</v>
      </c>
      <c r="E121">
        <f t="shared" si="4"/>
        <v>0.88524590163934425</v>
      </c>
      <c r="F121" s="1">
        <v>718.41499999999996</v>
      </c>
      <c r="G121" s="1">
        <v>224</v>
      </c>
      <c r="H121">
        <f t="shared" si="5"/>
        <v>0.84848484848484851</v>
      </c>
    </row>
    <row r="122" spans="1:8">
      <c r="A122" s="1">
        <v>721.86099999999999</v>
      </c>
      <c r="B122" s="1">
        <v>235</v>
      </c>
      <c r="C122" s="1">
        <f t="shared" si="3"/>
        <v>0.89015151515151514</v>
      </c>
      <c r="D122" s="1">
        <v>220</v>
      </c>
      <c r="E122">
        <f t="shared" si="4"/>
        <v>0.90163934426229508</v>
      </c>
      <c r="F122" s="1">
        <v>724.45600000000002</v>
      </c>
      <c r="G122" s="1">
        <v>225</v>
      </c>
      <c r="H122">
        <f t="shared" si="5"/>
        <v>0.85227272727272729</v>
      </c>
    </row>
    <row r="123" spans="1:8">
      <c r="A123" s="1">
        <v>727.86500000000001</v>
      </c>
      <c r="B123" s="1">
        <v>237</v>
      </c>
      <c r="C123" s="1">
        <f t="shared" si="3"/>
        <v>0.89772727272727271</v>
      </c>
      <c r="D123" s="1">
        <v>226</v>
      </c>
      <c r="E123">
        <f t="shared" si="4"/>
        <v>0.92622950819672134</v>
      </c>
      <c r="F123" s="1">
        <v>730.48299999999995</v>
      </c>
      <c r="G123" s="1">
        <v>230</v>
      </c>
      <c r="H123">
        <f t="shared" si="5"/>
        <v>0.87121212121212122</v>
      </c>
    </row>
    <row r="124" spans="1:8">
      <c r="A124" s="1">
        <v>733.87400000000002</v>
      </c>
      <c r="B124" s="1">
        <v>248</v>
      </c>
      <c r="C124" s="1">
        <f t="shared" si="3"/>
        <v>0.93939393939393945</v>
      </c>
      <c r="D124" s="1">
        <v>221</v>
      </c>
      <c r="E124">
        <f t="shared" si="4"/>
        <v>0.90573770491803274</v>
      </c>
      <c r="F124" s="1">
        <v>736.51300000000003</v>
      </c>
      <c r="G124" s="1">
        <v>220</v>
      </c>
      <c r="H124">
        <f t="shared" si="5"/>
        <v>0.83333333333333337</v>
      </c>
    </row>
    <row r="125" spans="1:8">
      <c r="A125" s="1">
        <v>739.88599999999997</v>
      </c>
      <c r="B125" s="1">
        <v>249</v>
      </c>
      <c r="C125" s="1">
        <f t="shared" si="3"/>
        <v>0.94318181818181823</v>
      </c>
      <c r="D125" s="1">
        <v>229</v>
      </c>
      <c r="E125">
        <f t="shared" si="4"/>
        <v>0.93852459016393441</v>
      </c>
      <c r="F125" s="1">
        <v>742.54</v>
      </c>
      <c r="G125" s="1">
        <v>227</v>
      </c>
      <c r="H125">
        <f t="shared" si="5"/>
        <v>0.85984848484848486</v>
      </c>
    </row>
    <row r="126" spans="1:8">
      <c r="A126" s="1">
        <v>745.89400000000001</v>
      </c>
      <c r="B126" s="1">
        <v>227</v>
      </c>
      <c r="C126" s="1">
        <f t="shared" si="3"/>
        <v>0.85984848484848486</v>
      </c>
      <c r="D126" s="1">
        <v>229</v>
      </c>
      <c r="E126">
        <f t="shared" si="4"/>
        <v>0.93852459016393441</v>
      </c>
      <c r="F126" s="1">
        <v>748.57</v>
      </c>
      <c r="G126" s="1">
        <v>229</v>
      </c>
      <c r="H126">
        <f t="shared" si="5"/>
        <v>0.86742424242424243</v>
      </c>
    </row>
    <row r="127" spans="1:8">
      <c r="A127" s="1">
        <v>751.899</v>
      </c>
      <c r="B127" s="1">
        <v>245</v>
      </c>
      <c r="C127" s="1">
        <f t="shared" si="3"/>
        <v>0.92803030303030298</v>
      </c>
      <c r="D127" s="1">
        <v>226</v>
      </c>
      <c r="E127">
        <f t="shared" si="4"/>
        <v>0.92622950819672134</v>
      </c>
      <c r="F127" s="1">
        <v>754.60400000000004</v>
      </c>
      <c r="G127" s="1">
        <v>222</v>
      </c>
      <c r="H127">
        <f t="shared" si="5"/>
        <v>0.84090909090909094</v>
      </c>
    </row>
    <row r="128" spans="1:8">
      <c r="A128" s="1">
        <v>757.9</v>
      </c>
      <c r="B128" s="1">
        <v>250</v>
      </c>
      <c r="C128" s="1">
        <f t="shared" si="3"/>
        <v>0.94696969696969702</v>
      </c>
      <c r="D128" s="1">
        <v>221</v>
      </c>
      <c r="E128">
        <f t="shared" si="4"/>
        <v>0.90573770491803274</v>
      </c>
      <c r="F128" s="1">
        <v>760.63400000000001</v>
      </c>
      <c r="G128" s="1">
        <v>223</v>
      </c>
      <c r="H128">
        <f t="shared" si="5"/>
        <v>0.84469696969696972</v>
      </c>
    </row>
    <row r="129" spans="1:8">
      <c r="A129" s="1">
        <v>763.89800000000002</v>
      </c>
      <c r="B129" s="1">
        <v>246</v>
      </c>
      <c r="C129" s="1">
        <f t="shared" si="3"/>
        <v>0.93181818181818177</v>
      </c>
      <c r="D129" s="1">
        <v>227</v>
      </c>
      <c r="E129">
        <f t="shared" si="4"/>
        <v>0.93032786885245899</v>
      </c>
      <c r="F129" s="1">
        <v>766.66200000000003</v>
      </c>
      <c r="G129" s="1">
        <v>226</v>
      </c>
      <c r="H129">
        <f t="shared" si="5"/>
        <v>0.85606060606060608</v>
      </c>
    </row>
    <row r="130" spans="1:8">
      <c r="A130" s="1">
        <v>769.91399999999999</v>
      </c>
      <c r="B130" s="1">
        <v>238</v>
      </c>
      <c r="C130" s="1">
        <f t="shared" si="3"/>
        <v>0.90151515151515149</v>
      </c>
      <c r="D130" s="1">
        <v>230</v>
      </c>
      <c r="E130">
        <f t="shared" si="4"/>
        <v>0.94262295081967218</v>
      </c>
      <c r="F130" s="1">
        <v>772.69500000000005</v>
      </c>
      <c r="G130" s="1">
        <v>224</v>
      </c>
      <c r="H130">
        <f t="shared" si="5"/>
        <v>0.84848484848484851</v>
      </c>
    </row>
    <row r="131" spans="1:8">
      <c r="A131" s="1">
        <v>775.92</v>
      </c>
      <c r="B131" s="1">
        <v>238</v>
      </c>
      <c r="C131" s="1">
        <f t="shared" ref="C131:C194" si="6">B131/264</f>
        <v>0.90151515151515149</v>
      </c>
      <c r="D131" s="1">
        <v>237</v>
      </c>
      <c r="E131">
        <f t="shared" ref="E131:E194" si="7">D131/244</f>
        <v>0.97131147540983609</v>
      </c>
      <c r="F131" s="1">
        <v>778.72500000000002</v>
      </c>
      <c r="G131" s="1">
        <v>230</v>
      </c>
      <c r="H131">
        <f t="shared" ref="H131:H194" si="8">G131/264</f>
        <v>0.87121212121212122</v>
      </c>
    </row>
    <row r="132" spans="1:8">
      <c r="A132" s="1">
        <v>781.93100000000004</v>
      </c>
      <c r="B132" s="1">
        <v>246</v>
      </c>
      <c r="C132" s="1">
        <f t="shared" si="6"/>
        <v>0.93181818181818177</v>
      </c>
      <c r="D132" s="1">
        <v>235</v>
      </c>
      <c r="E132">
        <f t="shared" si="7"/>
        <v>0.96311475409836067</v>
      </c>
      <c r="F132" s="1">
        <v>784.75800000000004</v>
      </c>
      <c r="G132" s="1">
        <v>224</v>
      </c>
      <c r="H132">
        <f t="shared" si="8"/>
        <v>0.84848484848484851</v>
      </c>
    </row>
    <row r="133" spans="1:8">
      <c r="A133" s="1">
        <v>787.93499999999995</v>
      </c>
      <c r="B133" s="1">
        <v>235</v>
      </c>
      <c r="C133" s="1">
        <f t="shared" si="6"/>
        <v>0.89015151515151514</v>
      </c>
      <c r="D133" s="1">
        <v>227</v>
      </c>
      <c r="E133">
        <f t="shared" si="7"/>
        <v>0.93032786885245899</v>
      </c>
      <c r="F133" s="1">
        <v>790.80399999999997</v>
      </c>
      <c r="G133" s="1">
        <v>231</v>
      </c>
      <c r="H133">
        <f t="shared" si="8"/>
        <v>0.875</v>
      </c>
    </row>
    <row r="134" spans="1:8">
      <c r="A134" s="1">
        <v>793.94</v>
      </c>
      <c r="B134" s="1">
        <v>235</v>
      </c>
      <c r="C134" s="1">
        <f t="shared" si="6"/>
        <v>0.89015151515151514</v>
      </c>
      <c r="D134" s="1">
        <v>241</v>
      </c>
      <c r="E134">
        <f t="shared" si="7"/>
        <v>0.98770491803278693</v>
      </c>
      <c r="F134" s="1">
        <v>796.851</v>
      </c>
      <c r="G134" s="1">
        <v>224</v>
      </c>
      <c r="H134">
        <f t="shared" si="8"/>
        <v>0.84848484848484851</v>
      </c>
    </row>
    <row r="135" spans="1:8">
      <c r="A135" s="1">
        <v>799.94799999999998</v>
      </c>
      <c r="B135" s="1">
        <v>247</v>
      </c>
      <c r="C135" s="1">
        <f t="shared" si="6"/>
        <v>0.93560606060606055</v>
      </c>
      <c r="D135" s="1">
        <v>221</v>
      </c>
      <c r="E135">
        <f t="shared" si="7"/>
        <v>0.90573770491803274</v>
      </c>
      <c r="F135" s="1">
        <v>802.89200000000005</v>
      </c>
      <c r="G135" s="1">
        <v>234</v>
      </c>
      <c r="H135">
        <f t="shared" si="8"/>
        <v>0.88636363636363635</v>
      </c>
    </row>
    <row r="136" spans="1:8">
      <c r="A136" s="1">
        <v>805.96</v>
      </c>
      <c r="B136" s="1">
        <v>240</v>
      </c>
      <c r="C136" s="1">
        <f t="shared" si="6"/>
        <v>0.90909090909090906</v>
      </c>
      <c r="D136" s="1">
        <v>222</v>
      </c>
      <c r="E136">
        <f t="shared" si="7"/>
        <v>0.9098360655737705</v>
      </c>
      <c r="F136" s="1">
        <v>808.93200000000002</v>
      </c>
      <c r="G136" s="1">
        <v>225</v>
      </c>
      <c r="H136">
        <f t="shared" si="8"/>
        <v>0.85227272727272729</v>
      </c>
    </row>
    <row r="137" spans="1:8">
      <c r="A137" s="1">
        <v>811.976</v>
      </c>
      <c r="B137" s="1">
        <v>239</v>
      </c>
      <c r="C137" s="1">
        <f t="shared" si="6"/>
        <v>0.90530303030303028</v>
      </c>
      <c r="D137" s="1">
        <v>212</v>
      </c>
      <c r="E137">
        <f t="shared" si="7"/>
        <v>0.86885245901639341</v>
      </c>
      <c r="F137" s="1">
        <v>814.976</v>
      </c>
      <c r="G137" s="1">
        <v>232</v>
      </c>
      <c r="H137">
        <f t="shared" si="8"/>
        <v>0.87878787878787878</v>
      </c>
    </row>
    <row r="138" spans="1:8">
      <c r="A138" s="1">
        <v>817.98</v>
      </c>
      <c r="B138" s="1">
        <v>254</v>
      </c>
      <c r="C138" s="1">
        <f t="shared" si="6"/>
        <v>0.96212121212121215</v>
      </c>
      <c r="D138" s="1">
        <v>225</v>
      </c>
      <c r="E138">
        <f t="shared" si="7"/>
        <v>0.92213114754098358</v>
      </c>
      <c r="F138" s="1">
        <v>821.02099999999996</v>
      </c>
      <c r="G138" s="1">
        <v>233</v>
      </c>
      <c r="H138">
        <f t="shared" si="8"/>
        <v>0.88257575757575757</v>
      </c>
    </row>
    <row r="139" spans="1:8">
      <c r="A139" s="1">
        <v>823.98699999999997</v>
      </c>
      <c r="B139" s="1">
        <v>244</v>
      </c>
      <c r="C139" s="1">
        <f t="shared" si="6"/>
        <v>0.9242424242424242</v>
      </c>
      <c r="D139" s="1">
        <v>241</v>
      </c>
      <c r="E139">
        <f t="shared" si="7"/>
        <v>0.98770491803278693</v>
      </c>
      <c r="F139" s="1">
        <v>827.06100000000004</v>
      </c>
      <c r="G139" s="1">
        <v>227</v>
      </c>
      <c r="H139">
        <f t="shared" si="8"/>
        <v>0.85984848484848486</v>
      </c>
    </row>
    <row r="140" spans="1:8">
      <c r="A140" s="1">
        <v>829.995</v>
      </c>
      <c r="B140" s="1">
        <v>241</v>
      </c>
      <c r="C140" s="1">
        <f t="shared" si="6"/>
        <v>0.91287878787878785</v>
      </c>
      <c r="D140" s="1">
        <v>235</v>
      </c>
      <c r="E140">
        <f t="shared" si="7"/>
        <v>0.96311475409836067</v>
      </c>
      <c r="F140" s="1">
        <v>833.10400000000004</v>
      </c>
      <c r="G140" s="1">
        <v>224</v>
      </c>
      <c r="H140">
        <f t="shared" si="8"/>
        <v>0.84848484848484851</v>
      </c>
    </row>
    <row r="141" spans="1:8">
      <c r="A141" s="1">
        <v>835.99599999999998</v>
      </c>
      <c r="B141" s="1">
        <v>249</v>
      </c>
      <c r="C141" s="1">
        <f t="shared" si="6"/>
        <v>0.94318181818181823</v>
      </c>
      <c r="D141" s="1">
        <v>223</v>
      </c>
      <c r="E141">
        <f t="shared" si="7"/>
        <v>0.91393442622950816</v>
      </c>
      <c r="F141" s="1">
        <v>839.14599999999996</v>
      </c>
      <c r="G141" s="1">
        <v>227</v>
      </c>
      <c r="H141">
        <f t="shared" si="8"/>
        <v>0.85984848484848486</v>
      </c>
    </row>
    <row r="142" spans="1:8">
      <c r="A142" s="1">
        <v>842.00800000000004</v>
      </c>
      <c r="B142" s="1">
        <v>252</v>
      </c>
      <c r="C142" s="1">
        <f t="shared" si="6"/>
        <v>0.95454545454545459</v>
      </c>
      <c r="D142" s="1">
        <v>219</v>
      </c>
      <c r="E142">
        <f t="shared" si="7"/>
        <v>0.89754098360655743</v>
      </c>
      <c r="F142" s="1">
        <v>845.18</v>
      </c>
      <c r="G142" s="1">
        <v>231</v>
      </c>
      <c r="H142">
        <f t="shared" si="8"/>
        <v>0.875</v>
      </c>
    </row>
    <row r="143" spans="1:8">
      <c r="A143" s="1">
        <v>848.01499999999999</v>
      </c>
      <c r="B143" s="1">
        <v>242</v>
      </c>
      <c r="C143" s="1">
        <f t="shared" si="6"/>
        <v>0.91666666666666663</v>
      </c>
      <c r="D143" s="1">
        <v>229</v>
      </c>
      <c r="E143">
        <f t="shared" si="7"/>
        <v>0.93852459016393441</v>
      </c>
      <c r="F143" s="1">
        <v>851.21100000000001</v>
      </c>
      <c r="G143" s="1">
        <v>228</v>
      </c>
      <c r="H143">
        <f t="shared" si="8"/>
        <v>0.86363636363636365</v>
      </c>
    </row>
    <row r="144" spans="1:8">
      <c r="A144" s="1">
        <v>854.02499999999998</v>
      </c>
      <c r="B144" s="1">
        <v>243</v>
      </c>
      <c r="C144" s="1">
        <f t="shared" si="6"/>
        <v>0.92045454545454541</v>
      </c>
      <c r="D144" s="1">
        <v>226</v>
      </c>
      <c r="E144">
        <f t="shared" si="7"/>
        <v>0.92622950819672134</v>
      </c>
      <c r="F144" s="1">
        <v>857.24699999999996</v>
      </c>
      <c r="G144" s="1">
        <v>237</v>
      </c>
      <c r="H144">
        <f t="shared" si="8"/>
        <v>0.89772727272727271</v>
      </c>
    </row>
    <row r="145" spans="1:8">
      <c r="A145" s="1">
        <v>860.02800000000002</v>
      </c>
      <c r="B145" s="1">
        <v>234</v>
      </c>
      <c r="C145" s="1">
        <f t="shared" si="6"/>
        <v>0.88636363636363635</v>
      </c>
      <c r="D145" s="1">
        <v>229</v>
      </c>
      <c r="E145">
        <f t="shared" si="7"/>
        <v>0.93852459016393441</v>
      </c>
      <c r="F145" s="1">
        <v>863.28399999999999</v>
      </c>
      <c r="G145" s="1">
        <v>223</v>
      </c>
      <c r="H145">
        <f t="shared" si="8"/>
        <v>0.84469696969696972</v>
      </c>
    </row>
    <row r="146" spans="1:8">
      <c r="A146" s="1">
        <v>866.03200000000004</v>
      </c>
      <c r="B146" s="1">
        <v>237</v>
      </c>
      <c r="C146" s="1">
        <f t="shared" si="6"/>
        <v>0.89772727272727271</v>
      </c>
      <c r="D146" s="1">
        <v>224</v>
      </c>
      <c r="E146">
        <f t="shared" si="7"/>
        <v>0.91803278688524592</v>
      </c>
      <c r="F146" s="1">
        <v>869.31399999999996</v>
      </c>
      <c r="G146" s="1">
        <v>221</v>
      </c>
      <c r="H146">
        <f t="shared" si="8"/>
        <v>0.83712121212121215</v>
      </c>
    </row>
    <row r="147" spans="1:8">
      <c r="A147" s="1">
        <v>872.04100000000005</v>
      </c>
      <c r="B147" s="1">
        <v>243</v>
      </c>
      <c r="C147" s="1">
        <f t="shared" si="6"/>
        <v>0.92045454545454541</v>
      </c>
      <c r="D147" s="1">
        <v>229</v>
      </c>
      <c r="E147">
        <f t="shared" si="7"/>
        <v>0.93852459016393441</v>
      </c>
      <c r="F147" s="1">
        <v>875.35</v>
      </c>
      <c r="G147" s="1">
        <v>221</v>
      </c>
      <c r="H147">
        <f t="shared" si="8"/>
        <v>0.83712121212121215</v>
      </c>
    </row>
    <row r="148" spans="1:8">
      <c r="A148" s="1">
        <v>878.04300000000001</v>
      </c>
      <c r="B148" s="1">
        <v>240</v>
      </c>
      <c r="C148" s="1">
        <f t="shared" si="6"/>
        <v>0.90909090909090906</v>
      </c>
      <c r="D148" s="1">
        <v>223</v>
      </c>
      <c r="E148">
        <f t="shared" si="7"/>
        <v>0.91393442622950816</v>
      </c>
      <c r="F148" s="1">
        <v>881.38499999999999</v>
      </c>
      <c r="G148" s="1">
        <v>230</v>
      </c>
      <c r="H148">
        <f t="shared" si="8"/>
        <v>0.87121212121212122</v>
      </c>
    </row>
    <row r="149" spans="1:8">
      <c r="A149" s="1">
        <v>884.05100000000004</v>
      </c>
      <c r="B149" s="1">
        <v>238</v>
      </c>
      <c r="C149" s="1">
        <f t="shared" si="6"/>
        <v>0.90151515151515149</v>
      </c>
      <c r="D149" s="1">
        <v>218</v>
      </c>
      <c r="E149">
        <f t="shared" si="7"/>
        <v>0.89344262295081966</v>
      </c>
      <c r="F149" s="1">
        <v>887.41399999999999</v>
      </c>
      <c r="G149" s="1">
        <v>233</v>
      </c>
      <c r="H149">
        <f t="shared" si="8"/>
        <v>0.88257575757575757</v>
      </c>
    </row>
    <row r="150" spans="1:8">
      <c r="A150" s="1">
        <v>890.06799999999998</v>
      </c>
      <c r="B150" s="1">
        <v>240</v>
      </c>
      <c r="C150" s="1">
        <f t="shared" si="6"/>
        <v>0.90909090909090906</v>
      </c>
      <c r="D150" s="1">
        <v>222</v>
      </c>
      <c r="E150">
        <f t="shared" si="7"/>
        <v>0.9098360655737705</v>
      </c>
      <c r="F150" s="1">
        <v>893.44100000000003</v>
      </c>
      <c r="G150" s="1">
        <v>221</v>
      </c>
      <c r="H150">
        <f t="shared" si="8"/>
        <v>0.83712121212121215</v>
      </c>
    </row>
    <row r="151" spans="1:8">
      <c r="A151" s="1">
        <v>896.09199999999998</v>
      </c>
      <c r="B151" s="1">
        <v>254</v>
      </c>
      <c r="C151" s="1">
        <f t="shared" si="6"/>
        <v>0.96212121212121215</v>
      </c>
      <c r="D151" s="1">
        <v>220</v>
      </c>
      <c r="E151">
        <f t="shared" si="7"/>
        <v>0.90163934426229508</v>
      </c>
      <c r="F151" s="1">
        <v>899.48400000000004</v>
      </c>
      <c r="G151" s="1">
        <v>217</v>
      </c>
      <c r="H151">
        <f t="shared" si="8"/>
        <v>0.82196969696969702</v>
      </c>
    </row>
    <row r="152" spans="1:8">
      <c r="A152" s="1">
        <v>902.11199999999997</v>
      </c>
      <c r="B152" s="1">
        <v>242</v>
      </c>
      <c r="C152" s="1">
        <f t="shared" si="6"/>
        <v>0.91666666666666663</v>
      </c>
      <c r="D152" s="1">
        <v>231</v>
      </c>
      <c r="E152">
        <f t="shared" si="7"/>
        <v>0.94672131147540983</v>
      </c>
      <c r="F152" s="1">
        <v>905.51499999999999</v>
      </c>
      <c r="G152" s="1">
        <v>219</v>
      </c>
      <c r="H152">
        <f t="shared" si="8"/>
        <v>0.82954545454545459</v>
      </c>
    </row>
    <row r="153" spans="1:8">
      <c r="A153" s="1">
        <v>908.12300000000005</v>
      </c>
      <c r="B153" s="1">
        <v>244</v>
      </c>
      <c r="C153" s="1">
        <f t="shared" si="6"/>
        <v>0.9242424242424242</v>
      </c>
      <c r="D153" s="1">
        <v>233</v>
      </c>
      <c r="E153">
        <f t="shared" si="7"/>
        <v>0.95491803278688525</v>
      </c>
      <c r="F153" s="1">
        <v>911.56399999999996</v>
      </c>
      <c r="G153" s="1">
        <v>221</v>
      </c>
      <c r="H153">
        <f t="shared" si="8"/>
        <v>0.83712121212121215</v>
      </c>
    </row>
    <row r="154" spans="1:8">
      <c r="A154" s="1">
        <v>914.14099999999996</v>
      </c>
      <c r="B154" s="1">
        <v>244</v>
      </c>
      <c r="C154" s="1">
        <f t="shared" si="6"/>
        <v>0.9242424242424242</v>
      </c>
      <c r="D154" s="1">
        <v>231</v>
      </c>
      <c r="E154">
        <f t="shared" si="7"/>
        <v>0.94672131147540983</v>
      </c>
      <c r="F154" s="1">
        <v>917.61400000000003</v>
      </c>
      <c r="G154" s="1">
        <v>230</v>
      </c>
      <c r="H154">
        <f t="shared" si="8"/>
        <v>0.87121212121212122</v>
      </c>
    </row>
    <row r="155" spans="1:8">
      <c r="A155" s="1">
        <v>920.154</v>
      </c>
      <c r="B155" s="1">
        <v>239</v>
      </c>
      <c r="C155" s="1">
        <f t="shared" si="6"/>
        <v>0.90530303030303028</v>
      </c>
      <c r="D155" s="1">
        <v>224</v>
      </c>
      <c r="E155">
        <f t="shared" si="7"/>
        <v>0.91803278688524592</v>
      </c>
      <c r="F155" s="1">
        <v>923.64800000000002</v>
      </c>
      <c r="G155" s="1">
        <v>230</v>
      </c>
      <c r="H155">
        <f t="shared" si="8"/>
        <v>0.87121212121212122</v>
      </c>
    </row>
    <row r="156" spans="1:8">
      <c r="A156" s="1">
        <v>926.17100000000005</v>
      </c>
      <c r="B156" s="1">
        <v>239</v>
      </c>
      <c r="C156" s="1">
        <f t="shared" si="6"/>
        <v>0.90530303030303028</v>
      </c>
      <c r="D156" s="1">
        <v>219</v>
      </c>
      <c r="E156">
        <f t="shared" si="7"/>
        <v>0.89754098360655743</v>
      </c>
      <c r="F156" s="1">
        <v>929.68399999999997</v>
      </c>
      <c r="G156" s="1">
        <v>224</v>
      </c>
      <c r="H156">
        <f t="shared" si="8"/>
        <v>0.84848484848484851</v>
      </c>
    </row>
    <row r="157" spans="1:8">
      <c r="A157" s="1">
        <v>932.18200000000002</v>
      </c>
      <c r="B157" s="1">
        <v>243</v>
      </c>
      <c r="C157" s="1">
        <f t="shared" si="6"/>
        <v>0.92045454545454541</v>
      </c>
      <c r="D157" s="1">
        <v>229</v>
      </c>
      <c r="E157">
        <f t="shared" si="7"/>
        <v>0.93852459016393441</v>
      </c>
      <c r="F157" s="1">
        <v>935.73900000000003</v>
      </c>
      <c r="G157" s="1">
        <v>229</v>
      </c>
      <c r="H157">
        <f t="shared" si="8"/>
        <v>0.86742424242424243</v>
      </c>
    </row>
    <row r="158" spans="1:8">
      <c r="A158" s="1">
        <v>938.19200000000001</v>
      </c>
      <c r="B158" s="1">
        <v>242</v>
      </c>
      <c r="C158" s="1">
        <f t="shared" si="6"/>
        <v>0.91666666666666663</v>
      </c>
      <c r="D158" s="1">
        <v>216</v>
      </c>
      <c r="E158">
        <f t="shared" si="7"/>
        <v>0.88524590163934425</v>
      </c>
      <c r="F158" s="1">
        <v>941.77200000000005</v>
      </c>
      <c r="G158" s="1">
        <v>225</v>
      </c>
      <c r="H158">
        <f t="shared" si="8"/>
        <v>0.85227272727272729</v>
      </c>
    </row>
    <row r="159" spans="1:8">
      <c r="A159" s="1">
        <v>944.20600000000002</v>
      </c>
      <c r="B159" s="1">
        <v>238</v>
      </c>
      <c r="C159" s="1">
        <f t="shared" si="6"/>
        <v>0.90151515151515149</v>
      </c>
      <c r="D159" s="1">
        <v>217</v>
      </c>
      <c r="E159">
        <f t="shared" si="7"/>
        <v>0.88934426229508201</v>
      </c>
      <c r="F159" s="1">
        <v>947.81700000000001</v>
      </c>
      <c r="G159" s="1">
        <v>223</v>
      </c>
      <c r="H159">
        <f t="shared" si="8"/>
        <v>0.84469696969696972</v>
      </c>
    </row>
    <row r="160" spans="1:8">
      <c r="A160" s="1">
        <v>950.21299999999997</v>
      </c>
      <c r="B160" s="1">
        <v>243</v>
      </c>
      <c r="C160" s="1">
        <f t="shared" si="6"/>
        <v>0.92045454545454541</v>
      </c>
      <c r="D160" s="1">
        <v>217</v>
      </c>
      <c r="E160">
        <f t="shared" si="7"/>
        <v>0.88934426229508201</v>
      </c>
      <c r="F160" s="1">
        <v>953.85599999999999</v>
      </c>
      <c r="G160" s="1">
        <v>219</v>
      </c>
      <c r="H160">
        <f t="shared" si="8"/>
        <v>0.82954545454545459</v>
      </c>
    </row>
    <row r="161" spans="1:8">
      <c r="A161" s="1">
        <v>956.22900000000004</v>
      </c>
      <c r="B161" s="1">
        <v>238</v>
      </c>
      <c r="C161" s="1">
        <f t="shared" si="6"/>
        <v>0.90151515151515149</v>
      </c>
      <c r="D161" s="1">
        <v>231</v>
      </c>
      <c r="E161">
        <f t="shared" si="7"/>
        <v>0.94672131147540983</v>
      </c>
      <c r="F161" s="1">
        <v>959.90200000000004</v>
      </c>
      <c r="G161" s="1">
        <v>229</v>
      </c>
      <c r="H161">
        <f t="shared" si="8"/>
        <v>0.86742424242424243</v>
      </c>
    </row>
    <row r="162" spans="1:8">
      <c r="A162" s="1">
        <v>962.24599999999998</v>
      </c>
      <c r="B162" s="1">
        <v>246</v>
      </c>
      <c r="C162" s="1">
        <f t="shared" si="6"/>
        <v>0.93181818181818177</v>
      </c>
      <c r="D162" s="1">
        <v>221</v>
      </c>
      <c r="E162">
        <f t="shared" si="7"/>
        <v>0.90573770491803274</v>
      </c>
      <c r="F162" s="1">
        <v>965.94</v>
      </c>
      <c r="G162" s="1">
        <v>229</v>
      </c>
      <c r="H162">
        <f t="shared" si="8"/>
        <v>0.86742424242424243</v>
      </c>
    </row>
    <row r="163" spans="1:8">
      <c r="A163" s="1">
        <v>968.25199999999995</v>
      </c>
      <c r="B163" s="1">
        <v>242</v>
      </c>
      <c r="C163" s="1">
        <f t="shared" si="6"/>
        <v>0.91666666666666663</v>
      </c>
      <c r="D163" s="1">
        <v>231</v>
      </c>
      <c r="E163">
        <f t="shared" si="7"/>
        <v>0.94672131147540983</v>
      </c>
      <c r="F163" s="1">
        <v>971.97199999999998</v>
      </c>
      <c r="G163" s="1">
        <v>226</v>
      </c>
      <c r="H163">
        <f t="shared" si="8"/>
        <v>0.85606060606060608</v>
      </c>
    </row>
    <row r="164" spans="1:8">
      <c r="A164" s="1">
        <v>974.255</v>
      </c>
      <c r="B164" s="1">
        <v>247</v>
      </c>
      <c r="C164" s="1">
        <f t="shared" si="6"/>
        <v>0.93560606060606055</v>
      </c>
      <c r="D164" s="1">
        <v>226</v>
      </c>
      <c r="E164">
        <f t="shared" si="7"/>
        <v>0.92622950819672134</v>
      </c>
      <c r="F164" s="1">
        <v>978.005</v>
      </c>
      <c r="G164" s="1">
        <v>224</v>
      </c>
      <c r="H164">
        <f t="shared" si="8"/>
        <v>0.84848484848484851</v>
      </c>
    </row>
    <row r="165" spans="1:8">
      <c r="A165" s="1">
        <v>980.25699999999995</v>
      </c>
      <c r="B165" s="1">
        <v>239</v>
      </c>
      <c r="C165" s="1">
        <f t="shared" si="6"/>
        <v>0.90530303030303028</v>
      </c>
      <c r="D165" s="1">
        <v>216</v>
      </c>
      <c r="E165">
        <f t="shared" si="7"/>
        <v>0.88524590163934425</v>
      </c>
      <c r="F165" s="1">
        <v>984.03800000000001</v>
      </c>
      <c r="G165" s="1">
        <v>228</v>
      </c>
      <c r="H165">
        <f t="shared" si="8"/>
        <v>0.86363636363636365</v>
      </c>
    </row>
    <row r="166" spans="1:8">
      <c r="A166" s="1">
        <v>986.25800000000004</v>
      </c>
      <c r="B166" s="1">
        <v>234</v>
      </c>
      <c r="C166" s="1">
        <f t="shared" si="6"/>
        <v>0.88636363636363635</v>
      </c>
      <c r="D166" s="1">
        <v>222</v>
      </c>
      <c r="E166">
        <f t="shared" si="7"/>
        <v>0.9098360655737705</v>
      </c>
      <c r="F166" s="1">
        <v>990.07</v>
      </c>
      <c r="G166" s="1">
        <v>216</v>
      </c>
      <c r="H166">
        <f t="shared" si="8"/>
        <v>0.81818181818181823</v>
      </c>
    </row>
    <row r="167" spans="1:8">
      <c r="A167" s="1">
        <v>992.26800000000003</v>
      </c>
      <c r="B167" s="1">
        <v>241</v>
      </c>
      <c r="C167" s="1">
        <f t="shared" si="6"/>
        <v>0.91287878787878785</v>
      </c>
      <c r="D167" s="1">
        <v>225</v>
      </c>
      <c r="E167">
        <f t="shared" si="7"/>
        <v>0.92213114754098358</v>
      </c>
      <c r="F167" s="1">
        <v>996.10400000000004</v>
      </c>
      <c r="G167" s="1">
        <v>222</v>
      </c>
      <c r="H167">
        <f t="shared" si="8"/>
        <v>0.84090909090909094</v>
      </c>
    </row>
    <row r="168" spans="1:8">
      <c r="A168" s="1">
        <v>998.28300000000002</v>
      </c>
      <c r="B168" s="1">
        <v>250</v>
      </c>
      <c r="C168" s="1">
        <f t="shared" si="6"/>
        <v>0.94696969696969702</v>
      </c>
      <c r="D168" s="1">
        <v>227</v>
      </c>
      <c r="E168">
        <f t="shared" si="7"/>
        <v>0.93032786885245899</v>
      </c>
      <c r="F168" s="1">
        <v>1002.139</v>
      </c>
      <c r="G168" s="1">
        <v>232</v>
      </c>
      <c r="H168">
        <f t="shared" si="8"/>
        <v>0.87878787878787878</v>
      </c>
    </row>
    <row r="169" spans="1:8">
      <c r="A169" s="1">
        <v>1004.2910000000001</v>
      </c>
      <c r="B169" s="1">
        <v>241</v>
      </c>
      <c r="C169" s="1">
        <f t="shared" si="6"/>
        <v>0.91287878787878785</v>
      </c>
      <c r="D169" s="1">
        <v>216</v>
      </c>
      <c r="E169">
        <f t="shared" si="7"/>
        <v>0.88524590163934425</v>
      </c>
      <c r="F169" s="1">
        <v>1008.169</v>
      </c>
      <c r="G169" s="1">
        <v>222</v>
      </c>
      <c r="H169">
        <f t="shared" si="8"/>
        <v>0.84090909090909094</v>
      </c>
    </row>
    <row r="170" spans="1:8">
      <c r="A170" s="1">
        <v>1010.3049999999999</v>
      </c>
      <c r="B170" s="1">
        <v>228</v>
      </c>
      <c r="C170" s="1">
        <f t="shared" si="6"/>
        <v>0.86363636363636365</v>
      </c>
      <c r="D170" s="1">
        <v>222</v>
      </c>
      <c r="E170">
        <f t="shared" si="7"/>
        <v>0.9098360655737705</v>
      </c>
      <c r="F170" s="1">
        <v>1014.202</v>
      </c>
      <c r="G170" s="1">
        <v>223</v>
      </c>
      <c r="H170">
        <f t="shared" si="8"/>
        <v>0.84469696969696972</v>
      </c>
    </row>
    <row r="171" spans="1:8">
      <c r="A171" s="1">
        <v>1016.32</v>
      </c>
      <c r="B171" s="1">
        <v>253</v>
      </c>
      <c r="C171" s="1">
        <f t="shared" si="6"/>
        <v>0.95833333333333337</v>
      </c>
      <c r="D171" s="1">
        <v>206</v>
      </c>
      <c r="E171">
        <f t="shared" si="7"/>
        <v>0.84426229508196726</v>
      </c>
      <c r="F171" s="1">
        <v>1020.232</v>
      </c>
      <c r="G171" s="1">
        <v>226</v>
      </c>
      <c r="H171">
        <f t="shared" si="8"/>
        <v>0.85606060606060608</v>
      </c>
    </row>
    <row r="172" spans="1:8">
      <c r="A172" s="1">
        <v>1022.3339999999999</v>
      </c>
      <c r="B172" s="1">
        <v>237</v>
      </c>
      <c r="C172" s="1">
        <f t="shared" si="6"/>
        <v>0.89772727272727271</v>
      </c>
      <c r="D172" s="1">
        <v>221</v>
      </c>
      <c r="E172">
        <f t="shared" si="7"/>
        <v>0.90573770491803274</v>
      </c>
      <c r="F172" s="1">
        <v>1026.2660000000001</v>
      </c>
      <c r="G172" s="1">
        <v>220</v>
      </c>
      <c r="H172">
        <f t="shared" si="8"/>
        <v>0.83333333333333337</v>
      </c>
    </row>
    <row r="173" spans="1:8">
      <c r="A173" s="1">
        <v>1028.3520000000001</v>
      </c>
      <c r="B173" s="1">
        <v>244</v>
      </c>
      <c r="C173" s="1">
        <f t="shared" si="6"/>
        <v>0.9242424242424242</v>
      </c>
      <c r="D173" s="1">
        <v>218</v>
      </c>
      <c r="E173">
        <f t="shared" si="7"/>
        <v>0.89344262295081966</v>
      </c>
      <c r="F173" s="1">
        <v>1032.3009999999999</v>
      </c>
      <c r="G173" s="1">
        <v>219</v>
      </c>
      <c r="H173">
        <f t="shared" si="8"/>
        <v>0.82954545454545459</v>
      </c>
    </row>
    <row r="174" spans="1:8">
      <c r="A174" s="1">
        <v>1034.377</v>
      </c>
      <c r="B174" s="1">
        <v>250</v>
      </c>
      <c r="C174" s="1">
        <f t="shared" si="6"/>
        <v>0.94696969696969702</v>
      </c>
      <c r="D174" s="1">
        <v>228</v>
      </c>
      <c r="E174">
        <f t="shared" si="7"/>
        <v>0.93442622950819676</v>
      </c>
      <c r="F174" s="1">
        <v>1038.3330000000001</v>
      </c>
      <c r="G174" s="1">
        <v>219</v>
      </c>
      <c r="H174">
        <f t="shared" si="8"/>
        <v>0.82954545454545459</v>
      </c>
    </row>
    <row r="175" spans="1:8">
      <c r="A175" s="1">
        <v>1040.393</v>
      </c>
      <c r="B175" s="1">
        <v>237</v>
      </c>
      <c r="C175" s="1">
        <f t="shared" si="6"/>
        <v>0.89772727272727271</v>
      </c>
      <c r="D175" s="1">
        <v>223</v>
      </c>
      <c r="E175">
        <f t="shared" si="7"/>
        <v>0.91393442622950816</v>
      </c>
      <c r="F175" s="1">
        <v>1044.3599999999999</v>
      </c>
      <c r="G175" s="1">
        <v>226</v>
      </c>
      <c r="H175">
        <f t="shared" si="8"/>
        <v>0.85606060606060608</v>
      </c>
    </row>
    <row r="176" spans="1:8">
      <c r="A176" s="1">
        <v>1046.405</v>
      </c>
      <c r="B176" s="1">
        <v>239</v>
      </c>
      <c r="C176" s="1">
        <f t="shared" si="6"/>
        <v>0.90530303030303028</v>
      </c>
      <c r="D176" s="1">
        <v>225</v>
      </c>
      <c r="E176">
        <f t="shared" si="7"/>
        <v>0.92213114754098358</v>
      </c>
      <c r="F176" s="1">
        <v>1050.3920000000001</v>
      </c>
      <c r="G176" s="1">
        <v>226</v>
      </c>
      <c r="H176">
        <f t="shared" si="8"/>
        <v>0.85606060606060608</v>
      </c>
    </row>
    <row r="177" spans="1:8">
      <c r="A177" s="1">
        <v>1052.4190000000001</v>
      </c>
      <c r="B177" s="1">
        <v>248</v>
      </c>
      <c r="C177" s="1">
        <f t="shared" si="6"/>
        <v>0.93939393939393945</v>
      </c>
      <c r="D177" s="1">
        <v>236</v>
      </c>
      <c r="E177">
        <f t="shared" si="7"/>
        <v>0.96721311475409832</v>
      </c>
      <c r="F177" s="1">
        <v>1056.4280000000001</v>
      </c>
      <c r="G177" s="1">
        <v>220</v>
      </c>
      <c r="H177">
        <f t="shared" si="8"/>
        <v>0.83333333333333337</v>
      </c>
    </row>
    <row r="178" spans="1:8">
      <c r="A178" s="1">
        <v>1058.4259999999999</v>
      </c>
      <c r="B178" s="1">
        <v>235</v>
      </c>
      <c r="C178" s="1">
        <f t="shared" si="6"/>
        <v>0.89015151515151514</v>
      </c>
      <c r="D178" s="1">
        <v>227</v>
      </c>
      <c r="E178">
        <f t="shared" si="7"/>
        <v>0.93032786885245899</v>
      </c>
      <c r="F178" s="1">
        <v>1062.463</v>
      </c>
      <c r="G178" s="1">
        <v>221</v>
      </c>
      <c r="H178">
        <f t="shared" si="8"/>
        <v>0.83712121212121215</v>
      </c>
    </row>
    <row r="179" spans="1:8">
      <c r="A179" s="1">
        <v>1064.444</v>
      </c>
      <c r="B179" s="1">
        <v>259</v>
      </c>
      <c r="C179" s="1">
        <f t="shared" si="6"/>
        <v>0.98106060606060608</v>
      </c>
      <c r="D179" s="1">
        <v>230</v>
      </c>
      <c r="E179">
        <f t="shared" si="7"/>
        <v>0.94262295081967218</v>
      </c>
      <c r="F179" s="1">
        <v>1068.498</v>
      </c>
      <c r="G179" s="1">
        <v>223</v>
      </c>
      <c r="H179">
        <f t="shared" si="8"/>
        <v>0.84469696969696972</v>
      </c>
    </row>
    <row r="180" spans="1:8">
      <c r="A180" s="1">
        <v>1070.4639999999999</v>
      </c>
      <c r="B180" s="1">
        <v>246</v>
      </c>
      <c r="C180" s="1">
        <f t="shared" si="6"/>
        <v>0.93181818181818177</v>
      </c>
      <c r="D180" s="1">
        <v>215</v>
      </c>
      <c r="E180">
        <f t="shared" si="7"/>
        <v>0.88114754098360659</v>
      </c>
      <c r="F180" s="1">
        <v>1074.5360000000001</v>
      </c>
      <c r="G180" s="1">
        <v>222</v>
      </c>
      <c r="H180">
        <f t="shared" si="8"/>
        <v>0.84090909090909094</v>
      </c>
    </row>
    <row r="181" spans="1:8">
      <c r="A181" s="1">
        <v>1076.473</v>
      </c>
      <c r="B181" s="1">
        <v>243</v>
      </c>
      <c r="C181" s="1">
        <f t="shared" si="6"/>
        <v>0.92045454545454541</v>
      </c>
      <c r="D181" s="1">
        <v>230</v>
      </c>
      <c r="E181">
        <f t="shared" si="7"/>
        <v>0.94262295081967218</v>
      </c>
      <c r="F181" s="1">
        <v>1080.5740000000001</v>
      </c>
      <c r="G181" s="1">
        <v>223</v>
      </c>
      <c r="H181">
        <f t="shared" si="8"/>
        <v>0.84469696969696972</v>
      </c>
    </row>
    <row r="182" spans="1:8">
      <c r="A182" s="1">
        <v>1082.4829999999999</v>
      </c>
      <c r="B182" s="1">
        <v>239</v>
      </c>
      <c r="C182" s="1">
        <f t="shared" si="6"/>
        <v>0.90530303030303028</v>
      </c>
      <c r="D182" s="1">
        <v>224</v>
      </c>
      <c r="E182">
        <f t="shared" si="7"/>
        <v>0.91803278688524592</v>
      </c>
      <c r="F182" s="1">
        <v>1086.6099999999999</v>
      </c>
      <c r="G182" s="1">
        <v>219</v>
      </c>
      <c r="H182">
        <f t="shared" si="8"/>
        <v>0.82954545454545459</v>
      </c>
    </row>
    <row r="183" spans="1:8">
      <c r="A183" s="1">
        <v>1088.4839999999999</v>
      </c>
      <c r="B183" s="1">
        <v>233</v>
      </c>
      <c r="C183" s="1">
        <f t="shared" si="6"/>
        <v>0.88257575757575757</v>
      </c>
      <c r="D183" s="1">
        <v>220</v>
      </c>
      <c r="E183">
        <f t="shared" si="7"/>
        <v>0.90163934426229508</v>
      </c>
      <c r="F183" s="1">
        <v>1092.6369999999999</v>
      </c>
      <c r="G183" s="1">
        <v>222</v>
      </c>
      <c r="H183">
        <f t="shared" si="8"/>
        <v>0.84090909090909094</v>
      </c>
    </row>
    <row r="184" spans="1:8">
      <c r="A184" s="1">
        <v>1094.49</v>
      </c>
      <c r="B184" s="1">
        <v>239</v>
      </c>
      <c r="C184" s="1">
        <f t="shared" si="6"/>
        <v>0.90530303030303028</v>
      </c>
      <c r="D184" s="1">
        <v>222</v>
      </c>
      <c r="E184">
        <f t="shared" si="7"/>
        <v>0.9098360655737705</v>
      </c>
      <c r="F184" s="1">
        <v>1098.664</v>
      </c>
      <c r="G184" s="1">
        <v>224</v>
      </c>
      <c r="H184">
        <f t="shared" si="8"/>
        <v>0.84848484848484851</v>
      </c>
    </row>
    <row r="185" spans="1:8">
      <c r="A185" s="1">
        <v>1100.491</v>
      </c>
      <c r="B185" s="1">
        <v>234</v>
      </c>
      <c r="C185" s="1">
        <f t="shared" si="6"/>
        <v>0.88636363636363635</v>
      </c>
      <c r="D185" s="1">
        <v>219</v>
      </c>
      <c r="E185">
        <f t="shared" si="7"/>
        <v>0.89754098360655743</v>
      </c>
      <c r="F185" s="1">
        <v>1104.69</v>
      </c>
      <c r="G185" s="1">
        <v>223</v>
      </c>
      <c r="H185">
        <f t="shared" si="8"/>
        <v>0.84469696969696972</v>
      </c>
    </row>
    <row r="186" spans="1:8">
      <c r="A186" s="1">
        <v>1106.5170000000001</v>
      </c>
      <c r="B186" s="1">
        <v>242</v>
      </c>
      <c r="C186" s="1">
        <f t="shared" si="6"/>
        <v>0.91666666666666663</v>
      </c>
      <c r="D186" s="1">
        <v>232</v>
      </c>
      <c r="E186">
        <f t="shared" si="7"/>
        <v>0.95081967213114749</v>
      </c>
      <c r="F186" s="1">
        <v>1110.7249999999999</v>
      </c>
      <c r="G186" s="1">
        <v>231</v>
      </c>
      <c r="H186">
        <f t="shared" si="8"/>
        <v>0.875</v>
      </c>
    </row>
    <row r="187" spans="1:8">
      <c r="A187" s="1">
        <v>1112.5260000000001</v>
      </c>
      <c r="B187" s="1">
        <v>245</v>
      </c>
      <c r="C187" s="1">
        <f t="shared" si="6"/>
        <v>0.92803030303030298</v>
      </c>
      <c r="D187" s="1">
        <v>227</v>
      </c>
      <c r="E187">
        <f t="shared" si="7"/>
        <v>0.93032786885245899</v>
      </c>
      <c r="F187" s="1">
        <v>1116.7639999999999</v>
      </c>
      <c r="G187" s="1">
        <v>214</v>
      </c>
      <c r="H187">
        <f t="shared" si="8"/>
        <v>0.81060606060606055</v>
      </c>
    </row>
    <row r="188" spans="1:8">
      <c r="A188" s="1">
        <v>1118.546</v>
      </c>
      <c r="B188" s="1">
        <v>247</v>
      </c>
      <c r="C188" s="1">
        <f t="shared" si="6"/>
        <v>0.93560606060606055</v>
      </c>
      <c r="D188" s="1">
        <v>221</v>
      </c>
      <c r="E188">
        <f t="shared" si="7"/>
        <v>0.90573770491803274</v>
      </c>
      <c r="F188" s="1">
        <v>1122.799</v>
      </c>
      <c r="G188" s="1">
        <v>213</v>
      </c>
      <c r="H188">
        <f t="shared" si="8"/>
        <v>0.80681818181818177</v>
      </c>
    </row>
    <row r="189" spans="1:8">
      <c r="A189" s="1">
        <v>1124.568</v>
      </c>
      <c r="B189" s="1">
        <v>239</v>
      </c>
      <c r="C189" s="1">
        <f t="shared" si="6"/>
        <v>0.90530303030303028</v>
      </c>
      <c r="D189" s="1">
        <v>225</v>
      </c>
      <c r="E189">
        <f t="shared" si="7"/>
        <v>0.92213114754098358</v>
      </c>
      <c r="F189" s="1">
        <v>1128.836</v>
      </c>
      <c r="G189" s="1">
        <v>232</v>
      </c>
      <c r="H189">
        <f t="shared" si="8"/>
        <v>0.87878787878787878</v>
      </c>
    </row>
    <row r="190" spans="1:8">
      <c r="A190" s="1">
        <v>1130.587</v>
      </c>
      <c r="B190" s="1">
        <v>249</v>
      </c>
      <c r="C190" s="1">
        <f t="shared" si="6"/>
        <v>0.94318181818181823</v>
      </c>
      <c r="D190" s="1">
        <v>219</v>
      </c>
      <c r="E190">
        <f t="shared" si="7"/>
        <v>0.89754098360655743</v>
      </c>
      <c r="F190" s="1">
        <v>1134.875</v>
      </c>
      <c r="G190" s="1">
        <v>219</v>
      </c>
      <c r="H190">
        <f t="shared" si="8"/>
        <v>0.82954545454545459</v>
      </c>
    </row>
    <row r="191" spans="1:8">
      <c r="A191" s="1">
        <v>1136.6110000000001</v>
      </c>
      <c r="B191" s="1">
        <v>240</v>
      </c>
      <c r="C191" s="1">
        <f t="shared" si="6"/>
        <v>0.90909090909090906</v>
      </c>
      <c r="D191" s="1">
        <v>218</v>
      </c>
      <c r="E191">
        <f t="shared" si="7"/>
        <v>0.89344262295081966</v>
      </c>
      <c r="F191" s="1">
        <v>1140.905</v>
      </c>
      <c r="G191" s="1">
        <v>220</v>
      </c>
      <c r="H191">
        <f t="shared" si="8"/>
        <v>0.83333333333333337</v>
      </c>
    </row>
    <row r="192" spans="1:8">
      <c r="A192" s="1">
        <v>1142.6279999999999</v>
      </c>
      <c r="B192" s="1">
        <v>243</v>
      </c>
      <c r="C192" s="1">
        <f t="shared" si="6"/>
        <v>0.92045454545454541</v>
      </c>
      <c r="D192" s="1">
        <v>211</v>
      </c>
      <c r="E192">
        <f t="shared" si="7"/>
        <v>0.86475409836065575</v>
      </c>
      <c r="F192" s="1">
        <v>1146.9390000000001</v>
      </c>
      <c r="G192" s="1">
        <v>216</v>
      </c>
      <c r="H192">
        <f t="shared" si="8"/>
        <v>0.81818181818181823</v>
      </c>
    </row>
    <row r="193" spans="1:8">
      <c r="A193" s="1">
        <v>1148.6479999999999</v>
      </c>
      <c r="B193" s="1">
        <v>228</v>
      </c>
      <c r="C193" s="1">
        <f t="shared" si="6"/>
        <v>0.86363636363636365</v>
      </c>
      <c r="D193" s="1">
        <v>223</v>
      </c>
      <c r="E193">
        <f t="shared" si="7"/>
        <v>0.91393442622950816</v>
      </c>
      <c r="F193" s="1">
        <v>1152.97</v>
      </c>
      <c r="G193" s="1">
        <v>225</v>
      </c>
      <c r="H193">
        <f t="shared" si="8"/>
        <v>0.85227272727272729</v>
      </c>
    </row>
    <row r="194" spans="1:8">
      <c r="A194" s="1">
        <v>1154.664</v>
      </c>
      <c r="B194" s="1">
        <v>247</v>
      </c>
      <c r="C194" s="1">
        <f t="shared" si="6"/>
        <v>0.93560606060606055</v>
      </c>
      <c r="D194" s="1">
        <v>224</v>
      </c>
      <c r="E194">
        <f t="shared" si="7"/>
        <v>0.91803278688524592</v>
      </c>
      <c r="F194" s="1">
        <v>1159.002</v>
      </c>
      <c r="G194" s="1">
        <v>219</v>
      </c>
      <c r="H194">
        <f t="shared" si="8"/>
        <v>0.82954545454545459</v>
      </c>
    </row>
    <row r="195" spans="1:8">
      <c r="A195" s="1">
        <v>1160.6769999999999</v>
      </c>
      <c r="B195" s="1">
        <v>236</v>
      </c>
      <c r="C195" s="1">
        <f t="shared" ref="C195:C240" si="9">B195/264</f>
        <v>0.89393939393939392</v>
      </c>
      <c r="D195" s="1">
        <v>226</v>
      </c>
      <c r="E195">
        <f t="shared" ref="E195:E240" si="10">D195/244</f>
        <v>0.92622950819672134</v>
      </c>
      <c r="F195" s="1">
        <v>1165.0440000000001</v>
      </c>
      <c r="G195" s="1">
        <v>226</v>
      </c>
      <c r="H195">
        <f t="shared" ref="H195:H240" si="11">G195/264</f>
        <v>0.85606060606060608</v>
      </c>
    </row>
    <row r="196" spans="1:8">
      <c r="A196" s="1">
        <v>1166.6880000000001</v>
      </c>
      <c r="B196" s="1">
        <v>242</v>
      </c>
      <c r="C196" s="1">
        <f t="shared" si="9"/>
        <v>0.91666666666666663</v>
      </c>
      <c r="D196" s="1">
        <v>217</v>
      </c>
      <c r="E196">
        <f t="shared" si="10"/>
        <v>0.88934426229508201</v>
      </c>
      <c r="F196" s="1">
        <v>1171.0730000000001</v>
      </c>
      <c r="G196" s="1">
        <v>213</v>
      </c>
      <c r="H196">
        <f t="shared" si="11"/>
        <v>0.80681818181818177</v>
      </c>
    </row>
    <row r="197" spans="1:8">
      <c r="A197" s="1">
        <v>1172.703</v>
      </c>
      <c r="B197" s="1">
        <v>242</v>
      </c>
      <c r="C197" s="1">
        <f t="shared" si="9"/>
        <v>0.91666666666666663</v>
      </c>
      <c r="D197" s="1">
        <v>221</v>
      </c>
      <c r="E197">
        <f t="shared" si="10"/>
        <v>0.90573770491803274</v>
      </c>
      <c r="F197" s="1">
        <v>1177.1030000000001</v>
      </c>
      <c r="G197" s="1">
        <v>225</v>
      </c>
      <c r="H197">
        <f t="shared" si="11"/>
        <v>0.85227272727272729</v>
      </c>
    </row>
    <row r="198" spans="1:8">
      <c r="A198" s="1">
        <v>1178.7190000000001</v>
      </c>
      <c r="B198" s="1">
        <v>244</v>
      </c>
      <c r="C198" s="1">
        <f t="shared" si="9"/>
        <v>0.9242424242424242</v>
      </c>
      <c r="D198" s="1">
        <v>224</v>
      </c>
      <c r="E198">
        <f t="shared" si="10"/>
        <v>0.91803278688524592</v>
      </c>
      <c r="F198" s="1">
        <v>1183.1310000000001</v>
      </c>
      <c r="G198" s="1">
        <v>219</v>
      </c>
      <c r="H198">
        <f t="shared" si="11"/>
        <v>0.82954545454545459</v>
      </c>
    </row>
    <row r="199" spans="1:8">
      <c r="A199" s="1">
        <v>1184.7280000000001</v>
      </c>
      <c r="B199" s="1">
        <v>231</v>
      </c>
      <c r="C199" s="1">
        <f t="shared" si="9"/>
        <v>0.875</v>
      </c>
      <c r="D199" s="1">
        <v>226</v>
      </c>
      <c r="E199">
        <f t="shared" si="10"/>
        <v>0.92622950819672134</v>
      </c>
      <c r="F199" s="1">
        <v>1189.1590000000001</v>
      </c>
      <c r="G199" s="1">
        <v>226</v>
      </c>
      <c r="H199">
        <f t="shared" si="11"/>
        <v>0.85606060606060608</v>
      </c>
    </row>
    <row r="200" spans="1:8">
      <c r="A200" s="1">
        <v>1190.74</v>
      </c>
      <c r="B200" s="1">
        <v>250</v>
      </c>
      <c r="C200" s="1">
        <f t="shared" si="9"/>
        <v>0.94696969696969702</v>
      </c>
      <c r="D200" s="1">
        <v>216</v>
      </c>
      <c r="E200">
        <f t="shared" si="10"/>
        <v>0.88524590163934425</v>
      </c>
      <c r="F200" s="1">
        <v>1195.1980000000001</v>
      </c>
      <c r="G200" s="1">
        <v>228</v>
      </c>
      <c r="H200">
        <f t="shared" si="11"/>
        <v>0.86363636363636365</v>
      </c>
    </row>
    <row r="201" spans="1:8">
      <c r="A201" s="1">
        <v>1196.752</v>
      </c>
      <c r="B201" s="1">
        <v>245</v>
      </c>
      <c r="C201" s="1">
        <f t="shared" si="9"/>
        <v>0.92803030303030298</v>
      </c>
      <c r="D201" s="1">
        <v>222</v>
      </c>
      <c r="E201">
        <f t="shared" si="10"/>
        <v>0.9098360655737705</v>
      </c>
      <c r="F201" s="1">
        <v>1201.2329999999999</v>
      </c>
      <c r="G201" s="1">
        <v>217</v>
      </c>
      <c r="H201">
        <f t="shared" si="11"/>
        <v>0.82196969696969702</v>
      </c>
    </row>
    <row r="202" spans="1:8">
      <c r="A202" s="1">
        <v>1202.7650000000001</v>
      </c>
      <c r="B202" s="1">
        <v>241</v>
      </c>
      <c r="C202" s="1">
        <f t="shared" si="9"/>
        <v>0.91287878787878785</v>
      </c>
      <c r="D202" s="1">
        <v>223</v>
      </c>
      <c r="E202">
        <f t="shared" si="10"/>
        <v>0.91393442622950816</v>
      </c>
      <c r="F202" s="1">
        <v>1207.2809999999999</v>
      </c>
      <c r="G202" s="1">
        <v>217</v>
      </c>
      <c r="H202">
        <f t="shared" si="11"/>
        <v>0.82196969696969702</v>
      </c>
    </row>
    <row r="203" spans="1:8">
      <c r="A203" s="1">
        <v>1208.77</v>
      </c>
      <c r="B203" s="1">
        <v>240</v>
      </c>
      <c r="C203" s="1">
        <f t="shared" si="9"/>
        <v>0.90909090909090906</v>
      </c>
      <c r="D203" s="1">
        <v>224</v>
      </c>
      <c r="E203">
        <f t="shared" si="10"/>
        <v>0.91803278688524592</v>
      </c>
      <c r="F203" s="1">
        <v>1213.326</v>
      </c>
      <c r="G203" s="1">
        <v>232</v>
      </c>
      <c r="H203">
        <f t="shared" si="11"/>
        <v>0.87878787878787878</v>
      </c>
    </row>
    <row r="204" spans="1:8">
      <c r="A204" s="1">
        <v>1214.7840000000001</v>
      </c>
      <c r="B204" s="1">
        <v>245</v>
      </c>
      <c r="C204" s="1">
        <f t="shared" si="9"/>
        <v>0.92803030303030298</v>
      </c>
      <c r="D204" s="1">
        <v>217</v>
      </c>
      <c r="E204">
        <f t="shared" si="10"/>
        <v>0.88934426229508201</v>
      </c>
      <c r="F204" s="1">
        <v>1219.3620000000001</v>
      </c>
      <c r="G204" s="1">
        <v>220</v>
      </c>
      <c r="H204">
        <f t="shared" si="11"/>
        <v>0.83333333333333337</v>
      </c>
    </row>
    <row r="205" spans="1:8">
      <c r="A205" s="1">
        <v>1220.7940000000001</v>
      </c>
      <c r="B205" s="1">
        <v>238</v>
      </c>
      <c r="C205" s="1">
        <f t="shared" si="9"/>
        <v>0.90151515151515149</v>
      </c>
      <c r="D205" s="1">
        <v>220</v>
      </c>
      <c r="E205">
        <f t="shared" si="10"/>
        <v>0.90163934426229508</v>
      </c>
      <c r="F205" s="1">
        <v>1225.396</v>
      </c>
      <c r="G205" s="1">
        <v>226</v>
      </c>
      <c r="H205">
        <f t="shared" si="11"/>
        <v>0.85606060606060608</v>
      </c>
    </row>
    <row r="206" spans="1:8">
      <c r="A206" s="1">
        <v>1226.8050000000001</v>
      </c>
      <c r="B206" s="1">
        <v>241</v>
      </c>
      <c r="C206" s="1">
        <f t="shared" si="9"/>
        <v>0.91287878787878785</v>
      </c>
      <c r="D206" s="1">
        <v>215</v>
      </c>
      <c r="E206">
        <f t="shared" si="10"/>
        <v>0.88114754098360659</v>
      </c>
      <c r="F206" s="1">
        <v>1231.431</v>
      </c>
      <c r="G206" s="1">
        <v>219</v>
      </c>
      <c r="H206">
        <f t="shared" si="11"/>
        <v>0.82954545454545459</v>
      </c>
    </row>
    <row r="207" spans="1:8">
      <c r="A207" s="1">
        <v>1232.8209999999999</v>
      </c>
      <c r="B207" s="1">
        <v>232</v>
      </c>
      <c r="C207" s="1">
        <f t="shared" si="9"/>
        <v>0.87878787878787878</v>
      </c>
      <c r="D207" s="1">
        <v>222</v>
      </c>
      <c r="E207">
        <f t="shared" si="10"/>
        <v>0.9098360655737705</v>
      </c>
      <c r="F207" s="1">
        <v>1237.4670000000001</v>
      </c>
      <c r="G207" s="1">
        <v>215</v>
      </c>
      <c r="H207">
        <f t="shared" si="11"/>
        <v>0.81439393939393945</v>
      </c>
    </row>
    <row r="208" spans="1:8">
      <c r="A208" s="1">
        <v>1238.836</v>
      </c>
      <c r="B208" s="1">
        <v>241</v>
      </c>
      <c r="C208" s="1">
        <f t="shared" si="9"/>
        <v>0.91287878787878785</v>
      </c>
      <c r="D208" s="1">
        <v>220</v>
      </c>
      <c r="E208">
        <f t="shared" si="10"/>
        <v>0.90163934426229508</v>
      </c>
      <c r="F208" s="1">
        <v>1243.5039999999999</v>
      </c>
      <c r="G208" s="1">
        <v>228</v>
      </c>
      <c r="H208">
        <f t="shared" si="11"/>
        <v>0.86363636363636365</v>
      </c>
    </row>
    <row r="209" spans="1:8">
      <c r="A209" s="1">
        <v>1244.854</v>
      </c>
      <c r="B209" s="1">
        <v>239</v>
      </c>
      <c r="C209" s="1">
        <f t="shared" si="9"/>
        <v>0.90530303030303028</v>
      </c>
      <c r="D209" s="1">
        <v>224</v>
      </c>
      <c r="E209">
        <f t="shared" si="10"/>
        <v>0.91803278688524592</v>
      </c>
      <c r="F209" s="1">
        <v>1249.537</v>
      </c>
      <c r="G209" s="1">
        <v>214</v>
      </c>
      <c r="H209">
        <f t="shared" si="11"/>
        <v>0.81060606060606055</v>
      </c>
    </row>
    <row r="210" spans="1:8">
      <c r="A210" s="1">
        <v>1250.8779999999999</v>
      </c>
      <c r="B210" s="1">
        <v>235</v>
      </c>
      <c r="C210" s="1">
        <f t="shared" si="9"/>
        <v>0.89015151515151514</v>
      </c>
      <c r="D210" s="1">
        <v>224</v>
      </c>
      <c r="E210">
        <f t="shared" si="10"/>
        <v>0.91803278688524592</v>
      </c>
      <c r="F210" s="1">
        <v>1255.5719999999999</v>
      </c>
      <c r="G210" s="1">
        <v>220</v>
      </c>
      <c r="H210">
        <f t="shared" si="11"/>
        <v>0.83333333333333337</v>
      </c>
    </row>
    <row r="211" spans="1:8">
      <c r="A211" s="1">
        <v>1256.895</v>
      </c>
      <c r="B211" s="1">
        <v>245</v>
      </c>
      <c r="C211" s="1">
        <f t="shared" si="9"/>
        <v>0.92803030303030298</v>
      </c>
      <c r="D211" s="1">
        <v>228</v>
      </c>
      <c r="E211">
        <f t="shared" si="10"/>
        <v>0.93442622950819676</v>
      </c>
      <c r="F211" s="1">
        <v>1261.605</v>
      </c>
      <c r="G211" s="1">
        <v>219</v>
      </c>
      <c r="H211">
        <f t="shared" si="11"/>
        <v>0.82954545454545459</v>
      </c>
    </row>
    <row r="212" spans="1:8">
      <c r="A212" s="1">
        <v>1262.913</v>
      </c>
      <c r="B212" s="1">
        <v>239</v>
      </c>
      <c r="C212" s="1">
        <f t="shared" si="9"/>
        <v>0.90530303030303028</v>
      </c>
      <c r="D212" s="1">
        <v>229</v>
      </c>
      <c r="E212">
        <f t="shared" si="10"/>
        <v>0.93852459016393441</v>
      </c>
      <c r="F212" s="1">
        <v>1267.6369999999999</v>
      </c>
      <c r="G212" s="1">
        <v>214</v>
      </c>
      <c r="H212">
        <f t="shared" si="11"/>
        <v>0.81060606060606055</v>
      </c>
    </row>
    <row r="213" spans="1:8">
      <c r="A213" s="1">
        <v>1268.9280000000001</v>
      </c>
      <c r="B213" s="1">
        <v>244</v>
      </c>
      <c r="C213" s="1">
        <f t="shared" si="9"/>
        <v>0.9242424242424242</v>
      </c>
      <c r="D213" s="1">
        <v>223</v>
      </c>
      <c r="E213">
        <f t="shared" si="10"/>
        <v>0.91393442622950816</v>
      </c>
      <c r="F213" s="1">
        <v>1273.6679999999999</v>
      </c>
      <c r="G213" s="1">
        <v>221</v>
      </c>
      <c r="H213">
        <f t="shared" si="11"/>
        <v>0.83712121212121215</v>
      </c>
    </row>
    <row r="214" spans="1:8">
      <c r="A214" s="1">
        <v>1274.9480000000001</v>
      </c>
      <c r="B214" s="1">
        <v>234</v>
      </c>
      <c r="C214" s="1">
        <f t="shared" si="9"/>
        <v>0.88636363636363635</v>
      </c>
      <c r="D214" s="1">
        <v>214</v>
      </c>
      <c r="E214">
        <f t="shared" si="10"/>
        <v>0.87704918032786883</v>
      </c>
      <c r="F214" s="1">
        <v>1279.71</v>
      </c>
      <c r="G214" s="1">
        <v>223</v>
      </c>
      <c r="H214">
        <f t="shared" si="11"/>
        <v>0.84469696969696972</v>
      </c>
    </row>
    <row r="215" spans="1:8">
      <c r="A215" s="1">
        <v>1280.9680000000001</v>
      </c>
      <c r="B215" s="1">
        <v>231</v>
      </c>
      <c r="C215" s="1">
        <f t="shared" si="9"/>
        <v>0.875</v>
      </c>
      <c r="D215" s="1">
        <v>217</v>
      </c>
      <c r="E215">
        <f t="shared" si="10"/>
        <v>0.88934426229508201</v>
      </c>
      <c r="F215" s="1">
        <v>1285.7570000000001</v>
      </c>
      <c r="G215" s="1">
        <v>217</v>
      </c>
      <c r="H215">
        <f t="shared" si="11"/>
        <v>0.82196969696969702</v>
      </c>
    </row>
    <row r="216" spans="1:8">
      <c r="A216" s="1">
        <v>1286.9839999999999</v>
      </c>
      <c r="B216" s="1">
        <v>238</v>
      </c>
      <c r="C216" s="1">
        <f t="shared" si="9"/>
        <v>0.90151515151515149</v>
      </c>
      <c r="D216" s="1">
        <v>223</v>
      </c>
      <c r="E216">
        <f t="shared" si="10"/>
        <v>0.91393442622950816</v>
      </c>
      <c r="F216" s="1">
        <v>1291.789</v>
      </c>
      <c r="G216" s="1">
        <v>220</v>
      </c>
      <c r="H216">
        <f t="shared" si="11"/>
        <v>0.83333333333333337</v>
      </c>
    </row>
    <row r="217" spans="1:8">
      <c r="A217" s="1">
        <v>1292.998</v>
      </c>
      <c r="B217" s="1">
        <v>241</v>
      </c>
      <c r="C217" s="1">
        <f t="shared" si="9"/>
        <v>0.91287878787878785</v>
      </c>
      <c r="D217" s="1">
        <v>217</v>
      </c>
      <c r="E217">
        <f t="shared" si="10"/>
        <v>0.88934426229508201</v>
      </c>
      <c r="F217" s="1">
        <v>1297.8320000000001</v>
      </c>
      <c r="G217" s="1">
        <v>223</v>
      </c>
      <c r="H217">
        <f t="shared" si="11"/>
        <v>0.84469696969696972</v>
      </c>
    </row>
    <row r="218" spans="1:8">
      <c r="A218" s="1">
        <v>1299.011</v>
      </c>
      <c r="B218" s="1">
        <v>252</v>
      </c>
      <c r="C218" s="1">
        <f t="shared" si="9"/>
        <v>0.95454545454545459</v>
      </c>
      <c r="D218" s="1">
        <v>225</v>
      </c>
      <c r="E218">
        <f t="shared" si="10"/>
        <v>0.92213114754098358</v>
      </c>
      <c r="F218" s="1">
        <v>1303.8720000000001</v>
      </c>
      <c r="G218" s="1">
        <v>211</v>
      </c>
      <c r="H218">
        <f t="shared" si="11"/>
        <v>0.7992424242424242</v>
      </c>
    </row>
    <row r="219" spans="1:8">
      <c r="A219" s="1">
        <v>1305.0329999999999</v>
      </c>
      <c r="B219" s="1">
        <v>236</v>
      </c>
      <c r="C219" s="1">
        <f t="shared" si="9"/>
        <v>0.89393939393939392</v>
      </c>
      <c r="D219" s="1">
        <v>229</v>
      </c>
      <c r="E219">
        <f t="shared" si="10"/>
        <v>0.93852459016393441</v>
      </c>
      <c r="F219" s="1">
        <v>1309.913</v>
      </c>
      <c r="G219" s="1">
        <v>214</v>
      </c>
      <c r="H219">
        <f t="shared" si="11"/>
        <v>0.81060606060606055</v>
      </c>
    </row>
    <row r="220" spans="1:8">
      <c r="A220" s="1">
        <v>1311.0640000000001</v>
      </c>
      <c r="B220" s="1">
        <v>242</v>
      </c>
      <c r="C220" s="1">
        <f t="shared" si="9"/>
        <v>0.91666666666666663</v>
      </c>
      <c r="D220" s="1">
        <v>230</v>
      </c>
      <c r="E220">
        <f t="shared" si="10"/>
        <v>0.94262295081967218</v>
      </c>
      <c r="F220" s="1">
        <v>1315.972</v>
      </c>
      <c r="G220" s="1">
        <v>214</v>
      </c>
      <c r="H220">
        <f t="shared" si="11"/>
        <v>0.81060606060606055</v>
      </c>
    </row>
    <row r="221" spans="1:8">
      <c r="A221" s="1">
        <v>1317.0920000000001</v>
      </c>
      <c r="B221" s="1">
        <v>243</v>
      </c>
      <c r="C221" s="1">
        <f t="shared" si="9"/>
        <v>0.92045454545454541</v>
      </c>
      <c r="D221" s="1">
        <v>228</v>
      </c>
      <c r="E221">
        <f t="shared" si="10"/>
        <v>0.93442622950819676</v>
      </c>
      <c r="F221" s="1">
        <v>1322.019</v>
      </c>
      <c r="G221" s="1">
        <v>216</v>
      </c>
      <c r="H221">
        <f t="shared" si="11"/>
        <v>0.81818181818181823</v>
      </c>
    </row>
    <row r="222" spans="1:8">
      <c r="A222" s="1">
        <v>1323.1220000000001</v>
      </c>
      <c r="B222" s="1">
        <v>246</v>
      </c>
      <c r="C222" s="1">
        <f t="shared" si="9"/>
        <v>0.93181818181818177</v>
      </c>
      <c r="D222" s="1">
        <v>220</v>
      </c>
      <c r="E222">
        <f t="shared" si="10"/>
        <v>0.90163934426229508</v>
      </c>
      <c r="F222" s="1">
        <v>1328.0709999999999</v>
      </c>
      <c r="G222" s="1">
        <v>217</v>
      </c>
      <c r="H222">
        <f t="shared" si="11"/>
        <v>0.82196969696969702</v>
      </c>
    </row>
    <row r="223" spans="1:8">
      <c r="A223" s="1">
        <v>1329.1389999999999</v>
      </c>
      <c r="B223" s="1">
        <v>229</v>
      </c>
      <c r="C223" s="1">
        <f t="shared" si="9"/>
        <v>0.86742424242424243</v>
      </c>
      <c r="D223" s="1">
        <v>229</v>
      </c>
      <c r="E223">
        <f t="shared" si="10"/>
        <v>0.93852459016393441</v>
      </c>
      <c r="F223" s="1">
        <v>1334.123</v>
      </c>
      <c r="G223" s="1">
        <v>205</v>
      </c>
      <c r="H223">
        <f t="shared" si="11"/>
        <v>0.77651515151515149</v>
      </c>
    </row>
    <row r="224" spans="1:8">
      <c r="A224" s="1">
        <v>1335.1479999999999</v>
      </c>
      <c r="B224" s="1">
        <v>255</v>
      </c>
      <c r="C224" s="1">
        <f t="shared" si="9"/>
        <v>0.96590909090909094</v>
      </c>
      <c r="D224" s="1">
        <v>221</v>
      </c>
      <c r="E224">
        <f t="shared" si="10"/>
        <v>0.90573770491803274</v>
      </c>
      <c r="F224" s="1">
        <v>1340.175</v>
      </c>
      <c r="G224" s="1">
        <v>223</v>
      </c>
      <c r="H224">
        <f t="shared" si="11"/>
        <v>0.84469696969696972</v>
      </c>
    </row>
    <row r="225" spans="1:8">
      <c r="A225" s="1">
        <v>1341.1579999999999</v>
      </c>
      <c r="B225" s="1">
        <v>230</v>
      </c>
      <c r="C225" s="1">
        <f t="shared" si="9"/>
        <v>0.87121212121212122</v>
      </c>
      <c r="D225" s="1">
        <v>221</v>
      </c>
      <c r="E225">
        <f t="shared" si="10"/>
        <v>0.90573770491803274</v>
      </c>
      <c r="F225" s="1">
        <v>1346.22</v>
      </c>
      <c r="G225" s="1">
        <v>219</v>
      </c>
      <c r="H225">
        <f t="shared" si="11"/>
        <v>0.82954545454545459</v>
      </c>
    </row>
    <row r="226" spans="1:8">
      <c r="A226" s="1">
        <v>1347.164</v>
      </c>
      <c r="B226" s="1">
        <v>253</v>
      </c>
      <c r="C226" s="1">
        <f t="shared" si="9"/>
        <v>0.95833333333333337</v>
      </c>
      <c r="D226" s="1">
        <v>232</v>
      </c>
      <c r="E226">
        <f t="shared" si="10"/>
        <v>0.95081967213114749</v>
      </c>
      <c r="F226" s="1">
        <v>1352.2560000000001</v>
      </c>
      <c r="G226" s="1">
        <v>213</v>
      </c>
      <c r="H226">
        <f t="shared" si="11"/>
        <v>0.80681818181818177</v>
      </c>
    </row>
    <row r="227" spans="1:8">
      <c r="A227" s="1">
        <v>1353.1790000000001</v>
      </c>
      <c r="B227" s="1">
        <v>236</v>
      </c>
      <c r="C227" s="1">
        <f t="shared" si="9"/>
        <v>0.89393939393939392</v>
      </c>
      <c r="D227" s="1">
        <v>220</v>
      </c>
      <c r="E227">
        <f t="shared" si="10"/>
        <v>0.90163934426229508</v>
      </c>
      <c r="F227" s="1">
        <v>1358.29</v>
      </c>
      <c r="G227" s="1">
        <v>225</v>
      </c>
      <c r="H227">
        <f t="shared" si="11"/>
        <v>0.85227272727272729</v>
      </c>
    </row>
    <row r="228" spans="1:8">
      <c r="A228" s="1">
        <v>1359.191</v>
      </c>
      <c r="B228" s="1">
        <v>241</v>
      </c>
      <c r="C228" s="1">
        <f t="shared" si="9"/>
        <v>0.91287878787878785</v>
      </c>
      <c r="D228" s="1">
        <v>221</v>
      </c>
      <c r="E228">
        <f t="shared" si="10"/>
        <v>0.90573770491803274</v>
      </c>
      <c r="F228" s="1">
        <v>1364.3209999999999</v>
      </c>
      <c r="G228" s="1">
        <v>216</v>
      </c>
      <c r="H228">
        <f t="shared" si="11"/>
        <v>0.81818181818181823</v>
      </c>
    </row>
    <row r="229" spans="1:8">
      <c r="A229" s="1">
        <v>1365.2059999999999</v>
      </c>
      <c r="B229" s="1">
        <v>244</v>
      </c>
      <c r="C229" s="1">
        <f t="shared" si="9"/>
        <v>0.9242424242424242</v>
      </c>
      <c r="D229" s="1">
        <v>225</v>
      </c>
      <c r="E229">
        <f t="shared" si="10"/>
        <v>0.92213114754098358</v>
      </c>
      <c r="F229" s="1">
        <v>1370.35</v>
      </c>
      <c r="G229" s="1">
        <v>219</v>
      </c>
      <c r="H229">
        <f t="shared" si="11"/>
        <v>0.82954545454545459</v>
      </c>
    </row>
    <row r="230" spans="1:8">
      <c r="A230" s="1">
        <v>1371.22</v>
      </c>
      <c r="B230" s="1">
        <v>239</v>
      </c>
      <c r="C230" s="1">
        <f t="shared" si="9"/>
        <v>0.90530303030303028</v>
      </c>
      <c r="D230" s="1">
        <v>224</v>
      </c>
      <c r="E230">
        <f t="shared" si="10"/>
        <v>0.91803278688524592</v>
      </c>
      <c r="F230" s="1">
        <v>1376.3820000000001</v>
      </c>
      <c r="G230" s="1">
        <v>220</v>
      </c>
      <c r="H230">
        <f t="shared" si="11"/>
        <v>0.83333333333333337</v>
      </c>
    </row>
    <row r="231" spans="1:8">
      <c r="A231" s="1">
        <v>1377.23</v>
      </c>
      <c r="B231" s="1">
        <v>242</v>
      </c>
      <c r="C231" s="1">
        <f t="shared" si="9"/>
        <v>0.91666666666666663</v>
      </c>
      <c r="D231" s="1">
        <v>223</v>
      </c>
      <c r="E231">
        <f t="shared" si="10"/>
        <v>0.91393442622950816</v>
      </c>
      <c r="F231" s="1">
        <v>1382.4090000000001</v>
      </c>
      <c r="G231" s="1">
        <v>216</v>
      </c>
      <c r="H231">
        <f t="shared" si="11"/>
        <v>0.81818181818181823</v>
      </c>
    </row>
    <row r="232" spans="1:8">
      <c r="A232" s="1">
        <v>1383.2329999999999</v>
      </c>
      <c r="B232" s="1">
        <v>231</v>
      </c>
      <c r="C232" s="1">
        <f t="shared" si="9"/>
        <v>0.875</v>
      </c>
      <c r="D232" s="1">
        <v>222</v>
      </c>
      <c r="E232">
        <f t="shared" si="10"/>
        <v>0.9098360655737705</v>
      </c>
      <c r="F232" s="1">
        <v>1388.4390000000001</v>
      </c>
      <c r="G232" s="1">
        <v>219</v>
      </c>
      <c r="H232">
        <f t="shared" si="11"/>
        <v>0.82954545454545459</v>
      </c>
    </row>
    <row r="233" spans="1:8">
      <c r="A233" s="1">
        <v>1389.2429999999999</v>
      </c>
      <c r="B233" s="1">
        <v>236</v>
      </c>
      <c r="C233" s="1">
        <f t="shared" si="9"/>
        <v>0.89393939393939392</v>
      </c>
      <c r="D233" s="1">
        <v>217</v>
      </c>
      <c r="E233">
        <f t="shared" si="10"/>
        <v>0.88934426229508201</v>
      </c>
      <c r="F233" s="1">
        <v>1394.4659999999999</v>
      </c>
      <c r="G233" s="1">
        <v>220</v>
      </c>
      <c r="H233">
        <f t="shared" si="11"/>
        <v>0.83333333333333337</v>
      </c>
    </row>
    <row r="234" spans="1:8">
      <c r="A234" s="1">
        <v>1395.252</v>
      </c>
      <c r="B234" s="1">
        <v>242</v>
      </c>
      <c r="C234" s="1">
        <f t="shared" si="9"/>
        <v>0.91666666666666663</v>
      </c>
      <c r="D234" s="1">
        <v>213</v>
      </c>
      <c r="E234">
        <f t="shared" si="10"/>
        <v>0.87295081967213117</v>
      </c>
      <c r="F234" s="1">
        <v>1400.4960000000001</v>
      </c>
      <c r="G234" s="1">
        <v>220</v>
      </c>
      <c r="H234">
        <f t="shared" si="11"/>
        <v>0.83333333333333337</v>
      </c>
    </row>
    <row r="235" spans="1:8">
      <c r="A235" s="1">
        <v>1401.2619999999999</v>
      </c>
      <c r="B235" s="1">
        <v>236</v>
      </c>
      <c r="C235" s="1">
        <f t="shared" si="9"/>
        <v>0.89393939393939392</v>
      </c>
      <c r="D235" s="1">
        <v>223</v>
      </c>
      <c r="E235">
        <f t="shared" si="10"/>
        <v>0.91393442622950816</v>
      </c>
      <c r="F235" s="1">
        <v>1406.528</v>
      </c>
      <c r="G235" s="1">
        <v>223</v>
      </c>
      <c r="H235">
        <f t="shared" si="11"/>
        <v>0.84469696969696972</v>
      </c>
    </row>
    <row r="236" spans="1:8">
      <c r="A236" s="1">
        <v>1407.269</v>
      </c>
      <c r="B236" s="1">
        <v>242</v>
      </c>
      <c r="C236" s="1">
        <f t="shared" si="9"/>
        <v>0.91666666666666663</v>
      </c>
      <c r="D236" s="1">
        <v>222</v>
      </c>
      <c r="E236">
        <f t="shared" si="10"/>
        <v>0.9098360655737705</v>
      </c>
      <c r="F236" s="1">
        <v>1412.559</v>
      </c>
      <c r="G236" s="1">
        <v>224</v>
      </c>
      <c r="H236">
        <f t="shared" si="11"/>
        <v>0.84848484848484851</v>
      </c>
    </row>
    <row r="237" spans="1:8">
      <c r="A237" s="1">
        <v>1413.2739999999999</v>
      </c>
      <c r="B237" s="1">
        <v>245</v>
      </c>
      <c r="C237" s="1">
        <f t="shared" si="9"/>
        <v>0.92803030303030298</v>
      </c>
      <c r="D237" s="1">
        <v>219</v>
      </c>
      <c r="E237">
        <f t="shared" si="10"/>
        <v>0.89754098360655743</v>
      </c>
      <c r="F237" s="1">
        <v>1418.5909999999999</v>
      </c>
      <c r="G237" s="1">
        <v>220</v>
      </c>
      <c r="H237">
        <f t="shared" si="11"/>
        <v>0.83333333333333337</v>
      </c>
    </row>
    <row r="238" spans="1:8">
      <c r="A238" s="1">
        <v>1419.2840000000001</v>
      </c>
      <c r="B238" s="1">
        <v>236</v>
      </c>
      <c r="C238" s="1">
        <f t="shared" si="9"/>
        <v>0.89393939393939392</v>
      </c>
      <c r="D238" s="1">
        <v>228</v>
      </c>
      <c r="E238">
        <f t="shared" si="10"/>
        <v>0.93442622950819676</v>
      </c>
      <c r="F238" s="1">
        <v>1424.624</v>
      </c>
      <c r="G238" s="1">
        <v>220</v>
      </c>
      <c r="H238">
        <f t="shared" si="11"/>
        <v>0.83333333333333337</v>
      </c>
    </row>
    <row r="239" spans="1:8">
      <c r="A239" s="1">
        <v>1425.3009999999999</v>
      </c>
      <c r="B239" s="1">
        <v>240</v>
      </c>
      <c r="C239" s="1">
        <f t="shared" si="9"/>
        <v>0.90909090909090906</v>
      </c>
      <c r="D239" s="1">
        <v>224</v>
      </c>
      <c r="E239">
        <f t="shared" si="10"/>
        <v>0.91803278688524592</v>
      </c>
      <c r="F239" s="1">
        <v>1430.6610000000001</v>
      </c>
      <c r="G239" s="1">
        <v>230</v>
      </c>
      <c r="H239">
        <f t="shared" si="11"/>
        <v>0.87121212121212122</v>
      </c>
    </row>
    <row r="240" spans="1:8">
      <c r="A240" s="1">
        <v>1431.309</v>
      </c>
      <c r="B240" s="1">
        <v>237</v>
      </c>
      <c r="C240" s="1">
        <f t="shared" si="9"/>
        <v>0.89772727272727271</v>
      </c>
      <c r="D240" s="1">
        <v>226</v>
      </c>
      <c r="E240">
        <f t="shared" si="10"/>
        <v>0.92622950819672134</v>
      </c>
      <c r="F240" s="1">
        <v>1436.703</v>
      </c>
      <c r="G240" s="1">
        <v>212</v>
      </c>
      <c r="H240">
        <f t="shared" si="11"/>
        <v>0.80303030303030298</v>
      </c>
    </row>
    <row r="241" spans="6:7">
      <c r="F241" s="1"/>
      <c r="G241" s="1"/>
    </row>
    <row r="242" spans="6:7">
      <c r="F242" s="1"/>
      <c r="G242" s="1"/>
    </row>
    <row r="243" spans="6:7">
      <c r="F243" s="1"/>
      <c r="G243" s="1"/>
    </row>
    <row r="244" spans="6:7">
      <c r="F244" s="1"/>
      <c r="G244" s="1"/>
    </row>
    <row r="245" spans="6:7">
      <c r="F245" s="1"/>
      <c r="G245" s="1"/>
    </row>
    <row r="246" spans="6:7">
      <c r="F246" s="1"/>
      <c r="G246" s="1"/>
    </row>
    <row r="247" spans="6:7">
      <c r="F247" s="1"/>
      <c r="G247" s="1"/>
    </row>
    <row r="248" spans="6:7">
      <c r="F248" s="1"/>
      <c r="G248" s="1"/>
    </row>
    <row r="249" spans="6:7">
      <c r="F249" s="1"/>
      <c r="G249" s="1"/>
    </row>
    <row r="250" spans="6:7">
      <c r="F250" s="1"/>
      <c r="G250" s="1"/>
    </row>
    <row r="251" spans="6:7">
      <c r="F251" s="1"/>
      <c r="G251" s="1"/>
    </row>
    <row r="252" spans="6:7">
      <c r="F252" s="1"/>
      <c r="G252" s="1"/>
    </row>
    <row r="253" spans="6:7">
      <c r="F253" s="1"/>
      <c r="G253" s="1"/>
    </row>
    <row r="254" spans="6:7">
      <c r="F254" s="1"/>
      <c r="G254" s="1"/>
    </row>
    <row r="255" spans="6:7">
      <c r="F255" s="1"/>
      <c r="G255" s="1"/>
    </row>
    <row r="256" spans="6:7">
      <c r="F256" s="1"/>
      <c r="G256" s="1"/>
    </row>
    <row r="257" spans="6:7">
      <c r="F257" s="1"/>
      <c r="G257" s="1"/>
    </row>
    <row r="258" spans="6:7">
      <c r="F258" s="1"/>
      <c r="G258" s="1"/>
    </row>
    <row r="259" spans="6:7">
      <c r="F259" s="1"/>
      <c r="G259" s="1"/>
    </row>
    <row r="260" spans="6:7">
      <c r="F260" s="1"/>
      <c r="G260" s="1"/>
    </row>
    <row r="261" spans="6:7">
      <c r="F261" s="1"/>
      <c r="G261" s="1"/>
    </row>
    <row r="262" spans="6:7">
      <c r="F262" s="1"/>
      <c r="G262" s="1"/>
    </row>
    <row r="263" spans="6:7">
      <c r="F263" s="1"/>
      <c r="G263" s="1"/>
    </row>
    <row r="264" spans="6:7">
      <c r="F264" s="1"/>
      <c r="G264" s="1"/>
    </row>
    <row r="265" spans="6:7">
      <c r="F265" s="1"/>
      <c r="G265" s="1"/>
    </row>
    <row r="266" spans="6:7">
      <c r="F266" s="1"/>
      <c r="G266" s="1"/>
    </row>
    <row r="267" spans="6:7">
      <c r="F267" s="1"/>
      <c r="G267" s="1"/>
    </row>
    <row r="268" spans="6:7">
      <c r="F268" s="1"/>
      <c r="G268" s="1"/>
    </row>
    <row r="269" spans="6:7">
      <c r="F269" s="1"/>
      <c r="G269" s="1"/>
    </row>
    <row r="270" spans="6:7">
      <c r="F270" s="1"/>
      <c r="G270" s="1"/>
    </row>
    <row r="271" spans="6:7">
      <c r="F271" s="1"/>
      <c r="G271" s="1"/>
    </row>
    <row r="272" spans="6:7">
      <c r="F272" s="1"/>
      <c r="G272" s="1"/>
    </row>
    <row r="273" spans="6:7">
      <c r="F273" s="1"/>
      <c r="G273" s="1"/>
    </row>
    <row r="274" spans="6:7">
      <c r="F274" s="1"/>
      <c r="G274" s="1"/>
    </row>
    <row r="275" spans="6:7">
      <c r="F275" s="1"/>
      <c r="G275" s="1"/>
    </row>
    <row r="276" spans="6:7">
      <c r="F276" s="1"/>
      <c r="G276" s="1"/>
    </row>
    <row r="277" spans="6:7">
      <c r="F277" s="1"/>
      <c r="G277" s="1"/>
    </row>
    <row r="278" spans="6:7">
      <c r="F278" s="1"/>
      <c r="G278" s="1"/>
    </row>
    <row r="279" spans="6:7">
      <c r="F279" s="1"/>
      <c r="G279" s="1"/>
    </row>
    <row r="280" spans="6:7">
      <c r="F280" s="1"/>
      <c r="G280" s="1"/>
    </row>
    <row r="281" spans="6:7">
      <c r="F281" s="1"/>
      <c r="G281" s="1"/>
    </row>
    <row r="282" spans="6:7">
      <c r="F282" s="1"/>
      <c r="G282" s="1"/>
    </row>
    <row r="283" spans="6:7">
      <c r="F283" s="1"/>
      <c r="G283" s="1"/>
    </row>
    <row r="284" spans="6:7">
      <c r="F284" s="1"/>
      <c r="G284" s="1"/>
    </row>
    <row r="285" spans="6:7">
      <c r="F285" s="1"/>
      <c r="G285" s="1"/>
    </row>
    <row r="286" spans="6:7">
      <c r="F286" s="1"/>
      <c r="G286" s="1"/>
    </row>
    <row r="287" spans="6:7">
      <c r="F287" s="1"/>
      <c r="G287" s="1"/>
    </row>
    <row r="288" spans="6:7">
      <c r="F288" s="1"/>
      <c r="G288" s="1"/>
    </row>
    <row r="289" spans="6:7">
      <c r="F289" s="1"/>
      <c r="G289" s="1"/>
    </row>
    <row r="290" spans="6:7">
      <c r="F290" s="1"/>
      <c r="G290" s="1"/>
    </row>
    <row r="291" spans="6:7">
      <c r="F291" s="1"/>
      <c r="G291" s="1"/>
    </row>
    <row r="292" spans="6:7">
      <c r="F292" s="1"/>
      <c r="G292" s="1"/>
    </row>
    <row r="293" spans="6:7">
      <c r="F293" s="1"/>
      <c r="G293" s="1"/>
    </row>
    <row r="294" spans="6:7">
      <c r="F294" s="1"/>
      <c r="G294" s="1"/>
    </row>
    <row r="295" spans="6:7">
      <c r="F295" s="1"/>
      <c r="G295" s="1"/>
    </row>
    <row r="296" spans="6:7">
      <c r="F296" s="1"/>
      <c r="G296" s="1"/>
    </row>
    <row r="297" spans="6:7">
      <c r="F297" s="1"/>
      <c r="G297" s="1"/>
    </row>
    <row r="298" spans="6:7">
      <c r="F298" s="1"/>
      <c r="G298" s="1"/>
    </row>
    <row r="299" spans="6:7">
      <c r="F299" s="1"/>
      <c r="G29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beatson</dc:creator>
  <cp:lastModifiedBy>Shehab Ismail</cp:lastModifiedBy>
  <dcterms:created xsi:type="dcterms:W3CDTF">2019-11-01T16:30:21Z</dcterms:created>
  <dcterms:modified xsi:type="dcterms:W3CDTF">2020-12-30T07:27:00Z</dcterms:modified>
</cp:coreProperties>
</file>