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kmb0163\Box\Files for ELife resubmission\"/>
    </mc:Choice>
  </mc:AlternateContent>
  <xr:revisionPtr revIDLastSave="0" documentId="13_ncr:1_{42E5A09A-83F2-4618-AF0F-7AADDE3E2A5D}" xr6:coauthVersionLast="46" xr6:coauthVersionMax="46" xr10:uidLastSave="{00000000-0000-0000-0000-000000000000}"/>
  <bookViews>
    <workbookView xWindow="-108" yWindow="-108" windowWidth="23256" windowHeight="12576" activeTab="1" xr2:uid="{56DFA298-339C-E448-B9B8-BD5A99CD9A40}"/>
  </bookViews>
  <sheets>
    <sheet name="Descriptions" sheetId="4" r:id="rId1"/>
    <sheet name="Genome Datasets" sheetId="1" r:id="rId2"/>
    <sheet name="All MCF accession" sheetId="3" r:id="rId3"/>
    <sheet name="Ortholog Table" sheetId="2" r:id="rId4"/>
    <sheet name="Position summary" sheetId="6" r:id="rId5"/>
    <sheet name="Modelled structure" sheetId="7" r:id="rId6"/>
    <sheet name="MSA for model" sheetId="9" r:id="rId7"/>
    <sheet name="Mutants" sheetId="8" r:id="rId8"/>
  </sheets>
  <definedNames>
    <definedName name="_xlnm._FilterDatabase" localSheetId="4" hidden="1">'Position summary'!$A$1:$O$743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6" l="1"/>
  <c r="J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alcChain>
</file>

<file path=xl/sharedStrings.xml><?xml version="1.0" encoding="utf-8"?>
<sst xmlns="http://schemas.openxmlformats.org/spreadsheetml/2006/main" count="8831" uniqueCount="2850">
  <si>
    <t>Group</t>
  </si>
  <si>
    <t>Species</t>
  </si>
  <si>
    <t>Alveolata</t>
  </si>
  <si>
    <t>Cryptosporidium parvum</t>
  </si>
  <si>
    <t>GCA_000165345.1</t>
  </si>
  <si>
    <t>Paramecium tetraurelia</t>
  </si>
  <si>
    <t>GCA_000165425.1</t>
  </si>
  <si>
    <t>Perkinsus marinus</t>
  </si>
  <si>
    <t>GCA_000006405.1</t>
  </si>
  <si>
    <t>Plasmodium falciparum</t>
  </si>
  <si>
    <t>GCA_000002765.5</t>
  </si>
  <si>
    <t>Tetrahymena thermophila</t>
  </si>
  <si>
    <t>GCA_000189635.1</t>
  </si>
  <si>
    <t>Toxoplasma gondii</t>
  </si>
  <si>
    <t>GCA_000006565.2</t>
  </si>
  <si>
    <t>Amoebozoa</t>
  </si>
  <si>
    <t>Acanthamoeba castellanii</t>
  </si>
  <si>
    <t>GCA_000313135.1</t>
  </si>
  <si>
    <t>Dictyostelium discoideum</t>
  </si>
  <si>
    <t>GCA_000004695.1</t>
  </si>
  <si>
    <t>Apusomonadida</t>
  </si>
  <si>
    <t>Thecamonas trahens</t>
  </si>
  <si>
    <t>GCA_000142905.1 </t>
  </si>
  <si>
    <t>Chloroplastida</t>
  </si>
  <si>
    <t>Arabidopsis thaliana</t>
  </si>
  <si>
    <t>GCA_000001735.2</t>
  </si>
  <si>
    <t>Chlamydomonas reinhardtii</t>
  </si>
  <si>
    <t>GCA_000002595.2</t>
  </si>
  <si>
    <t>Micromonas commoda</t>
  </si>
  <si>
    <t>GCA_000090985.2</t>
  </si>
  <si>
    <t>Oryza sativa</t>
  </si>
  <si>
    <t>GCF_000005425.2</t>
  </si>
  <si>
    <t>Cryptophyta</t>
  </si>
  <si>
    <t>Guillardia theta</t>
  </si>
  <si>
    <t>GCA_000002975.1</t>
  </si>
  <si>
    <t>Discoba</t>
  </si>
  <si>
    <t>Leishmania major</t>
  </si>
  <si>
    <t>GCA_000002725.2</t>
  </si>
  <si>
    <t>Naegleria gruberi</t>
  </si>
  <si>
    <t>GCA_000004985.1</t>
  </si>
  <si>
    <t>Trypanosoma brucei</t>
  </si>
  <si>
    <t>GCA_000210295.1</t>
  </si>
  <si>
    <t>Haptophyta</t>
  </si>
  <si>
    <t>Chrysochromulina tobinii</t>
  </si>
  <si>
    <t>GCA_001275005.1</t>
  </si>
  <si>
    <t>Emiliania huxleyi</t>
  </si>
  <si>
    <t>GCA_000372725.1</t>
  </si>
  <si>
    <t>Metamonada</t>
  </si>
  <si>
    <t>Giardia intestinalis</t>
  </si>
  <si>
    <t>GCA_000002435.2</t>
  </si>
  <si>
    <t>Giardia muris</t>
  </si>
  <si>
    <t>GCA_006247105.1</t>
  </si>
  <si>
    <t>Kipferlia bialata</t>
  </si>
  <si>
    <t>GCA_003568945.1</t>
  </si>
  <si>
    <t>Spironucleus salmonicida</t>
  </si>
  <si>
    <t>GCA_000497125.1</t>
  </si>
  <si>
    <t>Streblomastix strix</t>
  </si>
  <si>
    <t>GCA_008636045.1</t>
  </si>
  <si>
    <t>Trichomonas vaginalis</t>
  </si>
  <si>
    <t>GCA_002891335.1</t>
  </si>
  <si>
    <t>Tritrichomonas foetus</t>
  </si>
  <si>
    <t>GCA_001839685.1</t>
  </si>
  <si>
    <t>Opisthokonta</t>
  </si>
  <si>
    <t>Amphimedon queenslandica</t>
  </si>
  <si>
    <t>GCA_000090795.1</t>
  </si>
  <si>
    <t>Capsaspora owczarzaki</t>
  </si>
  <si>
    <t>GCA_000151315.2</t>
  </si>
  <si>
    <t>Danio rerio</t>
  </si>
  <si>
    <t>GCA_000002035.4</t>
  </si>
  <si>
    <t>Drosophila melanogaster</t>
  </si>
  <si>
    <t>GCA_000001215.4</t>
  </si>
  <si>
    <t>Fonticula alba</t>
  </si>
  <si>
    <t>GCA_000388065.2</t>
  </si>
  <si>
    <t>Homo sapiens</t>
  </si>
  <si>
    <t>GCA_000001405.3</t>
  </si>
  <si>
    <t>Monosiga brevicollis</t>
  </si>
  <si>
    <t>GCA_000002865.1</t>
  </si>
  <si>
    <t>Neurospora crassa</t>
  </si>
  <si>
    <t>GCA_000182925.2</t>
  </si>
  <si>
    <t>Rhizopus delemar</t>
  </si>
  <si>
    <t>GCA_000149305.1</t>
  </si>
  <si>
    <t>Saccharomyces cerevisiae</t>
  </si>
  <si>
    <t>GCA_003086655.1</t>
  </si>
  <si>
    <t>Spizellomyces punctatus</t>
  </si>
  <si>
    <t>GCA_000182565.2 </t>
  </si>
  <si>
    <t>Strongylocentrotus purpuratus</t>
  </si>
  <si>
    <t>GCA_000002235.4</t>
  </si>
  <si>
    <t>Ustilago maydis</t>
  </si>
  <si>
    <t>GCA_000328475.2</t>
  </si>
  <si>
    <t>Rhizaria</t>
  </si>
  <si>
    <t>Reticulomyxa filosa</t>
  </si>
  <si>
    <t>GCA_000512085.1</t>
  </si>
  <si>
    <t>Rhodophyta</t>
  </si>
  <si>
    <t>Chondrus crispus</t>
  </si>
  <si>
    <t>GCA_000350225.2</t>
  </si>
  <si>
    <t>Cyanidioschyzon merolae</t>
  </si>
  <si>
    <t>GCA_000091205.1</t>
  </si>
  <si>
    <t>Porphyridium purpureum</t>
  </si>
  <si>
    <t>GCA_008690995.1</t>
  </si>
  <si>
    <t>Stramenopiles</t>
  </si>
  <si>
    <t>Blastocystis hominis</t>
  </si>
  <si>
    <t>GCA_000151665.1</t>
  </si>
  <si>
    <t>Phaeodactylum tricornutum</t>
  </si>
  <si>
    <t>GCA_000150955.2</t>
  </si>
  <si>
    <t>Thalassiosira pseudonana</t>
  </si>
  <si>
    <t>GCA_000149405.2</t>
  </si>
  <si>
    <t>Accession Number</t>
  </si>
  <si>
    <t>Highly similar sequences</t>
  </si>
  <si>
    <t>Ortholog</t>
  </si>
  <si>
    <t>XP_004336520.1</t>
  </si>
  <si>
    <t>XP_004340476.1</t>
  </si>
  <si>
    <t>Outlier</t>
  </si>
  <si>
    <t>XP_004344643.1</t>
  </si>
  <si>
    <t>Mir1</t>
  </si>
  <si>
    <t>XP_004356622.1</t>
  </si>
  <si>
    <t>Pic2</t>
  </si>
  <si>
    <t>XP_003382976.1</t>
  </si>
  <si>
    <t>NP_179319.1</t>
  </si>
  <si>
    <t>NP_190454.1</t>
  </si>
  <si>
    <t>NP_196908.1</t>
  </si>
  <si>
    <t>XP_012897575.1</t>
  </si>
  <si>
    <t>XP_012896615.1</t>
  </si>
  <si>
    <t>XP_004347884.2</t>
  </si>
  <si>
    <t>XP_001703471.1</t>
  </si>
  <si>
    <t>XP_001703470.1</t>
  </si>
  <si>
    <t>XP_005712486.1</t>
  </si>
  <si>
    <t>XP_005714940.1</t>
  </si>
  <si>
    <t>KOO33688.1</t>
  </si>
  <si>
    <t>KOO34980.1</t>
  </si>
  <si>
    <t>KOO53657.1</t>
  </si>
  <si>
    <t>XP_626289.1</t>
  </si>
  <si>
    <t>XP_005537771.1</t>
  </si>
  <si>
    <t>XP_005539349.1</t>
  </si>
  <si>
    <t>NP_001315501.1</t>
  </si>
  <si>
    <t>NP_957009.1, XP_005164785.1</t>
  </si>
  <si>
    <t>NP_998887.1</t>
  </si>
  <si>
    <t>XP_005170711.1</t>
  </si>
  <si>
    <t>XP_002649113.1</t>
  </si>
  <si>
    <t>XP_629073.2</t>
  </si>
  <si>
    <t>NP_001246757.1</t>
  </si>
  <si>
    <t>NP_729978.1, NP_524069.2</t>
  </si>
  <si>
    <t>NP_001286628.1</t>
  </si>
  <si>
    <t>NP_611468.1, NP_001286629.1</t>
  </si>
  <si>
    <t>XP_005756210.1</t>
  </si>
  <si>
    <t>XP_005756365.1</t>
  </si>
  <si>
    <t>XP_005765013.1</t>
  </si>
  <si>
    <t>XP_005768856.1</t>
  </si>
  <si>
    <t>XP_005793565.1</t>
  </si>
  <si>
    <t>XP_005793189.1</t>
  </si>
  <si>
    <t>XP_005793819.1</t>
  </si>
  <si>
    <t>XP_005769400.1</t>
  </si>
  <si>
    <t>XP_009492519.1</t>
  </si>
  <si>
    <t>XP_005820386.1</t>
  </si>
  <si>
    <t>XP_005823247.1</t>
  </si>
  <si>
    <t>XP_005825799.1</t>
  </si>
  <si>
    <t>XP_005829782.1</t>
  </si>
  <si>
    <t>XP_005829794.1</t>
  </si>
  <si>
    <t>XP_005842015.1</t>
  </si>
  <si>
    <t>NP_005879.1</t>
  </si>
  <si>
    <t>NP_998776.1, NP_002626.1</t>
  </si>
  <si>
    <t>XP_001687506.1</t>
  </si>
  <si>
    <t>XP_003722839.1</t>
  </si>
  <si>
    <t>XP_003722840.1</t>
  </si>
  <si>
    <t>XP_002500224.1</t>
  </si>
  <si>
    <t>XP_002501167.1</t>
  </si>
  <si>
    <t>XP_001744152.1</t>
  </si>
  <si>
    <t>XP_002678545.1</t>
  </si>
  <si>
    <t>XP_002681706.1</t>
  </si>
  <si>
    <t>XP_002682974.1</t>
  </si>
  <si>
    <t>XP_011393175.1</t>
  </si>
  <si>
    <t>XP_011393176.1</t>
  </si>
  <si>
    <t>XP_963478.1</t>
  </si>
  <si>
    <t>NP_001048232.1</t>
  </si>
  <si>
    <t>NP_001049633.1</t>
  </si>
  <si>
    <t>NP_001052925.1</t>
  </si>
  <si>
    <t>NP_001057115.1</t>
  </si>
  <si>
    <t>NP_001063353.1</t>
  </si>
  <si>
    <t>NP_001063885.2</t>
  </si>
  <si>
    <t>XP_001427305.1</t>
  </si>
  <si>
    <t>XP_002774056.1</t>
  </si>
  <si>
    <t>XP_002774089.1</t>
  </si>
  <si>
    <t>XP_002778794.1</t>
  </si>
  <si>
    <t>XP_002774090.1</t>
  </si>
  <si>
    <t>XP_002777318.1</t>
  </si>
  <si>
    <t>XP_002177346.1</t>
  </si>
  <si>
    <t>XP_002178565.1</t>
  </si>
  <si>
    <t>XP_002179056.1</t>
  </si>
  <si>
    <t>XP_002179198.1</t>
  </si>
  <si>
    <t>XP_002182415.1</t>
  </si>
  <si>
    <t>XP_002182558.1</t>
  </si>
  <si>
    <t>XP_002182743.1</t>
  </si>
  <si>
    <t>XP_001350431.1</t>
  </si>
  <si>
    <t>KAA8493582.1</t>
  </si>
  <si>
    <t>KAA8496836.1</t>
  </si>
  <si>
    <t>ETO29591.1</t>
  </si>
  <si>
    <t>EIE80197.1</t>
  </si>
  <si>
    <t>EIE92433.1</t>
  </si>
  <si>
    <t>EIE83470.1</t>
  </si>
  <si>
    <t>NP_010973.3</t>
  </si>
  <si>
    <t>NP_012611.1</t>
  </si>
  <si>
    <t>XP_016604221.1</t>
  </si>
  <si>
    <t>XP_016612314.1</t>
  </si>
  <si>
    <t>XP_030840586.1</t>
  </si>
  <si>
    <t>XP_030854623.1</t>
  </si>
  <si>
    <t>XP_783048.2</t>
  </si>
  <si>
    <t>XP_001023482.1</t>
  </si>
  <si>
    <t>XP_002287546.1</t>
  </si>
  <si>
    <t>XP_002289025.1</t>
  </si>
  <si>
    <t>XP_002289288.1</t>
  </si>
  <si>
    <t>XP_002290612.1</t>
  </si>
  <si>
    <t>XP_002293146.1</t>
  </si>
  <si>
    <t>XP_002295569.1</t>
  </si>
  <si>
    <t>XP_013758005.1</t>
  </si>
  <si>
    <t>XP_002370602.1</t>
  </si>
  <si>
    <t>XP_011776787.1</t>
  </si>
  <si>
    <t>XP_011778441.1</t>
  </si>
  <si>
    <t>XP_011386320.1</t>
  </si>
  <si>
    <t>XP_011388175.1</t>
  </si>
  <si>
    <t>XP_004332909.1</t>
  </si>
  <si>
    <t>XP_004341141.1</t>
  </si>
  <si>
    <t>XP_004338112.1</t>
  </si>
  <si>
    <t>XP_004348726.1</t>
  </si>
  <si>
    <t>XP_004344612.1</t>
  </si>
  <si>
    <t>XP_004338972.1</t>
  </si>
  <si>
    <t>XP_004339227.1</t>
  </si>
  <si>
    <t>XP_004368227.1</t>
  </si>
  <si>
    <t>XP_004333929.1</t>
  </si>
  <si>
    <t>XP_004336457.1</t>
  </si>
  <si>
    <t>XP_004340792.1</t>
  </si>
  <si>
    <t>XP_004353082.1</t>
  </si>
  <si>
    <t>XP_004336347.1</t>
  </si>
  <si>
    <t>XP_004352934.1</t>
  </si>
  <si>
    <t>XP_004353185.1</t>
  </si>
  <si>
    <t>XP_004339053.1</t>
  </si>
  <si>
    <t>XP_004336065.1</t>
  </si>
  <si>
    <t>XP_004335603.1</t>
  </si>
  <si>
    <t>XP_004335033.1</t>
  </si>
  <si>
    <t>XP_004346566.1</t>
  </si>
  <si>
    <t>XP_004354014.1</t>
  </si>
  <si>
    <t>XP_004347766.1</t>
  </si>
  <si>
    <t>XP_004343964.1</t>
  </si>
  <si>
    <t>XP_004367594.1</t>
  </si>
  <si>
    <t>XP_004356623.1</t>
  </si>
  <si>
    <t>XP_004337968.1</t>
  </si>
  <si>
    <t>XP_004341712.1</t>
  </si>
  <si>
    <t>XP_004356448.1</t>
  </si>
  <si>
    <t>XP_004334198.1</t>
  </si>
  <si>
    <t>XP_004333401.1</t>
  </si>
  <si>
    <t>XP_004337440.1</t>
  </si>
  <si>
    <t>XP_004339616.1</t>
  </si>
  <si>
    <t>XP_004344906.1</t>
  </si>
  <si>
    <t>XP_004340152.1</t>
  </si>
  <si>
    <t>XP_004336765.1</t>
  </si>
  <si>
    <t>XP_004336818.1</t>
  </si>
  <si>
    <t>XP_004346550.1</t>
  </si>
  <si>
    <t>XP_004337339.1</t>
  </si>
  <si>
    <t>XP_004333673.1</t>
  </si>
  <si>
    <t>XP_004333332.1</t>
  </si>
  <si>
    <t>XP_004338547.1</t>
  </si>
  <si>
    <t>XP_004336805.1</t>
  </si>
  <si>
    <t>XP_004367698.1</t>
  </si>
  <si>
    <t>XP_004341125.1</t>
  </si>
  <si>
    <t>XP_004333906.1</t>
  </si>
  <si>
    <t>XP_004333064.1</t>
  </si>
  <si>
    <t>XP_004367581.1</t>
  </si>
  <si>
    <t>XP_004334938.1</t>
  </si>
  <si>
    <t>XP_004338908.1</t>
  </si>
  <si>
    <t>XP_004337812.1</t>
  </si>
  <si>
    <t>XP_004341723.1</t>
  </si>
  <si>
    <t>XP_004352664.1</t>
  </si>
  <si>
    <t>XP_004350025.1</t>
  </si>
  <si>
    <t>XP_004336780.1</t>
  </si>
  <si>
    <t>XP_004334937.1</t>
  </si>
  <si>
    <t>XP_004358249.1</t>
  </si>
  <si>
    <t>XP_004336812.1</t>
  </si>
  <si>
    <t>XP_004334374.1</t>
  </si>
  <si>
    <t>XP_004332922.1</t>
  </si>
  <si>
    <t>XP_004341311.1</t>
  </si>
  <si>
    <t>XP_004337470.1</t>
  </si>
  <si>
    <t>XP_004356607.1</t>
  </si>
  <si>
    <t>XP_004338372.1</t>
  </si>
  <si>
    <t>XP_004342185.1</t>
  </si>
  <si>
    <t>XP_004367701.1</t>
  </si>
  <si>
    <t>XP_004336817.1</t>
  </si>
  <si>
    <t>XP_004338255.1</t>
  </si>
  <si>
    <t>XP_004341820.1</t>
  </si>
  <si>
    <t>XP_004342002.1</t>
  </si>
  <si>
    <t>XP_004352740.1</t>
  </si>
  <si>
    <t>XP_004340548.1</t>
  </si>
  <si>
    <t>XP_004334396.1</t>
  </si>
  <si>
    <t>XP_004348599.1</t>
  </si>
  <si>
    <t>XP_004333911.1</t>
  </si>
  <si>
    <t>XP_004337125.1</t>
  </si>
  <si>
    <t>XP_004346053.1</t>
  </si>
  <si>
    <t>XP_004333947.1</t>
  </si>
  <si>
    <t>XP_004339369.1</t>
  </si>
  <si>
    <t>XP_004337374.1</t>
  </si>
  <si>
    <t>XP_004337570.1</t>
  </si>
  <si>
    <t>XP_004341855.1</t>
  </si>
  <si>
    <t>XP_004333744.1</t>
  </si>
  <si>
    <t>XP_004367591.1</t>
  </si>
  <si>
    <t>XP_004348598.1</t>
  </si>
  <si>
    <t>XP_019855215.1</t>
  </si>
  <si>
    <t>XP_019855214.1</t>
  </si>
  <si>
    <t>XP_019850971.1</t>
  </si>
  <si>
    <t>XP_003382431.1</t>
  </si>
  <si>
    <t>XP_003382921.2</t>
  </si>
  <si>
    <t>XP_003390789.1</t>
  </si>
  <si>
    <t>XP_003387458.1</t>
  </si>
  <si>
    <t>XP_003387955.1</t>
  </si>
  <si>
    <t>XP_011406045.2</t>
  </si>
  <si>
    <t>XP_003386163.1</t>
  </si>
  <si>
    <t>XP_003383517.1</t>
  </si>
  <si>
    <t>XP_019849641.1</t>
  </si>
  <si>
    <t>XP_003386483.1</t>
  </si>
  <si>
    <t>XP_019849034.1</t>
  </si>
  <si>
    <t>XP_019848686.1</t>
  </si>
  <si>
    <t>XP_003387556.1</t>
  </si>
  <si>
    <t>XP_003389716.2</t>
  </si>
  <si>
    <t>XP_019851437.1</t>
  </si>
  <si>
    <t>XP_019849631.1</t>
  </si>
  <si>
    <t>XP_019849637.1</t>
  </si>
  <si>
    <t>XP_003386705.1</t>
  </si>
  <si>
    <t>XP_019852144.1</t>
  </si>
  <si>
    <t>XP_003382862.1</t>
  </si>
  <si>
    <t>XP_003382993.1</t>
  </si>
  <si>
    <t>XP_019849647.1</t>
  </si>
  <si>
    <t>XP_003390974.2</t>
  </si>
  <si>
    <t>XP_003382773.2</t>
  </si>
  <si>
    <t>XP_011410181.1</t>
  </si>
  <si>
    <t>XP_003387564.2</t>
  </si>
  <si>
    <t>XP_011407770.1</t>
  </si>
  <si>
    <t>XP_011409833.1</t>
  </si>
  <si>
    <t>XP_003383421.1</t>
  </si>
  <si>
    <t>XP_003386558.1</t>
  </si>
  <si>
    <t>XP_003388570.1</t>
  </si>
  <si>
    <t>XP_011409465.1</t>
  </si>
  <si>
    <t>XP_003386557.1</t>
  </si>
  <si>
    <t>XP_003389171.2</t>
  </si>
  <si>
    <t>XP_011409509.1</t>
  </si>
  <si>
    <t>XP_011409068.1</t>
  </si>
  <si>
    <t>XP_003382624.1</t>
  </si>
  <si>
    <t>XP_019853220.1</t>
  </si>
  <si>
    <t>XP_003382381.1</t>
  </si>
  <si>
    <t>XP_019853175.1</t>
  </si>
  <si>
    <t>XP_019858583.1</t>
  </si>
  <si>
    <t>NP_001190650.1</t>
  </si>
  <si>
    <t>NP_192019.1</t>
  </si>
  <si>
    <t>NP_566102.1</t>
  </si>
  <si>
    <t>NP_001321077.1</t>
  </si>
  <si>
    <t>NP_564233.1</t>
  </si>
  <si>
    <t>NP_001328407.1</t>
  </si>
  <si>
    <t>NP_181325.2</t>
  </si>
  <si>
    <t>NP_199918.2</t>
  </si>
  <si>
    <t>NP_190962.2</t>
  </si>
  <si>
    <t>NP_194966.1</t>
  </si>
  <si>
    <t>NP_196349.1</t>
  </si>
  <si>
    <t>NP_566683.1</t>
  </si>
  <si>
    <t>NP_001327267.1</t>
  </si>
  <si>
    <t>NP_001032121.1</t>
  </si>
  <si>
    <t>NP_199708.1</t>
  </si>
  <si>
    <t>NP_568940.1</t>
  </si>
  <si>
    <t>NP_001320068.1</t>
  </si>
  <si>
    <t>NP_177564.2</t>
  </si>
  <si>
    <t>NP_180577.1</t>
  </si>
  <si>
    <t>NP_172184.1</t>
  </si>
  <si>
    <t>NP_568894.1</t>
  </si>
  <si>
    <t>NP_001319759.1</t>
  </si>
  <si>
    <t>NP_191123.1</t>
  </si>
  <si>
    <t>NP_001031876.1</t>
  </si>
  <si>
    <t>NP_196853.1</t>
  </si>
  <si>
    <t>NP_569032.1</t>
  </si>
  <si>
    <t>NP_195770.1</t>
  </si>
  <si>
    <t>NP_187470.1</t>
  </si>
  <si>
    <t>NP_850541.1</t>
  </si>
  <si>
    <t>NP_190755.2</t>
  </si>
  <si>
    <t>NP_172908.1</t>
  </si>
  <si>
    <t>NP_172866.1</t>
  </si>
  <si>
    <t>NP_001328166.1</t>
  </si>
  <si>
    <t>NP_194568.1</t>
  </si>
  <si>
    <t>NP_001332469.1</t>
  </si>
  <si>
    <t>NP_001332470.1</t>
  </si>
  <si>
    <t>NP_568670.1</t>
  </si>
  <si>
    <t>NP_190979.1</t>
  </si>
  <si>
    <t>NP_195754.1</t>
  </si>
  <si>
    <t>NP_001329416.1</t>
  </si>
  <si>
    <t>NP_001321798.1</t>
  </si>
  <si>
    <t>NP_568345.1</t>
  </si>
  <si>
    <t>NP_001319903.1</t>
  </si>
  <si>
    <t>NP_192883.2</t>
  </si>
  <si>
    <t>NP_200456.1</t>
  </si>
  <si>
    <t>NP_196509.1</t>
  </si>
  <si>
    <t>NP_181526.1</t>
  </si>
  <si>
    <t>NP_680566.5</t>
  </si>
  <si>
    <t>NP_001321153.1</t>
  </si>
  <si>
    <t>NP_001329297.1</t>
  </si>
  <si>
    <t>NP_179836.1</t>
  </si>
  <si>
    <t>NP_001322412.1</t>
  </si>
  <si>
    <t>NP_564436.4</t>
  </si>
  <si>
    <t>NP_180938.2</t>
  </si>
  <si>
    <t>NP_178108.1</t>
  </si>
  <si>
    <t>NP_001330533.1</t>
  </si>
  <si>
    <t>NP_201302.1</t>
  </si>
  <si>
    <t>NP_188659.1</t>
  </si>
  <si>
    <t>NP_194188.1</t>
  </si>
  <si>
    <t>NP_001190968.1</t>
  </si>
  <si>
    <t>NP_001328265.1</t>
  </si>
  <si>
    <t>NP_568060.1</t>
  </si>
  <si>
    <t>NP_850451.1</t>
  </si>
  <si>
    <t>NP_001331262.1</t>
  </si>
  <si>
    <t>NP_001324476.1</t>
  </si>
  <si>
    <t>NP_001330083.1</t>
  </si>
  <si>
    <t>NP_568317.1</t>
  </si>
  <si>
    <t>NP_001321871.1</t>
  </si>
  <si>
    <t>NP_565048.1</t>
  </si>
  <si>
    <t>NP_001331263.1</t>
  </si>
  <si>
    <t>NP_567790.1</t>
  </si>
  <si>
    <t>NP_565171.4</t>
  </si>
  <si>
    <t>NP_197477.1</t>
  </si>
  <si>
    <t>NP_001329298.1</t>
  </si>
  <si>
    <t>NP_001329299.1</t>
  </si>
  <si>
    <t>NP_974962.1</t>
  </si>
  <si>
    <t>NP_197992.1</t>
  </si>
  <si>
    <t>NP_199028.1</t>
  </si>
  <si>
    <t>NP_180204.2</t>
  </si>
  <si>
    <t>NP_001325776.1</t>
  </si>
  <si>
    <t>NP_850252.1</t>
  </si>
  <si>
    <t>NP_001327527.1</t>
  </si>
  <si>
    <t>NP_001327528.1</t>
  </si>
  <si>
    <t>NP_001321154.1</t>
  </si>
  <si>
    <t>NP_001325191.1</t>
  </si>
  <si>
    <t>NP_850452.1</t>
  </si>
  <si>
    <t>NP_973698.1</t>
  </si>
  <si>
    <t>NP_566251.1</t>
  </si>
  <si>
    <t>NP_198104.1</t>
  </si>
  <si>
    <t>NP_001324478.1</t>
  </si>
  <si>
    <t>NP_001329296.1</t>
  </si>
  <si>
    <t>NP_001329300.1</t>
  </si>
  <si>
    <t>NP_001324477.1</t>
  </si>
  <si>
    <t>NP_001325192.1</t>
  </si>
  <si>
    <t>NP_567453.1</t>
  </si>
  <si>
    <t>NP_974553.1</t>
  </si>
  <si>
    <t>NP_974554.1</t>
  </si>
  <si>
    <t>NP_563776.1</t>
  </si>
  <si>
    <t>XP_012897155.1</t>
  </si>
  <si>
    <t>XP_012898731.1</t>
  </si>
  <si>
    <t>XP_012894686.1</t>
  </si>
  <si>
    <t>XP_012895530.1</t>
  </si>
  <si>
    <t>XP_012895634.1</t>
  </si>
  <si>
    <t>XP_012898578.1</t>
  </si>
  <si>
    <t>XP_012894077.1</t>
  </si>
  <si>
    <t>XP_012898098.1</t>
  </si>
  <si>
    <t>XP_012896310.1</t>
  </si>
  <si>
    <t>XP_012895708.1</t>
  </si>
  <si>
    <t>XP_012895083.1</t>
  </si>
  <si>
    <t>XP_012898994.1</t>
  </si>
  <si>
    <t>XP_012894805.1</t>
  </si>
  <si>
    <t>XP_012899577.1</t>
  </si>
  <si>
    <t>XP_012894530.1</t>
  </si>
  <si>
    <t>XP_012899519.1</t>
  </si>
  <si>
    <t>XP_012898996.1</t>
  </si>
  <si>
    <t>XP_012899211.1</t>
  </si>
  <si>
    <t>XP_012899002.1</t>
  </si>
  <si>
    <t>XP_012896318.1</t>
  </si>
  <si>
    <t>XP_012894367.1</t>
  </si>
  <si>
    <t>XP_012897089.1</t>
  </si>
  <si>
    <t>XP_012898547.1</t>
  </si>
  <si>
    <t>XP_012894698.1</t>
  </si>
  <si>
    <t>XP_012895730.1</t>
  </si>
  <si>
    <t>XP_012898546.1</t>
  </si>
  <si>
    <t>XP_012896079.1</t>
  </si>
  <si>
    <t>XP_004364767.1</t>
  </si>
  <si>
    <t>XP_004346961.1</t>
  </si>
  <si>
    <t>XP_004348149.1</t>
  </si>
  <si>
    <t>XP_004365395.2</t>
  </si>
  <si>
    <t>XP_004364270.1</t>
  </si>
  <si>
    <t>XP_004349707.2</t>
  </si>
  <si>
    <t>XP_004343599.2</t>
  </si>
  <si>
    <t>XP_004363720.1</t>
  </si>
  <si>
    <t>XP_004349695.1</t>
  </si>
  <si>
    <t>XP_004343837.1</t>
  </si>
  <si>
    <t>XP_004342874.2</t>
  </si>
  <si>
    <t>XP_004345739.1</t>
  </si>
  <si>
    <t>XP_004345099.2</t>
  </si>
  <si>
    <t>XP_004346098.1</t>
  </si>
  <si>
    <t>XP_004365008.1</t>
  </si>
  <si>
    <t>XP_011270049.1</t>
  </si>
  <si>
    <t>XP_004363387.1</t>
  </si>
  <si>
    <t>XP_004365322.2</t>
  </si>
  <si>
    <t>XP_004342772.1</t>
  </si>
  <si>
    <t>XP_004365006.1</t>
  </si>
  <si>
    <t>XP_004363337.2</t>
  </si>
  <si>
    <t>XP_004343378.2</t>
  </si>
  <si>
    <t>XP_004343393.1</t>
  </si>
  <si>
    <t>XP_004365955.2</t>
  </si>
  <si>
    <t>XP_004364651.2</t>
  </si>
  <si>
    <t>XP_004349848.2</t>
  </si>
  <si>
    <t>XP_004342638.1</t>
  </si>
  <si>
    <t>XP_004348067.1</t>
  </si>
  <si>
    <t>XP_004363712.2</t>
  </si>
  <si>
    <t>XP_004346661.1</t>
  </si>
  <si>
    <t>XP_004346210.1</t>
  </si>
  <si>
    <t>XP_004365057.2</t>
  </si>
  <si>
    <t>XP_004365572.1</t>
  </si>
  <si>
    <t>XP_004364196.1</t>
  </si>
  <si>
    <t>XP_004344251.1</t>
  </si>
  <si>
    <t>XP_011270317.1</t>
  </si>
  <si>
    <t>XP_004365931.2</t>
  </si>
  <si>
    <t>XP_011270732.1</t>
  </si>
  <si>
    <t>XP_011270900.1</t>
  </si>
  <si>
    <t>XP_004345343.1</t>
  </si>
  <si>
    <t>XP_004349503.1</t>
  </si>
  <si>
    <t>XP_004364777.1</t>
  </si>
  <si>
    <t>XP_001696228.1</t>
  </si>
  <si>
    <t>XP_001693350.1</t>
  </si>
  <si>
    <t>XP_001699329.1</t>
  </si>
  <si>
    <t>XP_001695177.1</t>
  </si>
  <si>
    <t>XP_001690376.1</t>
  </si>
  <si>
    <t>XP_001699426.1</t>
  </si>
  <si>
    <t>XP_001696593.1</t>
  </si>
  <si>
    <t>XP_001701258.1</t>
  </si>
  <si>
    <t>XP_001695417.1</t>
  </si>
  <si>
    <t>XP_001698250.1</t>
  </si>
  <si>
    <t>XP_001692254.1</t>
  </si>
  <si>
    <t>XP_001703031.1</t>
  </si>
  <si>
    <t>XP_001692197.1</t>
  </si>
  <si>
    <t>XP_001692288.1</t>
  </si>
  <si>
    <t>XP_001696360.1</t>
  </si>
  <si>
    <t>XP_001703074.1</t>
  </si>
  <si>
    <t>XP_001695134.1</t>
  </si>
  <si>
    <t>XP_001703576.1</t>
  </si>
  <si>
    <t>XP_001695360.1</t>
  </si>
  <si>
    <t>XP_001691328.1</t>
  </si>
  <si>
    <t>XP_001698491.1</t>
  </si>
  <si>
    <t>XP_001698926.1</t>
  </si>
  <si>
    <t>XP_001695808.1</t>
  </si>
  <si>
    <t>XP_001690577.1</t>
  </si>
  <si>
    <t>XP_001694819.1</t>
  </si>
  <si>
    <t>XP_001701998.1</t>
  </si>
  <si>
    <t>XP_001701982.1</t>
  </si>
  <si>
    <t>XP_001694108.1</t>
  </si>
  <si>
    <t>XP_001696251.1</t>
  </si>
  <si>
    <t>XP_001694598.1</t>
  </si>
  <si>
    <t>XP_001695358.1</t>
  </si>
  <si>
    <t>XP_001694499.1</t>
  </si>
  <si>
    <t>XP_001700954.1</t>
  </si>
  <si>
    <t>XP_001691371.1</t>
  </si>
  <si>
    <t>XP_001701973.1</t>
  </si>
  <si>
    <t>XP_001691961.1</t>
  </si>
  <si>
    <t>XP_001692622.1</t>
  </si>
  <si>
    <t>XP_001690711.1</t>
  </si>
  <si>
    <t>XP_001692399.1</t>
  </si>
  <si>
    <t>XP_001701425.1</t>
  </si>
  <si>
    <t>XP_001697915.1</t>
  </si>
  <si>
    <t>XP_001700310.1</t>
  </si>
  <si>
    <t>XP_005717087.1</t>
  </si>
  <si>
    <t>XP_005713745.1</t>
  </si>
  <si>
    <t>XP_005712928.1</t>
  </si>
  <si>
    <t>XP_005716252.1</t>
  </si>
  <si>
    <t>XP_005711091.1</t>
  </si>
  <si>
    <t>XP_005718170.1</t>
  </si>
  <si>
    <t>XP_005710664.1</t>
  </si>
  <si>
    <t>XP_005713349.1</t>
  </si>
  <si>
    <t>XP_005713945.1</t>
  </si>
  <si>
    <t>XP_005711116.1</t>
  </si>
  <si>
    <t>XP_005716513.1</t>
  </si>
  <si>
    <t>XP_005712673.1</t>
  </si>
  <si>
    <t>XP_005713228.1</t>
  </si>
  <si>
    <t>XP_005715711.1</t>
  </si>
  <si>
    <t>XP_005714818.1</t>
  </si>
  <si>
    <t>XP_005713316.1</t>
  </si>
  <si>
    <t>XP_005718550.1</t>
  </si>
  <si>
    <t>XP_005717380.1</t>
  </si>
  <si>
    <t>XP_005710058.1</t>
  </si>
  <si>
    <t>XP_005714042.1</t>
  </si>
  <si>
    <t>XP_005718261.1</t>
  </si>
  <si>
    <t>XP_005714309.1</t>
  </si>
  <si>
    <t>XP_005718984.1</t>
  </si>
  <si>
    <t>XP_005714310.1</t>
  </si>
  <si>
    <t>XP_005717287.1</t>
  </si>
  <si>
    <t>KOO53280.1</t>
  </si>
  <si>
    <t>KOO28243.1</t>
  </si>
  <si>
    <t>KOO28328.1</t>
  </si>
  <si>
    <t>KOO43560.1</t>
  </si>
  <si>
    <t>KOO22276.1</t>
  </si>
  <si>
    <t>KOO32956.1</t>
  </si>
  <si>
    <t>KOO28018.1</t>
  </si>
  <si>
    <t>KOO26371.1</t>
  </si>
  <si>
    <t>KOO30724.1</t>
  </si>
  <si>
    <t>KOO23161.1</t>
  </si>
  <si>
    <t>KOO21133.1</t>
  </si>
  <si>
    <t>KOO27891.1</t>
  </si>
  <si>
    <t>KOO25505.1</t>
  </si>
  <si>
    <t>KOO32914.1</t>
  </si>
  <si>
    <t>KOO22165.1</t>
  </si>
  <si>
    <t>KOO29112.1</t>
  </si>
  <si>
    <t>KOO28272.1</t>
  </si>
  <si>
    <t>KOO22901.1</t>
  </si>
  <si>
    <t>KOO35054.1</t>
  </si>
  <si>
    <t>KOO21575.1</t>
  </si>
  <si>
    <t>KOO30486.1</t>
  </si>
  <si>
    <t>KOO22801.1</t>
  </si>
  <si>
    <t>KOO24028.1</t>
  </si>
  <si>
    <t>KOO24805.1</t>
  </si>
  <si>
    <t>KOO30305.1</t>
  </si>
  <si>
    <t>KOO24066.1</t>
  </si>
  <si>
    <t>KOO24453.1</t>
  </si>
  <si>
    <t>KOO34288.1</t>
  </si>
  <si>
    <t>KOO35218.1</t>
  </si>
  <si>
    <t>KOO25640.1</t>
  </si>
  <si>
    <t>KOO21497.1</t>
  </si>
  <si>
    <t>KOO21103.1</t>
  </si>
  <si>
    <t>KOO22343.1</t>
  </si>
  <si>
    <t>KOO35878.1</t>
  </si>
  <si>
    <t>KOO29840.1</t>
  </si>
  <si>
    <t>KOO28213.1</t>
  </si>
  <si>
    <t>KOO31642.1</t>
  </si>
  <si>
    <t>KOO28024.1</t>
  </si>
  <si>
    <t>KOO31768.1</t>
  </si>
  <si>
    <t>KOO21751.1</t>
  </si>
  <si>
    <t>KOO27845.1</t>
  </si>
  <si>
    <t>KOO21232.1</t>
  </si>
  <si>
    <t>KOO29772.1</t>
  </si>
  <si>
    <t>KOO22172.1</t>
  </si>
  <si>
    <t>KOO35766.1</t>
  </si>
  <si>
    <t>KOO26726.1</t>
  </si>
  <si>
    <t>KOO33461.1</t>
  </si>
  <si>
    <t>KOO32382.1</t>
  </si>
  <si>
    <t>KOO23433.1</t>
  </si>
  <si>
    <t>KOO53395.1</t>
  </si>
  <si>
    <t>KOO53798.1</t>
  </si>
  <si>
    <t>KOO52867.1</t>
  </si>
  <si>
    <t>KOO22659.1</t>
  </si>
  <si>
    <t>KOO21504.1</t>
  </si>
  <si>
    <t>KOO21164.1</t>
  </si>
  <si>
    <t>KOO25058.1</t>
  </si>
  <si>
    <t>XP_627028.1</t>
  </si>
  <si>
    <t>XP_001388196.1</t>
  </si>
  <si>
    <t>XP_628066.1</t>
  </si>
  <si>
    <t>XP_001388142.1</t>
  </si>
  <si>
    <t>XP_627725.1</t>
  </si>
  <si>
    <t>XP_627592.1</t>
  </si>
  <si>
    <t>XP_001388047.1</t>
  </si>
  <si>
    <t>XP_627593.1</t>
  </si>
  <si>
    <t>XP_005538766.1</t>
  </si>
  <si>
    <t>XP_005537244.1</t>
  </si>
  <si>
    <t>XP_005535379.1</t>
  </si>
  <si>
    <t>XP_005537669.1</t>
  </si>
  <si>
    <t>XP_005537102.1</t>
  </si>
  <si>
    <t>XP_005536315.1</t>
  </si>
  <si>
    <t>XP_005536571.1</t>
  </si>
  <si>
    <t>XP_005537111.1</t>
  </si>
  <si>
    <t>XP_005538556.1</t>
  </si>
  <si>
    <t>XP_005536054.1</t>
  </si>
  <si>
    <t>XP_005539535.1</t>
  </si>
  <si>
    <t>XP_005535016.1</t>
  </si>
  <si>
    <t>XP_005537186.1</t>
  </si>
  <si>
    <t>XP_005535367.1</t>
  </si>
  <si>
    <t>XP_005539077.1</t>
  </si>
  <si>
    <t>XP_005538381.1</t>
  </si>
  <si>
    <t>XP_005534947.1</t>
  </si>
  <si>
    <t>XP_005537059.1</t>
  </si>
  <si>
    <t>XP_005535878.1</t>
  </si>
  <si>
    <t>XP_005538448.1</t>
  </si>
  <si>
    <t>XP_005539042.1</t>
  </si>
  <si>
    <t>XP_005539218.1</t>
  </si>
  <si>
    <t>XP_005537756.1</t>
  </si>
  <si>
    <t>XP_005536123.1</t>
  </si>
  <si>
    <t>XP_005538974.1</t>
  </si>
  <si>
    <t>XP_005538180.1</t>
  </si>
  <si>
    <t>XP_005539494.1</t>
  </si>
  <si>
    <t>XP_005537722.1</t>
  </si>
  <si>
    <t>XP_005538300.1</t>
  </si>
  <si>
    <t>NP_001013354.1</t>
  </si>
  <si>
    <t>XP_005160737.1</t>
  </si>
  <si>
    <t>NP_001153492.1</t>
  </si>
  <si>
    <t>XP_009299820.1</t>
  </si>
  <si>
    <t>NP_998422.1</t>
  </si>
  <si>
    <t>XP_005171964.1</t>
  </si>
  <si>
    <t>NP_997947.1</t>
  </si>
  <si>
    <t>XP_009299818.1</t>
  </si>
  <si>
    <t>NP_957153.1</t>
  </si>
  <si>
    <t>NP_001004606.1</t>
  </si>
  <si>
    <t>NP_956550.1</t>
  </si>
  <si>
    <t>XP_021326578.1</t>
  </si>
  <si>
    <t>XP_021333131.1</t>
  </si>
  <si>
    <t>XP_690428.1</t>
  </si>
  <si>
    <t>XP_005160240.1</t>
  </si>
  <si>
    <t>XP_021333128.1</t>
  </si>
  <si>
    <t>XP_021333126.1</t>
  </si>
  <si>
    <t>NP_001038417.1</t>
  </si>
  <si>
    <t>NP_991112.1</t>
  </si>
  <si>
    <t>XP_009305500.1</t>
  </si>
  <si>
    <t>NP_001038918.1</t>
  </si>
  <si>
    <t>XP_009297217.1</t>
  </si>
  <si>
    <t>XP_021323856.1</t>
  </si>
  <si>
    <t>XP_002662242.1</t>
  </si>
  <si>
    <t>XP_021332364.1</t>
  </si>
  <si>
    <t>NP_001002667.1</t>
  </si>
  <si>
    <t>NP_001002360.1</t>
  </si>
  <si>
    <t>XP_005158327.1</t>
  </si>
  <si>
    <t>NP_001122204.1</t>
  </si>
  <si>
    <t>NP_956458.1</t>
  </si>
  <si>
    <t>NP_571251.1</t>
  </si>
  <si>
    <t>NP_775354.1</t>
  </si>
  <si>
    <t>XP_017208245.1</t>
  </si>
  <si>
    <t>NP_001083023.1</t>
  </si>
  <si>
    <t>XP_005163988.1</t>
  </si>
  <si>
    <t>XP_005163987.1</t>
  </si>
  <si>
    <t>NP_001003448.1</t>
  </si>
  <si>
    <t>XP_005163986.1</t>
  </si>
  <si>
    <t>XP_686599.4</t>
  </si>
  <si>
    <t>NP_956647.2</t>
  </si>
  <si>
    <t>XP_021325481.1</t>
  </si>
  <si>
    <t>NP_998573.1</t>
  </si>
  <si>
    <t>XP_005172162.1</t>
  </si>
  <si>
    <t>XP_017211950.1</t>
  </si>
  <si>
    <t>NP_956780.1</t>
  </si>
  <si>
    <t>XP_001922072.1</t>
  </si>
  <si>
    <t>NP_999867.1</t>
  </si>
  <si>
    <t>XP_001920218.1</t>
  </si>
  <si>
    <t>NP_001083050.1</t>
  </si>
  <si>
    <t>NP_991278.1</t>
  </si>
  <si>
    <t>NP_956635.1</t>
  </si>
  <si>
    <t>NP_998322.1</t>
  </si>
  <si>
    <t>NP_001025408.1</t>
  </si>
  <si>
    <t>XP_001923807.2</t>
  </si>
  <si>
    <t>XP_005174420.1</t>
  </si>
  <si>
    <t>XP_009296229.1</t>
  </si>
  <si>
    <t>XP_021326336.1</t>
  </si>
  <si>
    <t>XP_021326337.1</t>
  </si>
  <si>
    <t>NP_001035060.1</t>
  </si>
  <si>
    <t>XP_005165234.1</t>
  </si>
  <si>
    <t>XP_002665132.2</t>
  </si>
  <si>
    <t>NP_001121816.1</t>
  </si>
  <si>
    <t>NP_001070100.1</t>
  </si>
  <si>
    <t>XP_009301224.1</t>
  </si>
  <si>
    <t>NP_001002367.1</t>
  </si>
  <si>
    <t>NP_955817.1</t>
  </si>
  <si>
    <t>NP_001002099.1</t>
  </si>
  <si>
    <t>NP_998284.2</t>
  </si>
  <si>
    <t>NP_001038779.1</t>
  </si>
  <si>
    <t>XP_021324193.1</t>
  </si>
  <si>
    <t>NP_001313457.1</t>
  </si>
  <si>
    <t>NP_001070070.1</t>
  </si>
  <si>
    <t>NP_001074107.1</t>
  </si>
  <si>
    <t>NP_956901.1</t>
  </si>
  <si>
    <t>NP_001004497.2</t>
  </si>
  <si>
    <t>XP_021332599.1</t>
  </si>
  <si>
    <t>NP_001189387.1</t>
  </si>
  <si>
    <t>NP_957466.1</t>
  </si>
  <si>
    <t>XP_001922909.3</t>
  </si>
  <si>
    <t>XP_009303837.1</t>
  </si>
  <si>
    <t>XP_017210347.1</t>
  </si>
  <si>
    <t>XP_021335557.1</t>
  </si>
  <si>
    <t>XP_002661286.1</t>
  </si>
  <si>
    <t>XP_021336675.1</t>
  </si>
  <si>
    <t>NP_001092731.2</t>
  </si>
  <si>
    <t>NP_001092917.1</t>
  </si>
  <si>
    <t>NP_001013537.1</t>
  </si>
  <si>
    <t>NP_001025314.1</t>
  </si>
  <si>
    <t>NP_001007351.1</t>
  </si>
  <si>
    <t>XP_021334024.1</t>
  </si>
  <si>
    <t>XP_005165550.1</t>
  </si>
  <si>
    <t>NP_956874.1</t>
  </si>
  <si>
    <t>XP_009300301.1</t>
  </si>
  <si>
    <t>NP_001003884.1</t>
  </si>
  <si>
    <t>NP_957009.1</t>
  </si>
  <si>
    <t>XP_005164785.1</t>
  </si>
  <si>
    <t>XP_021325587.1</t>
  </si>
  <si>
    <t>XP_021325620.1</t>
  </si>
  <si>
    <t>XP_009289298.1</t>
  </si>
  <si>
    <t>XP_021324194.1</t>
  </si>
  <si>
    <t>XP_017208016.2</t>
  </si>
  <si>
    <t>XP_009296984.1</t>
  </si>
  <si>
    <t>XP_009296985.1</t>
  </si>
  <si>
    <t>XP_021335564.1</t>
  </si>
  <si>
    <t>XP_009305962.1</t>
  </si>
  <si>
    <t>XP_005172166.1</t>
  </si>
  <si>
    <t>XP_009300943.1</t>
  </si>
  <si>
    <t>NP_957049.1</t>
  </si>
  <si>
    <t>XP_021330409.1</t>
  </si>
  <si>
    <t>XP_009292374.1</t>
  </si>
  <si>
    <t>NP_571457.1</t>
  </si>
  <si>
    <t>XP_021333068.1</t>
  </si>
  <si>
    <t>XP_021336852.1</t>
  </si>
  <si>
    <t>NP_001002558.1</t>
  </si>
  <si>
    <t>XP_642825.1</t>
  </si>
  <si>
    <t>XP_638149.1</t>
  </si>
  <si>
    <t>XP_635476.1</t>
  </si>
  <si>
    <t>XP_639128.1</t>
  </si>
  <si>
    <t>XP_629006.1</t>
  </si>
  <si>
    <t>XP_645936.1</t>
  </si>
  <si>
    <t>XP_629781.1</t>
  </si>
  <si>
    <t>XP_635668.1</t>
  </si>
  <si>
    <t>XP_001733006.1</t>
  </si>
  <si>
    <t>XP_643363.1</t>
  </si>
  <si>
    <t>XP_645896.1</t>
  </si>
  <si>
    <t>XP_643352.1</t>
  </si>
  <si>
    <t>XP_635136.1</t>
  </si>
  <si>
    <t>XP_645993.1</t>
  </si>
  <si>
    <t>XP_642050.1</t>
  </si>
  <si>
    <t>XP_001733022.1</t>
  </si>
  <si>
    <t>XP_647166.1</t>
  </si>
  <si>
    <t>XP_638658.1</t>
  </si>
  <si>
    <t>XP_641231.1</t>
  </si>
  <si>
    <t>XP_644114.1</t>
  </si>
  <si>
    <t>XP_645658.1</t>
  </si>
  <si>
    <t>XP_647242.1</t>
  </si>
  <si>
    <t>XP_638991.1</t>
  </si>
  <si>
    <t>XP_641439.1</t>
  </si>
  <si>
    <t>XP_640229.1</t>
  </si>
  <si>
    <t>XP_641278.1</t>
  </si>
  <si>
    <t>XP_645160.1</t>
  </si>
  <si>
    <t>XP_638883.1</t>
  </si>
  <si>
    <t>XP_645399.1</t>
  </si>
  <si>
    <t>XP_628921.1</t>
  </si>
  <si>
    <t>XP_647235.1</t>
  </si>
  <si>
    <t>XP_635187.1</t>
  </si>
  <si>
    <t>XP_644393.1</t>
  </si>
  <si>
    <t>XP_645020.1</t>
  </si>
  <si>
    <t>XP_638161.1</t>
  </si>
  <si>
    <t>XP_636240.1</t>
  </si>
  <si>
    <t>XP_637489.1</t>
  </si>
  <si>
    <t>NP_001261760.1</t>
  </si>
  <si>
    <t>NP_729803.1</t>
  </si>
  <si>
    <t>NP_733366.2</t>
  </si>
  <si>
    <t>NP_651795.2</t>
  </si>
  <si>
    <t>NP_733365.1</t>
  </si>
  <si>
    <t>NP_001263107.1</t>
  </si>
  <si>
    <t>NP_733364.1</t>
  </si>
  <si>
    <t>NP_001247368.1</t>
  </si>
  <si>
    <t>NP_729802.1</t>
  </si>
  <si>
    <t>NP_996067.1</t>
  </si>
  <si>
    <t>NP_724769.2</t>
  </si>
  <si>
    <t>NP_477221.1</t>
  </si>
  <si>
    <t>NP_995616.1</t>
  </si>
  <si>
    <t>NP_609093.1</t>
  </si>
  <si>
    <t>NP_648501.1</t>
  </si>
  <si>
    <t>NP_729738.1</t>
  </si>
  <si>
    <t>NP_001245840.1</t>
  </si>
  <si>
    <t>NP_608615.1</t>
  </si>
  <si>
    <t>NP_001259432.1</t>
  </si>
  <si>
    <t>NP_511110.1</t>
  </si>
  <si>
    <t>NP_788898.1</t>
  </si>
  <si>
    <t>NP_609380.1</t>
  </si>
  <si>
    <t>NP_723564.1</t>
  </si>
  <si>
    <t>NP_001260325.1</t>
  </si>
  <si>
    <t>NP_723565.1</t>
  </si>
  <si>
    <t>NP_001285090.1</t>
  </si>
  <si>
    <t>NP_511109.1</t>
  </si>
  <si>
    <t>NP_727450.1</t>
  </si>
  <si>
    <t>NP_001287430.1</t>
  </si>
  <si>
    <t>NP_650891.1</t>
  </si>
  <si>
    <t>NP_996244.1</t>
  </si>
  <si>
    <t>NP_727448.1</t>
  </si>
  <si>
    <t>NP_727449.1</t>
  </si>
  <si>
    <t>NP_001287428.1</t>
  </si>
  <si>
    <t>NP_650034.1</t>
  </si>
  <si>
    <t>NP_731527.1</t>
  </si>
  <si>
    <t>NP_001287429.1</t>
  </si>
  <si>
    <t>NP_732519.3</t>
  </si>
  <si>
    <t>NP_001262490.1</t>
  </si>
  <si>
    <t>NP_650134.1</t>
  </si>
  <si>
    <t>NP_001287212.1</t>
  </si>
  <si>
    <t>NP_649731.1</t>
  </si>
  <si>
    <t>NP_610468.1</t>
  </si>
  <si>
    <t>NP_001027175.1</t>
  </si>
  <si>
    <t>NP_001027176.1</t>
  </si>
  <si>
    <t>NP_001027177.1</t>
  </si>
  <si>
    <t>NP_001027178.1</t>
  </si>
  <si>
    <t>NP_001027071.1</t>
  </si>
  <si>
    <t>NP_001027072.1</t>
  </si>
  <si>
    <t>NP_001027073.1</t>
  </si>
  <si>
    <t>NP_001285448.1</t>
  </si>
  <si>
    <t>NP_608327.2</t>
  </si>
  <si>
    <t>NP_651600.1</t>
  </si>
  <si>
    <t>NP_001259423.1</t>
  </si>
  <si>
    <t>NP_001188664.1</t>
  </si>
  <si>
    <t>NP_573246.1</t>
  </si>
  <si>
    <t>NP_572639.2</t>
  </si>
  <si>
    <t>NP_001246511.1</t>
  </si>
  <si>
    <t>NP_731657.2</t>
  </si>
  <si>
    <t>NP_647924.2</t>
  </si>
  <si>
    <t>NP_651703.1</t>
  </si>
  <si>
    <t>NP_647923.1</t>
  </si>
  <si>
    <t>NP_569856.2</t>
  </si>
  <si>
    <t>NP_608977.1</t>
  </si>
  <si>
    <t>NP_608976.1</t>
  </si>
  <si>
    <t>NP_001245841.1</t>
  </si>
  <si>
    <t>NP_001285773.1</t>
  </si>
  <si>
    <t>NP_609270.1</t>
  </si>
  <si>
    <t>NP_001260966.1</t>
  </si>
  <si>
    <t>NP_610934.1</t>
  </si>
  <si>
    <t>NP_001246615.1</t>
  </si>
  <si>
    <t>NP_728982.1</t>
  </si>
  <si>
    <t>NP_651415.1</t>
  </si>
  <si>
    <t>NP_651568.1</t>
  </si>
  <si>
    <t>NP_610933.1</t>
  </si>
  <si>
    <t>NP_610344.2</t>
  </si>
  <si>
    <t>NP_725361.1</t>
  </si>
  <si>
    <t>NP_001262021.1</t>
  </si>
  <si>
    <t>NP_649054.1</t>
  </si>
  <si>
    <t>NP_001287313.1</t>
  </si>
  <si>
    <t>NP_650279.1</t>
  </si>
  <si>
    <t>NP_731793.1</t>
  </si>
  <si>
    <t>NP_001287513.1</t>
  </si>
  <si>
    <t>NP_651284.1</t>
  </si>
  <si>
    <t>NP_524069.2</t>
  </si>
  <si>
    <t>NP_729978.1</t>
  </si>
  <si>
    <t>NP_732513.1</t>
  </si>
  <si>
    <t>NP_001286629.1</t>
  </si>
  <si>
    <t>NP_611468.1</t>
  </si>
  <si>
    <t>NP_001284759.1</t>
  </si>
  <si>
    <t>NP_001285447.1</t>
  </si>
  <si>
    <t>NP_728278.2</t>
  </si>
  <si>
    <t>NP_001188893.1</t>
  </si>
  <si>
    <t>NP_650135.2</t>
  </si>
  <si>
    <t>NP_001369058.1</t>
  </si>
  <si>
    <t>NP_001245904.1</t>
  </si>
  <si>
    <t>NP_723135.1</t>
  </si>
  <si>
    <t>NP_610935.1</t>
  </si>
  <si>
    <t>NP_651766.1</t>
  </si>
  <si>
    <t>NP_733341.1</t>
  </si>
  <si>
    <t>NP_649053.2</t>
  </si>
  <si>
    <t>NP_001262020.1</t>
  </si>
  <si>
    <t>NP_001286179.1</t>
  </si>
  <si>
    <t>NP_649873.1</t>
  </si>
  <si>
    <t>NP_573096.1</t>
  </si>
  <si>
    <t>NP_001246525.1</t>
  </si>
  <si>
    <t>NP_001246526.1</t>
  </si>
  <si>
    <t>NP_001246527.1</t>
  </si>
  <si>
    <t>NP_523869.1</t>
  </si>
  <si>
    <t>NP_728481.1</t>
  </si>
  <si>
    <t>NP_728482.1</t>
  </si>
  <si>
    <t>NP_609864.1</t>
  </si>
  <si>
    <t>NP_572408.2</t>
  </si>
  <si>
    <t>NP_001285392.1</t>
  </si>
  <si>
    <t>XP_005793477.1</t>
  </si>
  <si>
    <t>XP_005758690.1</t>
  </si>
  <si>
    <t>XP_005792150.1</t>
  </si>
  <si>
    <t>XP_005761109.1</t>
  </si>
  <si>
    <t>XP_005765354.1</t>
  </si>
  <si>
    <t>XP_005787421.1</t>
  </si>
  <si>
    <t>XP_005793476.1</t>
  </si>
  <si>
    <t>XP_005790660.1</t>
  </si>
  <si>
    <t>XP_005766327.1</t>
  </si>
  <si>
    <t>XP_005761172.1</t>
  </si>
  <si>
    <t>XP_005780815.1</t>
  </si>
  <si>
    <t>XP_005790920.1</t>
  </si>
  <si>
    <t>XP_005767200.1</t>
  </si>
  <si>
    <t>XP_005779024.1</t>
  </si>
  <si>
    <t>XP_005773144.1</t>
  </si>
  <si>
    <t>XP_005773430.1</t>
  </si>
  <si>
    <t>XP_005776167.1</t>
  </si>
  <si>
    <t>XP_005775230.1</t>
  </si>
  <si>
    <t>XP_005766926.1</t>
  </si>
  <si>
    <t>XP_005781712.1</t>
  </si>
  <si>
    <t>XP_005772431.1</t>
  </si>
  <si>
    <t>XP_005786159.1</t>
  </si>
  <si>
    <t>XP_005770317.1</t>
  </si>
  <si>
    <t>XP_005781024.1</t>
  </si>
  <si>
    <t>XP_005769902.1</t>
  </si>
  <si>
    <t>XP_005770030.1</t>
  </si>
  <si>
    <t>XP_005772104.1</t>
  </si>
  <si>
    <t>XP_005770904.1</t>
  </si>
  <si>
    <t>XP_005785532.1</t>
  </si>
  <si>
    <t>XP_005790714.1</t>
  </si>
  <si>
    <t>XP_005770118.1</t>
  </si>
  <si>
    <t>XP_005779658.1</t>
  </si>
  <si>
    <t>XP_005767373.1</t>
  </si>
  <si>
    <t>XP_005758397.1</t>
  </si>
  <si>
    <t>XP_005764697.1</t>
  </si>
  <si>
    <t>XP_005787361.1</t>
  </si>
  <si>
    <t>XP_005765873.1</t>
  </si>
  <si>
    <t>XP_005780371.1</t>
  </si>
  <si>
    <t>XP_005777076.1</t>
  </si>
  <si>
    <t>XP_005788791.1</t>
  </si>
  <si>
    <t>XP_005789357.1</t>
  </si>
  <si>
    <t>XP_005793987.1</t>
  </si>
  <si>
    <t>XP_005784607.1</t>
  </si>
  <si>
    <t>XP_005758338.1</t>
  </si>
  <si>
    <t>XP_005771141.1</t>
  </si>
  <si>
    <t>XP_005785847.1</t>
  </si>
  <si>
    <t>XP_005763391.1</t>
  </si>
  <si>
    <t>XP_005790174.1</t>
  </si>
  <si>
    <t>XP_005781014.1</t>
  </si>
  <si>
    <t>XP_005756063.1</t>
  </si>
  <si>
    <t>XP_005764851.1</t>
  </si>
  <si>
    <t>XP_005778650.1</t>
  </si>
  <si>
    <t>XP_005769241.1</t>
  </si>
  <si>
    <t>XP_005777945.1</t>
  </si>
  <si>
    <t>XP_005761176.1</t>
  </si>
  <si>
    <t>XP_005782917.1</t>
  </si>
  <si>
    <t>XP_005783149.1</t>
  </si>
  <si>
    <t>XP_005757700.1</t>
  </si>
  <si>
    <t>XP_005765030.1</t>
  </si>
  <si>
    <t>XP_005764878.1</t>
  </si>
  <si>
    <t>XP_005759607.1</t>
  </si>
  <si>
    <t>XP_005768333.1</t>
  </si>
  <si>
    <t>XP_005759174.1</t>
  </si>
  <si>
    <t>XP_005779767.1</t>
  </si>
  <si>
    <t>XP_005775564.1</t>
  </si>
  <si>
    <t>XP_005784231.1</t>
  </si>
  <si>
    <t>XP_005770329.1</t>
  </si>
  <si>
    <t>XP_005787808.1</t>
  </si>
  <si>
    <t>XP_005775176.1</t>
  </si>
  <si>
    <t>XP_005766136.1</t>
  </si>
  <si>
    <t>XP_005774660.1</t>
  </si>
  <si>
    <t>XP_005791612.1</t>
  </si>
  <si>
    <t>XP_005784766.1</t>
  </si>
  <si>
    <t>XP_005768213.1</t>
  </si>
  <si>
    <t>XP_005769206.1</t>
  </si>
  <si>
    <t>XP_005777224.1</t>
  </si>
  <si>
    <t>XP_005785508.1</t>
  </si>
  <si>
    <t>XP_005794305.1</t>
  </si>
  <si>
    <t>XP_005779401.1</t>
  </si>
  <si>
    <t>XP_005766427.1</t>
  </si>
  <si>
    <t>XP_005792001.1</t>
  </si>
  <si>
    <t>XP_005792784.1</t>
  </si>
  <si>
    <t>XP_005764119.1</t>
  </si>
  <si>
    <t>XP_005769215.1</t>
  </si>
  <si>
    <t>XP_005776958.1</t>
  </si>
  <si>
    <t>XP_005792383.1</t>
  </si>
  <si>
    <t>XP_005774913.1</t>
  </si>
  <si>
    <t>XP_005778224.1</t>
  </si>
  <si>
    <t>XP_005780144.1</t>
  </si>
  <si>
    <t>XP_005764552.1</t>
  </si>
  <si>
    <t>XP_005772952.1</t>
  </si>
  <si>
    <t>XP_005756456.1</t>
  </si>
  <si>
    <t>XP_005762204.1</t>
  </si>
  <si>
    <t>XP_005791649.1</t>
  </si>
  <si>
    <t>XP_005764780.1</t>
  </si>
  <si>
    <t>XP_005786619.1</t>
  </si>
  <si>
    <t>XP_005769668.1</t>
  </si>
  <si>
    <t>XP_005790286.1</t>
  </si>
  <si>
    <t>XP_005772240.1</t>
  </si>
  <si>
    <t>XP_005781846.1</t>
  </si>
  <si>
    <t>XP_005775198.1</t>
  </si>
  <si>
    <t>XP_005776140.1</t>
  </si>
  <si>
    <t>XP_005774693.1</t>
  </si>
  <si>
    <t>XP_005775783.1</t>
  </si>
  <si>
    <t>XP_005794409.1</t>
  </si>
  <si>
    <t>XP_005793358.1</t>
  </si>
  <si>
    <t>XP_005780300.1</t>
  </si>
  <si>
    <t>XP_005772289.1</t>
  </si>
  <si>
    <t>XP_005771174.1</t>
  </si>
  <si>
    <t>XP_005767650.1</t>
  </si>
  <si>
    <t>XP_005789287.1</t>
  </si>
  <si>
    <t>XP_005780018.1</t>
  </si>
  <si>
    <t>XP_005793184.1</t>
  </si>
  <si>
    <t>XP_005793492.1</t>
  </si>
  <si>
    <t>XP_005784530.1</t>
  </si>
  <si>
    <t>XP_005763757.1</t>
  </si>
  <si>
    <t>XP_005775866.1</t>
  </si>
  <si>
    <t>XP_005787054.1</t>
  </si>
  <si>
    <t>XP_005781434.1</t>
  </si>
  <si>
    <t>XP_005793493.1</t>
  </si>
  <si>
    <t>XP_005763516.1</t>
  </si>
  <si>
    <t>XP_005792563.1</t>
  </si>
  <si>
    <t>XP_005763698.1</t>
  </si>
  <si>
    <t>XP_005778211.1</t>
  </si>
  <si>
    <t>XP_005793028.1</t>
  </si>
  <si>
    <t>XP_005773557.1</t>
  </si>
  <si>
    <t>XP_005780701.1</t>
  </si>
  <si>
    <t>XP_005762141.1</t>
  </si>
  <si>
    <t>XP_005771749.1</t>
  </si>
  <si>
    <t>XP_005793196.1</t>
  </si>
  <si>
    <t>XP_005757308.1</t>
  </si>
  <si>
    <t>XP_005785831.1</t>
  </si>
  <si>
    <t>XP_005762318.1</t>
  </si>
  <si>
    <t>XP_005763277.1</t>
  </si>
  <si>
    <t>XP_005768202.1</t>
  </si>
  <si>
    <t>XP_005791580.1</t>
  </si>
  <si>
    <t>XP_005786473.1</t>
  </si>
  <si>
    <t>XP_005773432.1</t>
  </si>
  <si>
    <t>XP_005772814.1</t>
  </si>
  <si>
    <t>XP_005784122.1</t>
  </si>
  <si>
    <t>XP_005780032.1</t>
  </si>
  <si>
    <t>XP_005761332.1</t>
  </si>
  <si>
    <t>XP_005761245.1</t>
  </si>
  <si>
    <t>XP_005792881.1</t>
  </si>
  <si>
    <t>XP_005765818.1</t>
  </si>
  <si>
    <t>XP_005759651.1</t>
  </si>
  <si>
    <t>XP_005779269.1</t>
  </si>
  <si>
    <t>XP_005779086.1</t>
  </si>
  <si>
    <t>XP_005793037.1</t>
  </si>
  <si>
    <t>XP_005793541.1</t>
  </si>
  <si>
    <t>XP_005783768.1</t>
  </si>
  <si>
    <t>XP_005793470.1</t>
  </si>
  <si>
    <t>XP_005781359.1</t>
  </si>
  <si>
    <t>XP_005766916.1</t>
  </si>
  <si>
    <t>XP_005784287.1</t>
  </si>
  <si>
    <t>XP_005766532.1</t>
  </si>
  <si>
    <t>XP_005773142.1</t>
  </si>
  <si>
    <t>XP_005762536.1</t>
  </si>
  <si>
    <t>XP_005779602.1</t>
  </si>
  <si>
    <t>XP_005788607.1</t>
  </si>
  <si>
    <t>XP_005787359.1</t>
  </si>
  <si>
    <t>XP_005785081.1</t>
  </si>
  <si>
    <t>XP_005792319.1</t>
  </si>
  <si>
    <t>XP_005792462.1</t>
  </si>
  <si>
    <t>XP_005784613.1</t>
  </si>
  <si>
    <t>XP_005773316.1</t>
  </si>
  <si>
    <t>XP_005781977.1</t>
  </si>
  <si>
    <t>XP_009494162.1</t>
  </si>
  <si>
    <t>XP_009493514.1</t>
  </si>
  <si>
    <t>XP_009496938.1</t>
  </si>
  <si>
    <t>XP_009492592.1</t>
  </si>
  <si>
    <t>XP_009495747.1</t>
  </si>
  <si>
    <t>XP_009496328.1</t>
  </si>
  <si>
    <t>XP_009493761.1</t>
  </si>
  <si>
    <t>XP_009493216.1</t>
  </si>
  <si>
    <t>XP_009496438.1</t>
  </si>
  <si>
    <t>XP_009495138.1</t>
  </si>
  <si>
    <t>XP_009497233.1</t>
  </si>
  <si>
    <t>XP_009492865.1</t>
  </si>
  <si>
    <t>XP_009496989.1</t>
  </si>
  <si>
    <t>XP_009496506.1</t>
  </si>
  <si>
    <t>XP_009496887.1</t>
  </si>
  <si>
    <t>XP_009494006.1</t>
  </si>
  <si>
    <t>XP_009493768.1</t>
  </si>
  <si>
    <t>XP_009495072.1</t>
  </si>
  <si>
    <t>XP_009494389.1</t>
  </si>
  <si>
    <t>XP_009498128.1</t>
  </si>
  <si>
    <t>XP_009496491.1</t>
  </si>
  <si>
    <t>XP_009494278.1</t>
  </si>
  <si>
    <t>XP_009493286.1</t>
  </si>
  <si>
    <t>XP_009498130.1</t>
  </si>
  <si>
    <t>XP_005830658.1</t>
  </si>
  <si>
    <t>XP_005835819.1</t>
  </si>
  <si>
    <t>XP_005833561.1</t>
  </si>
  <si>
    <t>XP_005833577.1</t>
  </si>
  <si>
    <t>XP_005829781.1</t>
  </si>
  <si>
    <t>XP_005829948.1</t>
  </si>
  <si>
    <t>XP_005841993.1</t>
  </si>
  <si>
    <t>XP_005839006.1</t>
  </si>
  <si>
    <t>XP_005828292.1</t>
  </si>
  <si>
    <t>XP_005831526.1</t>
  </si>
  <si>
    <t>XP_005827177.1</t>
  </si>
  <si>
    <t>XP_005820179.1</t>
  </si>
  <si>
    <t>XP_005821708.1</t>
  </si>
  <si>
    <t>XP_005828108.1</t>
  </si>
  <si>
    <t>XP_005837686.1</t>
  </si>
  <si>
    <t>XP_005834295.1</t>
  </si>
  <si>
    <t>XP_005837125.1</t>
  </si>
  <si>
    <t>XP_005839378.1</t>
  </si>
  <si>
    <t>XP_005826190.1</t>
  </si>
  <si>
    <t>XP_005834811.1</t>
  </si>
  <si>
    <t>XP_005841760.1</t>
  </si>
  <si>
    <t>XP_005838273.1</t>
  </si>
  <si>
    <t>XP_005825520.1</t>
  </si>
  <si>
    <t>XP_005831035.1</t>
  </si>
  <si>
    <t>XP_005838499.1</t>
  </si>
  <si>
    <t>XP_005836913.1</t>
  </si>
  <si>
    <t>XP_005829045.1</t>
  </si>
  <si>
    <t>XP_005819008.1</t>
  </si>
  <si>
    <t>XP_005824432.1</t>
  </si>
  <si>
    <t>XP_005831789.1</t>
  </si>
  <si>
    <t>XP_005820164.1</t>
  </si>
  <si>
    <t>XP_005839984.1</t>
  </si>
  <si>
    <t>XP_005821685.1</t>
  </si>
  <si>
    <t>XP_005823766.1</t>
  </si>
  <si>
    <t>XP_005825099.1</t>
  </si>
  <si>
    <t>XP_005835585.1</t>
  </si>
  <si>
    <t>XP_005828770.1</t>
  </si>
  <si>
    <t>XP_005832732.1</t>
  </si>
  <si>
    <t>XP_005825108.1</t>
  </si>
  <si>
    <t>XP_005826791.1</t>
  </si>
  <si>
    <t>XP_005823964.1</t>
  </si>
  <si>
    <t>XP_005839976.1</t>
  </si>
  <si>
    <t>XP_005836197.1</t>
  </si>
  <si>
    <t>XP_005823981.1</t>
  </si>
  <si>
    <t>XP_005830286.1</t>
  </si>
  <si>
    <t>XP_005827175.1</t>
  </si>
  <si>
    <t>XP_005833967.1</t>
  </si>
  <si>
    <t>XP_005824565.1</t>
  </si>
  <si>
    <t>XP_005819314.1</t>
  </si>
  <si>
    <t>XP_005834074.1</t>
  </si>
  <si>
    <t>XP_005832930.1</t>
  </si>
  <si>
    <t>XP_005832410.1</t>
  </si>
  <si>
    <t>XP_005840659.1</t>
  </si>
  <si>
    <t>XP_005835678.1</t>
  </si>
  <si>
    <t>XP_005819070.1</t>
  </si>
  <si>
    <t>XP_005838371.1</t>
  </si>
  <si>
    <t>XP_005841284.1</t>
  </si>
  <si>
    <t>XP_005832967.1</t>
  </si>
  <si>
    <t>XP_005839047.1</t>
  </si>
  <si>
    <t>XP_005841081.1</t>
  </si>
  <si>
    <t>XP_005829860.1</t>
  </si>
  <si>
    <t>XP_005828321.1</t>
  </si>
  <si>
    <t>XP_005836737.1</t>
  </si>
  <si>
    <t>XP_005820407.1</t>
  </si>
  <si>
    <t>XP_005826523.1</t>
  </si>
  <si>
    <t>XP_005836392.1</t>
  </si>
  <si>
    <t>XP_005839198.1</t>
  </si>
  <si>
    <t>XP_005824158.1</t>
  </si>
  <si>
    <t>XP_005833151.1</t>
  </si>
  <si>
    <t>XP_005835073.1</t>
  </si>
  <si>
    <t>XP_005840304.1</t>
  </si>
  <si>
    <t>XP_005827532.1</t>
  </si>
  <si>
    <t>XP_005822546.1</t>
  </si>
  <si>
    <t>XP_005819287.1</t>
  </si>
  <si>
    <t>XP_005826466.1</t>
  </si>
  <si>
    <t>XP_005822692.1</t>
  </si>
  <si>
    <t>XP_005825686.1</t>
  </si>
  <si>
    <t>XP_005820105.1</t>
  </si>
  <si>
    <t>XP_005840905.1</t>
  </si>
  <si>
    <t>XP_005822550.1</t>
  </si>
  <si>
    <t>XP_005819286.1</t>
  </si>
  <si>
    <t>XP_005819680.1</t>
  </si>
  <si>
    <t>XP_005839710.1</t>
  </si>
  <si>
    <t>XP_005821190.1</t>
  </si>
  <si>
    <t>NP_998816.1</t>
  </si>
  <si>
    <t>NP_037518.3</t>
  </si>
  <si>
    <t>XP_006717012.1</t>
  </si>
  <si>
    <t>XP_016867153.1</t>
  </si>
  <si>
    <t>XP_016867154.1</t>
  </si>
  <si>
    <t>NP_443133.2</t>
  </si>
  <si>
    <t>XP_006717011.1</t>
  </si>
  <si>
    <t>NP_001006643.1</t>
  </si>
  <si>
    <t>NP_001006642.1</t>
  </si>
  <si>
    <t>NP_001252543.1</t>
  </si>
  <si>
    <t>NP_001308473.1</t>
  </si>
  <si>
    <t>NP_848621.2</t>
  </si>
  <si>
    <t>XP_005259918.1</t>
  </si>
  <si>
    <t>XP_011526239.1</t>
  </si>
  <si>
    <t>NP_001317917.1</t>
  </si>
  <si>
    <t>NP_112581.1</t>
  </si>
  <si>
    <t>XP_016867152.1</t>
  </si>
  <si>
    <t>XP_016882159.1</t>
  </si>
  <si>
    <t>NP_055066.1</t>
  </si>
  <si>
    <t>NP_001153682.1</t>
  </si>
  <si>
    <t>XP_006715894.1</t>
  </si>
  <si>
    <t>XP_011510372.1</t>
  </si>
  <si>
    <t>NP_077008.2</t>
  </si>
  <si>
    <t>NP_003696.2</t>
  </si>
  <si>
    <t>NP_689920.1</t>
  </si>
  <si>
    <t>XP_011526583.1</t>
  </si>
  <si>
    <t>XP_011526580.1</t>
  </si>
  <si>
    <t>XP_011526579.1</t>
  </si>
  <si>
    <t>XP_016882774.1</t>
  </si>
  <si>
    <t>XP_011526577.1</t>
  </si>
  <si>
    <t>XP_011526576.1</t>
  </si>
  <si>
    <t>NP_000378.1</t>
  </si>
  <si>
    <t>NP_110407.2</t>
  </si>
  <si>
    <t>NP_001142.2</t>
  </si>
  <si>
    <t>NP_001627.2</t>
  </si>
  <si>
    <t>NP_001010875.1</t>
  </si>
  <si>
    <t>XP_016876013.1</t>
  </si>
  <si>
    <t>NP_001098117.1</t>
  </si>
  <si>
    <t>NP_001143.2</t>
  </si>
  <si>
    <t>NP_001368872.1</t>
  </si>
  <si>
    <t>NP_001368873.1</t>
  </si>
  <si>
    <t>NP_001368874.1</t>
  </si>
  <si>
    <t>NP_001368876.1</t>
  </si>
  <si>
    <t>NP_001368877.1</t>
  </si>
  <si>
    <t>NP_003346.2</t>
  </si>
  <si>
    <t>NP_001119593.1</t>
  </si>
  <si>
    <t>NP_001119594.1</t>
  </si>
  <si>
    <t>NP_068380.3</t>
  </si>
  <si>
    <t>XP_005257616.1</t>
  </si>
  <si>
    <t>XP_005257617.1</t>
  </si>
  <si>
    <t>XP_005257618.1</t>
  </si>
  <si>
    <t>XP_005257619.1</t>
  </si>
  <si>
    <t>XP_006722070.1</t>
  </si>
  <si>
    <t>XP_016880415.1</t>
  </si>
  <si>
    <t>NP_001269127.1</t>
  </si>
  <si>
    <t>NP_001269125.1</t>
  </si>
  <si>
    <t>NP_001269124.1</t>
  </si>
  <si>
    <t>XP_011529704.1</t>
  </si>
  <si>
    <t>NP_001034444.1</t>
  </si>
  <si>
    <t>NP_004268.3</t>
  </si>
  <si>
    <t>NP_060625.2</t>
  </si>
  <si>
    <t>NP_872362.3</t>
  </si>
  <si>
    <t>NP_003347.1</t>
  </si>
  <si>
    <t>NP_115691.1</t>
  </si>
  <si>
    <t>NP_001339310.2</t>
  </si>
  <si>
    <t>XP_011526228.1</t>
  </si>
  <si>
    <t>NP_775908.2</t>
  </si>
  <si>
    <t>NP_057696.2</t>
  </si>
  <si>
    <t>NP_001177989.1</t>
  </si>
  <si>
    <t>NP_001177990.1</t>
  </si>
  <si>
    <t>NP_078974.1</t>
  </si>
  <si>
    <t>XP_011518671.1</t>
  </si>
  <si>
    <t>XP_011518672.1</t>
  </si>
  <si>
    <t>XP_011518673.1</t>
  </si>
  <si>
    <t>XP_024304455.1</t>
  </si>
  <si>
    <t>XP_024304456.1</t>
  </si>
  <si>
    <t>XP_024304457.1</t>
  </si>
  <si>
    <t>NP_061331.2</t>
  </si>
  <si>
    <t>XP_024305247.1</t>
  </si>
  <si>
    <t>NP_001339750.1</t>
  </si>
  <si>
    <t>XP_006720101.1</t>
  </si>
  <si>
    <t>NP_005975.1</t>
  </si>
  <si>
    <t>NP_001308169.1</t>
  </si>
  <si>
    <t>XP_006720102.1</t>
  </si>
  <si>
    <t>NP_112489.3</t>
  </si>
  <si>
    <t>NP_001290413.1</t>
  </si>
  <si>
    <t>NP_113669.1</t>
  </si>
  <si>
    <t>XP_011544453.1</t>
  </si>
  <si>
    <t>XP_011544454.1</t>
  </si>
  <si>
    <t>XP_011544455.1</t>
  </si>
  <si>
    <t>XP_011544456.1</t>
  </si>
  <si>
    <t>XP_016884457.1</t>
  </si>
  <si>
    <t>XP_016885425.1</t>
  </si>
  <si>
    <t>NP_085134.1</t>
  </si>
  <si>
    <t>NP_001269126.1</t>
  </si>
  <si>
    <t>NP_001164641.1</t>
  </si>
  <si>
    <t>XP_011544452.1</t>
  </si>
  <si>
    <t>XP_016885428.1</t>
  </si>
  <si>
    <t>XP_016885427.1</t>
  </si>
  <si>
    <t>XP_016885426.1</t>
  </si>
  <si>
    <t>NP_055067.1</t>
  </si>
  <si>
    <t>NP_660348.2</t>
  </si>
  <si>
    <t>XP_005263263.1</t>
  </si>
  <si>
    <t>XP_011544451.1</t>
  </si>
  <si>
    <t>NP_057100.1</t>
  </si>
  <si>
    <t>NP_068605.1</t>
  </si>
  <si>
    <t>NP_001243463.1</t>
  </si>
  <si>
    <t>NP_001336265.1</t>
  </si>
  <si>
    <t>XP_006714609.1</t>
  </si>
  <si>
    <t>XP_016864576.1</t>
  </si>
  <si>
    <t>XP_016864577.1</t>
  </si>
  <si>
    <t>NP_001137252.1</t>
  </si>
  <si>
    <t>XP_024306565.1</t>
  </si>
  <si>
    <t>NP_997000.2</t>
  </si>
  <si>
    <t>XP_005249540.1</t>
  </si>
  <si>
    <t>NP_003553.2</t>
  </si>
  <si>
    <t>NP_001190980.1</t>
  </si>
  <si>
    <t>XP_024309379.1</t>
  </si>
  <si>
    <t>XP_011532171.1</t>
  </si>
  <si>
    <t>XP_006713277.1</t>
  </si>
  <si>
    <t>NP_114153.1</t>
  </si>
  <si>
    <t>NP_060345.2</t>
  </si>
  <si>
    <t>XP_011523184.1</t>
  </si>
  <si>
    <t>NP_001311241.1</t>
  </si>
  <si>
    <t>NP_001311242.1</t>
  </si>
  <si>
    <t>NP_001308170.1</t>
  </si>
  <si>
    <t>XP_011535589.1</t>
  </si>
  <si>
    <t>XP_011523182.1</t>
  </si>
  <si>
    <t>XP_024304442.1</t>
  </si>
  <si>
    <t>XP_024306564.1</t>
  </si>
  <si>
    <t>XP_011526584.1</t>
  </si>
  <si>
    <t>NP_001273735.1</t>
  </si>
  <si>
    <t>NP_001368878.1</t>
  </si>
  <si>
    <t>XP_011526586.1</t>
  </si>
  <si>
    <t>XP_016882777.1</t>
  </si>
  <si>
    <t>XP_011526585.1</t>
  </si>
  <si>
    <t>NP_001305396.1</t>
  </si>
  <si>
    <t>XP_011526582.1</t>
  </si>
  <si>
    <t>XP_011535590.1</t>
  </si>
  <si>
    <t>NP_001158889.1</t>
  </si>
  <si>
    <t>NP_036272.2</t>
  </si>
  <si>
    <t>NP_006349.1</t>
  </si>
  <si>
    <t>XP_024306762.1</t>
  </si>
  <si>
    <t>NP_073714.1</t>
  </si>
  <si>
    <t>XP_011540598.1</t>
  </si>
  <si>
    <t>XP_011530530.1</t>
  </si>
  <si>
    <t>XP_011542852.1</t>
  </si>
  <si>
    <t>NP_001308227.1</t>
  </si>
  <si>
    <t>NP_001287749.2</t>
  </si>
  <si>
    <t>NP_001265179.3</t>
  </si>
  <si>
    <t>XP_005263560.1</t>
  </si>
  <si>
    <t>XP_005266379.1</t>
  </si>
  <si>
    <t>XP_005266378.1</t>
  </si>
  <si>
    <t>XP_006719856.1</t>
  </si>
  <si>
    <t>XP_006719857.1</t>
  </si>
  <si>
    <t>XP_016876012.1</t>
  </si>
  <si>
    <t>NP_001304742.1</t>
  </si>
  <si>
    <t>NP_001304743.1</t>
  </si>
  <si>
    <t>XP_006716415.1</t>
  </si>
  <si>
    <t>XP_011542855.1</t>
  </si>
  <si>
    <t>XP_016869021.1</t>
  </si>
  <si>
    <t>NP_001257817.1</t>
  </si>
  <si>
    <t>NP_001265180.2</t>
  </si>
  <si>
    <t>XP_016882779.1</t>
  </si>
  <si>
    <t>XP_011538541.1</t>
  </si>
  <si>
    <t>XP_006714613.1</t>
  </si>
  <si>
    <t>XP_011526587.1</t>
  </si>
  <si>
    <t>NP_001364315.1</t>
  </si>
  <si>
    <t>NP_001364316.1</t>
  </si>
  <si>
    <t>NP_001364317.1</t>
  </si>
  <si>
    <t>NP_055470.1</t>
  </si>
  <si>
    <t>XP_024306839.1</t>
  </si>
  <si>
    <t>NP_001070709.3</t>
  </si>
  <si>
    <t>NP_001339311.2</t>
  </si>
  <si>
    <t>XP_016882775.1</t>
  </si>
  <si>
    <t>XP_011526578.1</t>
  </si>
  <si>
    <t>NP_001273113.1</t>
  </si>
  <si>
    <t>NP_001364314.1</t>
  </si>
  <si>
    <t>XP_011508482.1</t>
  </si>
  <si>
    <t>XP_011508483.1</t>
  </si>
  <si>
    <t>XP_005270265.1</t>
  </si>
  <si>
    <t>XP_005270268.1</t>
  </si>
  <si>
    <t>XP_006718068.1</t>
  </si>
  <si>
    <t>XP_024303989.1</t>
  </si>
  <si>
    <t>XP_024303990.1</t>
  </si>
  <si>
    <t>XP_024303991.1</t>
  </si>
  <si>
    <t>NP_001337920.1</t>
  </si>
  <si>
    <t>NP_001366139.1</t>
  </si>
  <si>
    <t>NP_775742.4</t>
  </si>
  <si>
    <t>NP_997231.1</t>
  </si>
  <si>
    <t>NP_001311243.1</t>
  </si>
  <si>
    <t>NP_001311244.1</t>
  </si>
  <si>
    <t>NP_002626.1</t>
  </si>
  <si>
    <t>NP_998776.1</t>
  </si>
  <si>
    <t>NP_001307799.1</t>
  </si>
  <si>
    <t>NP_001273736.1</t>
  </si>
  <si>
    <t>XP_011533329.1</t>
  </si>
  <si>
    <t>XP_016880416.1</t>
  </si>
  <si>
    <t>XP_011530600.1</t>
  </si>
  <si>
    <t>XP_016884459.1</t>
  </si>
  <si>
    <t>XP_016884460.1</t>
  </si>
  <si>
    <t>XP_016884461.1</t>
  </si>
  <si>
    <t>XP_016884462.1</t>
  </si>
  <si>
    <t>XP_016884463.1</t>
  </si>
  <si>
    <t>XP_016884464.1</t>
  </si>
  <si>
    <t>XP_005262546.1</t>
  </si>
  <si>
    <t>NP_001269655.1</t>
  </si>
  <si>
    <t>XP_016879709.1</t>
  </si>
  <si>
    <t>XP_006713019.1</t>
  </si>
  <si>
    <t>NP_001336264.1</t>
  </si>
  <si>
    <t>NP_001311246.1</t>
  </si>
  <si>
    <t>XP_016884829.1</t>
  </si>
  <si>
    <t>XP_016884830.1</t>
  </si>
  <si>
    <t>NP_001190981.1</t>
  </si>
  <si>
    <t>NP_001278742.1</t>
  </si>
  <si>
    <t>NP_001278743.1</t>
  </si>
  <si>
    <t>NP_001339749.1</t>
  </si>
  <si>
    <t>NP_001339751.1</t>
  </si>
  <si>
    <t>NP_001339752.1</t>
  </si>
  <si>
    <t>NP_689546.1</t>
  </si>
  <si>
    <t>XP_011534749.1</t>
  </si>
  <si>
    <t>XP_011534750.1</t>
  </si>
  <si>
    <t>NP_001368879.1</t>
  </si>
  <si>
    <t>XP_011522148.1</t>
  </si>
  <si>
    <t>XP_016882780.1</t>
  </si>
  <si>
    <t>XP_016882778.1</t>
  </si>
  <si>
    <t>XP_011535591.1</t>
  </si>
  <si>
    <t>XP_016882776.1</t>
  </si>
  <si>
    <t>XP_011526581.1</t>
  </si>
  <si>
    <t>XP_016880417.1</t>
  </si>
  <si>
    <t>NP_001341727.1</t>
  </si>
  <si>
    <t>NP_001353655.1</t>
  </si>
  <si>
    <t>XP_016885429.1</t>
  </si>
  <si>
    <t>XP_016856572.1</t>
  </si>
  <si>
    <t>NP_001339312.2</t>
  </si>
  <si>
    <t>NP_001339313.2</t>
  </si>
  <si>
    <t>NP_001274316.1</t>
  </si>
  <si>
    <t>XP_005256698.1</t>
  </si>
  <si>
    <t>NP_001307806.1</t>
  </si>
  <si>
    <t>NP_001269656.1</t>
  </si>
  <si>
    <t>NP_001158890.1</t>
  </si>
  <si>
    <t>XP_011523185.1</t>
  </si>
  <si>
    <t>XP_011523186.1</t>
  </si>
  <si>
    <t>NP_001304741.1</t>
  </si>
  <si>
    <t>XP_011542856.1</t>
  </si>
  <si>
    <t>XP_005247632.1</t>
  </si>
  <si>
    <t>XP_016885430.1</t>
  </si>
  <si>
    <t>XP_016885431.1</t>
  </si>
  <si>
    <t>XP_011541501.1</t>
  </si>
  <si>
    <t>XP_005271960.1</t>
  </si>
  <si>
    <t>XP_011541498.1</t>
  </si>
  <si>
    <t>XP_016864578.1</t>
  </si>
  <si>
    <t>XP_024308242.1</t>
  </si>
  <si>
    <t>XP_006714607.1</t>
  </si>
  <si>
    <t>XP_011539595.1</t>
  </si>
  <si>
    <t>NP_001307800.1</t>
  </si>
  <si>
    <t>NP_001307801.1</t>
  </si>
  <si>
    <t>NP_958928.1</t>
  </si>
  <si>
    <t>XP_011539594.1</t>
  </si>
  <si>
    <t>NP_001158268.1</t>
  </si>
  <si>
    <t>NP_001337921.1</t>
  </si>
  <si>
    <t>NP_001337922.1</t>
  </si>
  <si>
    <t>XP_011531629.1</t>
  </si>
  <si>
    <t>XP_016882781.1</t>
  </si>
  <si>
    <t>NP_001364318.1</t>
  </si>
  <si>
    <t>NP_001364319.1</t>
  </si>
  <si>
    <t>NP_001029344.4</t>
  </si>
  <si>
    <t>NP_219480.1</t>
  </si>
  <si>
    <t>XP_016885432.1</t>
  </si>
  <si>
    <t>NP_001257882.1</t>
  </si>
  <si>
    <t>XP_016861163.1</t>
  </si>
  <si>
    <t>NP_001337806.1</t>
  </si>
  <si>
    <t>XP_011533328.1</t>
  </si>
  <si>
    <t>XP_011531630.1</t>
  </si>
  <si>
    <t>NP_660325.4</t>
  </si>
  <si>
    <t>XP_011514029.1</t>
  </si>
  <si>
    <t>XP_006714615.1</t>
  </si>
  <si>
    <t>XP_024309103.1</t>
  </si>
  <si>
    <t>XP_016864580.1</t>
  </si>
  <si>
    <t>NP_001012773.2</t>
  </si>
  <si>
    <t>XP_005262186.1</t>
  </si>
  <si>
    <t>XP_011529254.1</t>
  </si>
  <si>
    <t>XP_011529255.1</t>
  </si>
  <si>
    <t>XP_016885005.1</t>
  </si>
  <si>
    <t>XP_024308148.1</t>
  </si>
  <si>
    <t>XP_016885003.1</t>
  </si>
  <si>
    <t>XP_016885004.1</t>
  </si>
  <si>
    <t>XP_016880123.1</t>
  </si>
  <si>
    <t>XP_024306516.1</t>
  </si>
  <si>
    <t>XP_006718069.1</t>
  </si>
  <si>
    <t>XP_011538546.1</t>
  </si>
  <si>
    <t>NP_001290179.1</t>
  </si>
  <si>
    <t>NP_001290178.1</t>
  </si>
  <si>
    <t>NP_620128.1</t>
  </si>
  <si>
    <t>XP_011518262.1</t>
  </si>
  <si>
    <t>XP_011518261.1</t>
  </si>
  <si>
    <t>NP_001304161.1</t>
  </si>
  <si>
    <t>NP_055157.1</t>
  </si>
  <si>
    <t>NP_001304160.1</t>
  </si>
  <si>
    <t>XP_016872951.1</t>
  </si>
  <si>
    <t>XP_006718235.1</t>
  </si>
  <si>
    <t>XP_011518263.1</t>
  </si>
  <si>
    <t>NP_055156.1</t>
  </si>
  <si>
    <t>NP_001258570.1</t>
  </si>
  <si>
    <t>XP_005249036.1</t>
  </si>
  <si>
    <t>XP_005249035.1</t>
  </si>
  <si>
    <t>NP_001336274.1</t>
  </si>
  <si>
    <t>XP_016866132.1</t>
  </si>
  <si>
    <t>XP_011512752.1</t>
  </si>
  <si>
    <t>XP_016866131.1</t>
  </si>
  <si>
    <t>NP_001304162.1</t>
  </si>
  <si>
    <t>GCA64584.1</t>
  </si>
  <si>
    <t>XP_001686621.1</t>
  </si>
  <si>
    <t>XP_001682597.1</t>
  </si>
  <si>
    <t>XP_001682598.1</t>
  </si>
  <si>
    <t>XP_001682098.1</t>
  </si>
  <si>
    <t>XP_001683773.1</t>
  </si>
  <si>
    <t>XP_003722361.1</t>
  </si>
  <si>
    <t>XP_001682099.1</t>
  </si>
  <si>
    <t>XP_003722727.1</t>
  </si>
  <si>
    <t>XP_001682694.1</t>
  </si>
  <si>
    <t>XP_001685428.1</t>
  </si>
  <si>
    <t>XP_001685427.1</t>
  </si>
  <si>
    <t>XP_001686410.1</t>
  </si>
  <si>
    <t>XP_001684700.1</t>
  </si>
  <si>
    <t>XP_001681300.1</t>
  </si>
  <si>
    <t>XP_001681926.1</t>
  </si>
  <si>
    <t>XP_003722794.1</t>
  </si>
  <si>
    <t>XP_001685323.1</t>
  </si>
  <si>
    <t>XP_001683483.1</t>
  </si>
  <si>
    <t>XP_001687254.1</t>
  </si>
  <si>
    <t>XP_001682533.1</t>
  </si>
  <si>
    <t>XP_001682534.1</t>
  </si>
  <si>
    <t>XP_001682535.1</t>
  </si>
  <si>
    <t>XP_001682537.1</t>
  </si>
  <si>
    <t>XP_001682538.1</t>
  </si>
  <si>
    <t>XP_001682536.1</t>
  </si>
  <si>
    <t>XP_001682532.1</t>
  </si>
  <si>
    <t>XP_001682539.1</t>
  </si>
  <si>
    <t>XP_001680959.1</t>
  </si>
  <si>
    <t>XP_003721672.1</t>
  </si>
  <si>
    <t>XP_001687698.1</t>
  </si>
  <si>
    <t>XP_001681436.1</t>
  </si>
  <si>
    <t>XP_001687265.1</t>
  </si>
  <si>
    <t>XP_001682506.1</t>
  </si>
  <si>
    <t>XP_001684612.1</t>
  </si>
  <si>
    <t>XP_001684829.1</t>
  </si>
  <si>
    <t>XP_001683182.1</t>
  </si>
  <si>
    <t>XP_003722412.1</t>
  </si>
  <si>
    <t>XP_001687699.1</t>
  </si>
  <si>
    <t>XP_002508333.1</t>
  </si>
  <si>
    <t>XP_002503900.1</t>
  </si>
  <si>
    <t>XP_002500487.1</t>
  </si>
  <si>
    <t>XP_002503204.1</t>
  </si>
  <si>
    <t>XP_002500313.1</t>
  </si>
  <si>
    <t>XP_002502963.1</t>
  </si>
  <si>
    <t>XP_002509046.1</t>
  </si>
  <si>
    <t>XP_002501327.1</t>
  </si>
  <si>
    <t>XP_002500000.1</t>
  </si>
  <si>
    <t>XP_002503554.1</t>
  </si>
  <si>
    <t>XP_002506340.1</t>
  </si>
  <si>
    <t>XP_002502429.1</t>
  </si>
  <si>
    <t>XP_002502432.1</t>
  </si>
  <si>
    <t>XP_002500028.1</t>
  </si>
  <si>
    <t>XP_002499375.1</t>
  </si>
  <si>
    <t>XP_002501280.1</t>
  </si>
  <si>
    <t>XP_002503138.1</t>
  </si>
  <si>
    <t>XP_002503139.1</t>
  </si>
  <si>
    <t>XP_002502042.1</t>
  </si>
  <si>
    <t>XP_002506016.1</t>
  </si>
  <si>
    <t>XP_002504104.1</t>
  </si>
  <si>
    <t>XP_002503685.1</t>
  </si>
  <si>
    <t>XP_002502989.1</t>
  </si>
  <si>
    <t>XP_002505989.1</t>
  </si>
  <si>
    <t>XP_002505990.1</t>
  </si>
  <si>
    <t>XP_002506755.1</t>
  </si>
  <si>
    <t>XP_002505418.1</t>
  </si>
  <si>
    <t>XP_002501164.1</t>
  </si>
  <si>
    <t>XP_002505284.1</t>
  </si>
  <si>
    <t>XP_002509228.1</t>
  </si>
  <si>
    <t>XP_002504685.1</t>
  </si>
  <si>
    <t>XP_002507364.1</t>
  </si>
  <si>
    <t>XP_002505072.1</t>
  </si>
  <si>
    <t>XP_002501272.1</t>
  </si>
  <si>
    <t>XP_002501559.1</t>
  </si>
  <si>
    <t>XP_002509286.1</t>
  </si>
  <si>
    <t>XP_002503601.1</t>
  </si>
  <si>
    <t>XP_002507469.1</t>
  </si>
  <si>
    <t>XP_002502956.1</t>
  </si>
  <si>
    <t>XP_002508974.1</t>
  </si>
  <si>
    <t>XP_002502611.1</t>
  </si>
  <si>
    <t>XP_002502691.1</t>
  </si>
  <si>
    <t>XP_002509174.1</t>
  </si>
  <si>
    <t>XP_002507475.1</t>
  </si>
  <si>
    <t>XP_002509195.1</t>
  </si>
  <si>
    <t>XP_001747021.1</t>
  </si>
  <si>
    <t>XP_001746032.1</t>
  </si>
  <si>
    <t>XP_001743092.1</t>
  </si>
  <si>
    <t>XP_001749609.1</t>
  </si>
  <si>
    <t>XP_001749433.1</t>
  </si>
  <si>
    <t>XP_001746919.1</t>
  </si>
  <si>
    <t>XP_001747926.1</t>
  </si>
  <si>
    <t>XP_001745129.1</t>
  </si>
  <si>
    <t>XP_001743478.1</t>
  </si>
  <si>
    <t>XP_001745384.1</t>
  </si>
  <si>
    <t>XP_001744651.1</t>
  </si>
  <si>
    <t>XP_001749914.1</t>
  </si>
  <si>
    <t>XP_001750507.1</t>
  </si>
  <si>
    <t>XP_001743263.1</t>
  </si>
  <si>
    <t>XP_001749495.1</t>
  </si>
  <si>
    <t>XP_001747932.1</t>
  </si>
  <si>
    <t>XP_001743756.1</t>
  </si>
  <si>
    <t>XP_001750563.1</t>
  </si>
  <si>
    <t>XP_001745080.1</t>
  </si>
  <si>
    <t>XP_001749374.1</t>
  </si>
  <si>
    <t>XP_001743875.1</t>
  </si>
  <si>
    <t>XP_001746007.1</t>
  </si>
  <si>
    <t>XP_001743435.1</t>
  </si>
  <si>
    <t>XP_001746221.1</t>
  </si>
  <si>
    <t>XP_001747248.1</t>
  </si>
  <si>
    <t>XP_001745281.1</t>
  </si>
  <si>
    <t>XP_001745266.1</t>
  </si>
  <si>
    <t>XP_001746504.1</t>
  </si>
  <si>
    <t>XP_001745291.1</t>
  </si>
  <si>
    <t>XP_001745921.1</t>
  </si>
  <si>
    <t>XP_001745729.1</t>
  </si>
  <si>
    <t>XP_001746306.1</t>
  </si>
  <si>
    <t>XP_001749847.1</t>
  </si>
  <si>
    <t>XP_001747860.1</t>
  </si>
  <si>
    <t>XP_001750746.1</t>
  </si>
  <si>
    <t>XP_001748971.1</t>
  </si>
  <si>
    <t>XP_001745922.1</t>
  </si>
  <si>
    <t>XP_002683284.1</t>
  </si>
  <si>
    <t>XP_002682488.1</t>
  </si>
  <si>
    <t>XP_002674890.1</t>
  </si>
  <si>
    <t>XP_002679471.1</t>
  </si>
  <si>
    <t>XP_002680141.1</t>
  </si>
  <si>
    <t>XP_002682745.1</t>
  </si>
  <si>
    <t>XP_002670442.1</t>
  </si>
  <si>
    <t>XP_002678184.1</t>
  </si>
  <si>
    <t>XP_002675853.1</t>
  </si>
  <si>
    <t>XP_002668280.1</t>
  </si>
  <si>
    <t>XP_002668652.1</t>
  </si>
  <si>
    <t>XP_002675449.1</t>
  </si>
  <si>
    <t>XP_002683047.1</t>
  </si>
  <si>
    <t>XP_002679591.1</t>
  </si>
  <si>
    <t>XP_002673897.1</t>
  </si>
  <si>
    <t>XP_002683073.1</t>
  </si>
  <si>
    <t>XP_002672900.1</t>
  </si>
  <si>
    <t>XP_002670309.1</t>
  </si>
  <si>
    <t>XP_002671475.1</t>
  </si>
  <si>
    <t>XP_002679290.1</t>
  </si>
  <si>
    <t>XP_002673648.1</t>
  </si>
  <si>
    <t>XP_002674967.1</t>
  </si>
  <si>
    <t>XP_002671468.1</t>
  </si>
  <si>
    <t>XP_002672139.1</t>
  </si>
  <si>
    <t>XP_002671583.1</t>
  </si>
  <si>
    <t>XP_002680344.1</t>
  </si>
  <si>
    <t>XP_002672678.1</t>
  </si>
  <si>
    <t>XP_002675703.1</t>
  </si>
  <si>
    <t>XP_002679048.1</t>
  </si>
  <si>
    <t>XP_002678747.1</t>
  </si>
  <si>
    <t>XP_002678777.1</t>
  </si>
  <si>
    <t>XP_002669219.1</t>
  </si>
  <si>
    <t>XP_002677822.1</t>
  </si>
  <si>
    <t>XP_002670414.1</t>
  </si>
  <si>
    <t>XP_002671844.1</t>
  </si>
  <si>
    <t>XP_002678224.1</t>
  </si>
  <si>
    <t>XP_002681519.1</t>
  </si>
  <si>
    <t>XP_002682805.1</t>
  </si>
  <si>
    <t>XP_002681394.1</t>
  </si>
  <si>
    <t>XP_002679604.1</t>
  </si>
  <si>
    <t>XP_002670220.1</t>
  </si>
  <si>
    <t>XP_002677380.1</t>
  </si>
  <si>
    <t>XP_002682138.1</t>
  </si>
  <si>
    <t>XP_002682156.1</t>
  </si>
  <si>
    <t>XP_002668657.1</t>
  </si>
  <si>
    <t>XP_002682509.1</t>
  </si>
  <si>
    <t>XP_002674780.1</t>
  </si>
  <si>
    <t>XP_002678546.1</t>
  </si>
  <si>
    <t>XP_002668211.1</t>
  </si>
  <si>
    <t>XP_002670352.1</t>
  </si>
  <si>
    <t>XP_002680286.1</t>
  </si>
  <si>
    <t>XP_002681300.1</t>
  </si>
  <si>
    <t>XP_956574.1</t>
  </si>
  <si>
    <t>XP_965547.1</t>
  </si>
  <si>
    <t>XP_961607.1</t>
  </si>
  <si>
    <t>XP_959605.1</t>
  </si>
  <si>
    <t>XP_011393638.1</t>
  </si>
  <si>
    <t>XP_962756.2</t>
  </si>
  <si>
    <t>XP_956201.2</t>
  </si>
  <si>
    <t>XP_958877.1</t>
  </si>
  <si>
    <t>XP_960396.3</t>
  </si>
  <si>
    <t>XP_960808.1</t>
  </si>
  <si>
    <t>XP_962539.2</t>
  </si>
  <si>
    <t>XP_964458.1</t>
  </si>
  <si>
    <t>XP_963772.1</t>
  </si>
  <si>
    <t>XP_961140.1</t>
  </si>
  <si>
    <t>XP_956963.2</t>
  </si>
  <si>
    <t>XP_961906.2</t>
  </si>
  <si>
    <t>XP_957787.1</t>
  </si>
  <si>
    <t>XP_959913.1</t>
  </si>
  <si>
    <t>XP_962117.1</t>
  </si>
  <si>
    <t>XP_962817.1</t>
  </si>
  <si>
    <t>XP_960909.1</t>
  </si>
  <si>
    <t>XP_956119.2</t>
  </si>
  <si>
    <t>XP_011395026.1</t>
  </si>
  <si>
    <t>XP_011395027.1</t>
  </si>
  <si>
    <t>XP_956064.3</t>
  </si>
  <si>
    <t>XP_011393639.1</t>
  </si>
  <si>
    <t>XP_965360.1</t>
  </si>
  <si>
    <t>XP_962443.1</t>
  </si>
  <si>
    <t>XP_959773.1</t>
  </si>
  <si>
    <t>XP_958272.1</t>
  </si>
  <si>
    <t>XP_956205.1</t>
  </si>
  <si>
    <t>XP_956488.2</t>
  </si>
  <si>
    <t>XP_956124.1</t>
  </si>
  <si>
    <t>XP_011393485.1</t>
  </si>
  <si>
    <t>XP_011393486.1</t>
  </si>
  <si>
    <t>XP_011393046.1</t>
  </si>
  <si>
    <t>XP_011393045.1</t>
  </si>
  <si>
    <t>XP_959763.1</t>
  </si>
  <si>
    <t>XP_958084.1</t>
  </si>
  <si>
    <t>NP_001056459.1</t>
  </si>
  <si>
    <t>NP_001041995.1</t>
  </si>
  <si>
    <t>NP_001055296.1</t>
  </si>
  <si>
    <t>NP_001058018.1</t>
  </si>
  <si>
    <t>NP_001054775.1</t>
  </si>
  <si>
    <t>NP_001046230.1</t>
  </si>
  <si>
    <t>NP_001049366.1</t>
  </si>
  <si>
    <t>NP_001045309.1</t>
  </si>
  <si>
    <t>NP_001049667.1</t>
  </si>
  <si>
    <t>NP_001051182.1</t>
  </si>
  <si>
    <t>NP_001042669.1</t>
  </si>
  <si>
    <t>NP_001047941.1</t>
  </si>
  <si>
    <t>NP_001055139.1</t>
  </si>
  <si>
    <t>NP_001068559.2</t>
  </si>
  <si>
    <t>NP_001049803.1</t>
  </si>
  <si>
    <t>NP_001044030.2</t>
  </si>
  <si>
    <t>NP_001065471.1</t>
  </si>
  <si>
    <t>NP_001043375.1</t>
  </si>
  <si>
    <t>NP_001049833.1</t>
  </si>
  <si>
    <t>NP_001042456.1</t>
  </si>
  <si>
    <t>NP_001047664.1</t>
  </si>
  <si>
    <t>NP_001068409.1</t>
  </si>
  <si>
    <t>NP_001063557.1</t>
  </si>
  <si>
    <t>NP_001049647.1</t>
  </si>
  <si>
    <t>NP_001062264.1</t>
  </si>
  <si>
    <t>NP_001063413.1</t>
  </si>
  <si>
    <t>NP_001059405.1</t>
  </si>
  <si>
    <t>NP_001063624.1</t>
  </si>
  <si>
    <t>NP_001049231.1</t>
  </si>
  <si>
    <t>NP_001055312.1</t>
  </si>
  <si>
    <t>NP_001051308.1</t>
  </si>
  <si>
    <t>NP_001042922.1</t>
  </si>
  <si>
    <t>NP_001063299.1</t>
  </si>
  <si>
    <t>NP_001061710.1</t>
  </si>
  <si>
    <t>NP_001067793.1</t>
  </si>
  <si>
    <t>NP_001049133.2</t>
  </si>
  <si>
    <t>NP_001054904.1</t>
  </si>
  <si>
    <t>NP_001045491.1</t>
  </si>
  <si>
    <t>NP_001064535.1</t>
  </si>
  <si>
    <t>NP_001065524.1</t>
  </si>
  <si>
    <t>NP_001065240.1</t>
  </si>
  <si>
    <t>NP_001055452.1</t>
  </si>
  <si>
    <t>NP_001052927.1</t>
  </si>
  <si>
    <t>NP_001066927.1</t>
  </si>
  <si>
    <t>NP_001058009.2</t>
  </si>
  <si>
    <t>NP_001043181.2</t>
  </si>
  <si>
    <t>NP_001042453.1</t>
  </si>
  <si>
    <t>NP_001176505.1</t>
  </si>
  <si>
    <t>NP_001172375.1</t>
  </si>
  <si>
    <t>NP_001065472.2</t>
  </si>
  <si>
    <t>NP_001045576.1</t>
  </si>
  <si>
    <t>NP_001046338.2</t>
  </si>
  <si>
    <t>NP_001174505.1</t>
  </si>
  <si>
    <t>NP_001046345.2</t>
  </si>
  <si>
    <t>NP_001062052.1</t>
  </si>
  <si>
    <t>NP_001176517.1</t>
  </si>
  <si>
    <t>NP_001053368.1</t>
  </si>
  <si>
    <t>XP_001434420.1</t>
  </si>
  <si>
    <t>XP_001430538.1</t>
  </si>
  <si>
    <t>XP_001455739.1</t>
  </si>
  <si>
    <t>XP_001456230.1</t>
  </si>
  <si>
    <t>XP_001440379.1</t>
  </si>
  <si>
    <t>XP_001453527.1</t>
  </si>
  <si>
    <t>XP_001426646.1</t>
  </si>
  <si>
    <t>XP_001426957.1</t>
  </si>
  <si>
    <t>XP_001438694.1</t>
  </si>
  <si>
    <t>XP_001439784.1</t>
  </si>
  <si>
    <t>XP_001461714.1</t>
  </si>
  <si>
    <t>XP_001456892.1</t>
  </si>
  <si>
    <t>XP_001454526.1</t>
  </si>
  <si>
    <t>XP_001435679.1</t>
  </si>
  <si>
    <t>XP_001443276.1</t>
  </si>
  <si>
    <t>XP_001429887.1</t>
  </si>
  <si>
    <t>XP_001449906.1</t>
  </si>
  <si>
    <t>XP_001443385.1</t>
  </si>
  <si>
    <t>XP_001442640.1</t>
  </si>
  <si>
    <t>XP_001426773.1</t>
  </si>
  <si>
    <t>XP_001442856.1</t>
  </si>
  <si>
    <t>XP_001442948.1</t>
  </si>
  <si>
    <t>XP_001423077.1</t>
  </si>
  <si>
    <t>XP_001432513.1</t>
  </si>
  <si>
    <t>XP_001434971.1</t>
  </si>
  <si>
    <t>XP_001430043.1</t>
  </si>
  <si>
    <t>XP_001446017.1</t>
  </si>
  <si>
    <t>XP_001449701.1</t>
  </si>
  <si>
    <t>XP_001431858.1</t>
  </si>
  <si>
    <t>XP_001447949.1</t>
  </si>
  <si>
    <t>XP_001451122.1</t>
  </si>
  <si>
    <t>XP_001434419.1</t>
  </si>
  <si>
    <t>XP_001457474.1</t>
  </si>
  <si>
    <t>XP_001452470.1</t>
  </si>
  <si>
    <t>XP_001436859.1</t>
  </si>
  <si>
    <t>XP_001452274.1</t>
  </si>
  <si>
    <t>XP_001450750.1</t>
  </si>
  <si>
    <t>XP_001446187.1</t>
  </si>
  <si>
    <t>XP_001442795.1</t>
  </si>
  <si>
    <t>XP_001435114.1</t>
  </si>
  <si>
    <t>XP_001442048.1</t>
  </si>
  <si>
    <t>XP_001459326.1</t>
  </si>
  <si>
    <t>XP_001443849.1</t>
  </si>
  <si>
    <t>XP_001430539.1</t>
  </si>
  <si>
    <t>XP_001427903.1</t>
  </si>
  <si>
    <t>XP_001452598.1</t>
  </si>
  <si>
    <t>XP_001453973.1</t>
  </si>
  <si>
    <t>XP_001459805.1</t>
  </si>
  <si>
    <t>XP_001431421.1</t>
  </si>
  <si>
    <t>XP_001437947.1</t>
  </si>
  <si>
    <t>XP_001455279.1</t>
  </si>
  <si>
    <t>XP_001460814.1</t>
  </si>
  <si>
    <t>XP_001457422.1</t>
  </si>
  <si>
    <t>XP_001433807.1</t>
  </si>
  <si>
    <t>XP_001435315.1</t>
  </si>
  <si>
    <t>XP_001431137.1</t>
  </si>
  <si>
    <t>XP_001430537.1</t>
  </si>
  <si>
    <t>XP_001432498.1</t>
  </si>
  <si>
    <t>XP_001447978.1</t>
  </si>
  <si>
    <t>XP_001425668.1</t>
  </si>
  <si>
    <t>XP_001449787.1</t>
  </si>
  <si>
    <t>XP_001445445.1</t>
  </si>
  <si>
    <t>XP_001452889.1</t>
  </si>
  <si>
    <t>XP_001452171.1</t>
  </si>
  <si>
    <t>XP_001433310.1</t>
  </si>
  <si>
    <t>XP_001434453.1</t>
  </si>
  <si>
    <t>XP_001461118.1</t>
  </si>
  <si>
    <t>XP_001442326.1</t>
  </si>
  <si>
    <t>XP_001426596.1</t>
  </si>
  <si>
    <t>XP_001427005.1</t>
  </si>
  <si>
    <t>XP_001459171.1</t>
  </si>
  <si>
    <t>XP_001441995.1</t>
  </si>
  <si>
    <t>XP_001431888.1</t>
  </si>
  <si>
    <t>XP_001459201.1</t>
  </si>
  <si>
    <t>XP_001446512.1</t>
  </si>
  <si>
    <t>XP_001455715.1</t>
  </si>
  <si>
    <t>XP_001452127.1</t>
  </si>
  <si>
    <t>XP_001459125.1</t>
  </si>
  <si>
    <t>XP_001446371.1</t>
  </si>
  <si>
    <t>XP_001430536.1</t>
  </si>
  <si>
    <t>XP_001443370.1</t>
  </si>
  <si>
    <t>XP_001433204.1</t>
  </si>
  <si>
    <t>XP_001445111.1</t>
  </si>
  <si>
    <t>XP_001442866.1</t>
  </si>
  <si>
    <t>XP_001455725.1</t>
  </si>
  <si>
    <t>XP_001423708.1</t>
  </si>
  <si>
    <t>XP_001429351.1</t>
  </si>
  <si>
    <t>XP_001434418.1</t>
  </si>
  <si>
    <t>XP_001432499.1</t>
  </si>
  <si>
    <t>XP_001438345.1</t>
  </si>
  <si>
    <t>XP_001459124.1</t>
  </si>
  <si>
    <t>XP_001431138.1</t>
  </si>
  <si>
    <t>XP_001440719.1</t>
  </si>
  <si>
    <t>XP_001452465.1</t>
  </si>
  <si>
    <t>XP_001433309.1</t>
  </si>
  <si>
    <t>XP_001446127.1</t>
  </si>
  <si>
    <t>XP_001429944.1</t>
  </si>
  <si>
    <t>XP_001459820.1</t>
  </si>
  <si>
    <t>XP_001427970.1</t>
  </si>
  <si>
    <t>XP_002777185.1</t>
  </si>
  <si>
    <t>XP_002778573.1</t>
  </si>
  <si>
    <t>XP_002775570.1</t>
  </si>
  <si>
    <t>XP_002773704.1</t>
  </si>
  <si>
    <t>XP_002777833.1</t>
  </si>
  <si>
    <t>XP_002776068.1</t>
  </si>
  <si>
    <t>XP_002780256.1</t>
  </si>
  <si>
    <t>XP_002773703.1</t>
  </si>
  <si>
    <t>XP_002768944.1</t>
  </si>
  <si>
    <t>XP_002764891.1</t>
  </si>
  <si>
    <t>XP_002773018.1</t>
  </si>
  <si>
    <t>XP_002765622.1</t>
  </si>
  <si>
    <t>XP_002780502.1</t>
  </si>
  <si>
    <t>XP_002768244.1</t>
  </si>
  <si>
    <t>XP_002787429.1</t>
  </si>
  <si>
    <t>XP_002785728.1</t>
  </si>
  <si>
    <t>XP_002785727.1</t>
  </si>
  <si>
    <t>XP_002777844.1</t>
  </si>
  <si>
    <t>XP_002781353.1</t>
  </si>
  <si>
    <t>XP_002784822.1</t>
  </si>
  <si>
    <t>XP_002770928.1</t>
  </si>
  <si>
    <t>XP_002778262.1</t>
  </si>
  <si>
    <t>XP_002764835.1</t>
  </si>
  <si>
    <t>XP_002768068.1</t>
  </si>
  <si>
    <t>XP_002767325.1</t>
  </si>
  <si>
    <t>XP_002781701.1</t>
  </si>
  <si>
    <t>XP_002788107.1</t>
  </si>
  <si>
    <t>XP_002768245.1</t>
  </si>
  <si>
    <t>XP_002764899.1</t>
  </si>
  <si>
    <t>XP_002776503.1</t>
  </si>
  <si>
    <t>XP_002777503.1</t>
  </si>
  <si>
    <t>XP_002785119.1</t>
  </si>
  <si>
    <t>XP_002788906.1</t>
  </si>
  <si>
    <t>XP_002784794.1</t>
  </si>
  <si>
    <t>XP_002784928.1</t>
  </si>
  <si>
    <t>XP_002782720.1</t>
  </si>
  <si>
    <t>XP_002772931.1</t>
  </si>
  <si>
    <t>XP_002787594.1</t>
  </si>
  <si>
    <t>XP_002765443.1</t>
  </si>
  <si>
    <t>XP_002788053.1</t>
  </si>
  <si>
    <t>XP_002767052.1</t>
  </si>
  <si>
    <t>XP_002764900.1</t>
  </si>
  <si>
    <t>XP_002779773.1</t>
  </si>
  <si>
    <t>XP_002765948.1</t>
  </si>
  <si>
    <t>XP_002776377.1</t>
  </si>
  <si>
    <t>XP_002788743.1</t>
  </si>
  <si>
    <t>XP_002772750.1</t>
  </si>
  <si>
    <t>XP_002787671.1</t>
  </si>
  <si>
    <t>XP_002766865.1</t>
  </si>
  <si>
    <t>XP_002773743.1</t>
  </si>
  <si>
    <t>XP_002782423.1</t>
  </si>
  <si>
    <t>XP_002764895.1</t>
  </si>
  <si>
    <t>XP_002769609.1</t>
  </si>
  <si>
    <t>XP_002788185.1</t>
  </si>
  <si>
    <t>XP_002788031.1</t>
  </si>
  <si>
    <t>XP_002785470.1</t>
  </si>
  <si>
    <t>XP_002780412.1</t>
  </si>
  <si>
    <t>XP_002184712.1</t>
  </si>
  <si>
    <t>XP_002183547.1</t>
  </si>
  <si>
    <t>XP_002180128.1</t>
  </si>
  <si>
    <t>XP_002185715.1</t>
  </si>
  <si>
    <t>XP_002177113.1</t>
  </si>
  <si>
    <t>XP_002184938.1</t>
  </si>
  <si>
    <t>XP_002181224.1</t>
  </si>
  <si>
    <t>XP_002176951.1</t>
  </si>
  <si>
    <t>XP_002177405.1</t>
  </si>
  <si>
    <t>XP_002184484.1</t>
  </si>
  <si>
    <t>XP_002178495.1</t>
  </si>
  <si>
    <t>XP_002184022.1</t>
  </si>
  <si>
    <t>XP_002183853.1</t>
  </si>
  <si>
    <t>XP_002180584.1</t>
  </si>
  <si>
    <t>XP_002178512.1</t>
  </si>
  <si>
    <t>XP_002181095.1</t>
  </si>
  <si>
    <t>XP_002181815.1</t>
  </si>
  <si>
    <t>XP_002185141.1</t>
  </si>
  <si>
    <t>XP_002184829.1</t>
  </si>
  <si>
    <t>XP_002186029.1</t>
  </si>
  <si>
    <t>XP_002179990.1</t>
  </si>
  <si>
    <t>XP_002179991.1</t>
  </si>
  <si>
    <t>XP_002184506.1</t>
  </si>
  <si>
    <t>XP_002181119.1</t>
  </si>
  <si>
    <t>XP_002186328.1</t>
  </si>
  <si>
    <t>XP_002180544.1</t>
  </si>
  <si>
    <t>XP_002181928.1</t>
  </si>
  <si>
    <t>XP_002185480.1</t>
  </si>
  <si>
    <t>XP_002184909.1</t>
  </si>
  <si>
    <t>XP_002185890.1</t>
  </si>
  <si>
    <t>XP_002184898.1</t>
  </si>
  <si>
    <t>XP_002177318.1</t>
  </si>
  <si>
    <t>XP_002176746.1</t>
  </si>
  <si>
    <t>XP_002184859.1</t>
  </si>
  <si>
    <t>XP_002180543.1</t>
  </si>
  <si>
    <t>XP_002177986.1</t>
  </si>
  <si>
    <t>XP_002185354.1</t>
  </si>
  <si>
    <t>XP_002180400.1</t>
  </si>
  <si>
    <t>XP_002177033.1</t>
  </si>
  <si>
    <t>XP_002183690.1</t>
  </si>
  <si>
    <t>XP_002178530.1</t>
  </si>
  <si>
    <t>XP_002186471.1</t>
  </si>
  <si>
    <t>XP_002178526.1</t>
  </si>
  <si>
    <t>XP_002182059.1</t>
  </si>
  <si>
    <t>XP_002178666.1</t>
  </si>
  <si>
    <t>XP_002180536.1</t>
  </si>
  <si>
    <t>XP_002180033.1</t>
  </si>
  <si>
    <t>XP_002185866.1</t>
  </si>
  <si>
    <t>XP_002182348.1</t>
  </si>
  <si>
    <t>XP_002181098.1</t>
  </si>
  <si>
    <t>XP_002184136.1</t>
  </si>
  <si>
    <t>XP_002185091.1</t>
  </si>
  <si>
    <t>XP_002176773.1</t>
  </si>
  <si>
    <t>XP_002180122.1</t>
  </si>
  <si>
    <t>XP_002178893.1</t>
  </si>
  <si>
    <t>XP_002181190.1</t>
  </si>
  <si>
    <t>XP_002183595.1</t>
  </si>
  <si>
    <t>XP_001347650.1</t>
  </si>
  <si>
    <t>XP_001350397.1</t>
  </si>
  <si>
    <t>XP_001349285.1</t>
  </si>
  <si>
    <t>XP_001351926.1</t>
  </si>
  <si>
    <t>XP_001351960.1</t>
  </si>
  <si>
    <t>XP_002808646.1</t>
  </si>
  <si>
    <t>XP_002808609.1</t>
  </si>
  <si>
    <t>XP_001349415.1</t>
  </si>
  <si>
    <t>XP_001350804.1</t>
  </si>
  <si>
    <t>XP_001350635.1</t>
  </si>
  <si>
    <t>XP_001347336.1</t>
  </si>
  <si>
    <t>XP_001351019.1</t>
  </si>
  <si>
    <t>XP_024328986.1</t>
  </si>
  <si>
    <t>KAA8491477.1</t>
  </si>
  <si>
    <t>KAA8493919.1</t>
  </si>
  <si>
    <t>KAA8492517.1</t>
  </si>
  <si>
    <t>KAA8494193.1</t>
  </si>
  <si>
    <t>KAA8496533.1</t>
  </si>
  <si>
    <t>KAA8497099.1</t>
  </si>
  <si>
    <t>KAA8495075.1</t>
  </si>
  <si>
    <t>KAA8492622.1</t>
  </si>
  <si>
    <t>KAA8498407.1</t>
  </si>
  <si>
    <t>KAA8496366.1</t>
  </si>
  <si>
    <t>KAA8492751.1</t>
  </si>
  <si>
    <t>KAA8494571.1</t>
  </si>
  <si>
    <t>KAA8498969.1</t>
  </si>
  <si>
    <t>KAA8500065.1</t>
  </si>
  <si>
    <t>KAA8495615.1</t>
  </si>
  <si>
    <t>KAA8494923.1</t>
  </si>
  <si>
    <t>KAA8492189.1</t>
  </si>
  <si>
    <t>KAA8494552.1</t>
  </si>
  <si>
    <t>KAA8495048.1</t>
  </si>
  <si>
    <t>KAA8494092.1</t>
  </si>
  <si>
    <t>KAA8492758.1</t>
  </si>
  <si>
    <t>KAA8498532.1</t>
  </si>
  <si>
    <t>KAA8494250.1</t>
  </si>
  <si>
    <t>KAA8494335.1</t>
  </si>
  <si>
    <t>KAA8499634.1</t>
  </si>
  <si>
    <t>KAA8498333.1</t>
  </si>
  <si>
    <t>KAA8490482.1</t>
  </si>
  <si>
    <t>KAA8492550.1</t>
  </si>
  <si>
    <t>KAA8495153.1</t>
  </si>
  <si>
    <t>KAA8495512.1</t>
  </si>
  <si>
    <t>KAA8497367.1</t>
  </si>
  <si>
    <t>KAA8495506.1</t>
  </si>
  <si>
    <t>KAA8499080.1</t>
  </si>
  <si>
    <t>KAA8496634.1</t>
  </si>
  <si>
    <t>KAA8497945.1</t>
  </si>
  <si>
    <t>KAA8497244.1</t>
  </si>
  <si>
    <t>KAA8494800.1</t>
  </si>
  <si>
    <t>KAA8499019.1</t>
  </si>
  <si>
    <t>KAA8491163.1</t>
  </si>
  <si>
    <t>ETO09453.1</t>
  </si>
  <si>
    <t>ETO14103.1</t>
  </si>
  <si>
    <t>ETO22507.1</t>
  </si>
  <si>
    <t>ETO31518.1</t>
  </si>
  <si>
    <t>ETO24829.1</t>
  </si>
  <si>
    <t>ETO25929.1</t>
  </si>
  <si>
    <t>ETO01206.1</t>
  </si>
  <si>
    <t>ETO22745.1</t>
  </si>
  <si>
    <t>ETO30307.1</t>
  </si>
  <si>
    <t>ETO34221.1</t>
  </si>
  <si>
    <t>ETO16951.1</t>
  </si>
  <si>
    <t>ETO13132.1</t>
  </si>
  <si>
    <t>ETO30871.1</t>
  </si>
  <si>
    <t>ETO31142.1</t>
  </si>
  <si>
    <t>ETO31910.1</t>
  </si>
  <si>
    <t>ETO30407.1</t>
  </si>
  <si>
    <t>ETO26355.1</t>
  </si>
  <si>
    <t>ETO23119.1</t>
  </si>
  <si>
    <t>ETO20322.1</t>
  </si>
  <si>
    <t>ETO31247.1</t>
  </si>
  <si>
    <t>ETO33668.1</t>
  </si>
  <si>
    <t>ETO23118.1</t>
  </si>
  <si>
    <t>ETO22576.1</t>
  </si>
  <si>
    <t>ETO25611.1</t>
  </si>
  <si>
    <t>ETO10715.1</t>
  </si>
  <si>
    <t>ETO05847.1</t>
  </si>
  <si>
    <t>ETO24826.1</t>
  </si>
  <si>
    <t>ETO28960.1</t>
  </si>
  <si>
    <t>ETO09516.1</t>
  </si>
  <si>
    <t>ETN97250.1</t>
  </si>
  <si>
    <t>ETO27266.1</t>
  </si>
  <si>
    <t>ETO16848.1</t>
  </si>
  <si>
    <t>ETO15451.1</t>
  </si>
  <si>
    <t>ETO30210.1</t>
  </si>
  <si>
    <t>ETO06828.1</t>
  </si>
  <si>
    <t>ETO29193.1</t>
  </si>
  <si>
    <t>ETO17596.1</t>
  </si>
  <si>
    <t>ETO28018.1</t>
  </si>
  <si>
    <t>ETO11560.1</t>
  </si>
  <si>
    <t>ETO32298.1</t>
  </si>
  <si>
    <t>ETO07168.1</t>
  </si>
  <si>
    <t>ETO21347.1</t>
  </si>
  <si>
    <t>ETO00070.1</t>
  </si>
  <si>
    <t>ETO24825.1</t>
  </si>
  <si>
    <t>ETO27923.1</t>
  </si>
  <si>
    <t>ETO15450.1</t>
  </si>
  <si>
    <t>ETO03758.1</t>
  </si>
  <si>
    <t>ETO25848.1</t>
  </si>
  <si>
    <t>ETO30651.1</t>
  </si>
  <si>
    <t>ETO21726.1</t>
  </si>
  <si>
    <t>EIE86128.1</t>
  </si>
  <si>
    <t>EIE89730.1</t>
  </si>
  <si>
    <t>EIE78757.1</t>
  </si>
  <si>
    <t>EIE81372.1</t>
  </si>
  <si>
    <t>EIE75859.1</t>
  </si>
  <si>
    <t>EIE80656.1</t>
  </si>
  <si>
    <t>EIE76032.1</t>
  </si>
  <si>
    <t>EIE82708.1</t>
  </si>
  <si>
    <t>EIE88097.1</t>
  </si>
  <si>
    <t>EIE80954.1</t>
  </si>
  <si>
    <t>EIE87421.1</t>
  </si>
  <si>
    <t>EIE85742.1</t>
  </si>
  <si>
    <t>EIE85725.1</t>
  </si>
  <si>
    <t>EIE84273.1</t>
  </si>
  <si>
    <t>EIE77147.1</t>
  </si>
  <si>
    <t>EIE90119.1</t>
  </si>
  <si>
    <t>EIE85170.1</t>
  </si>
  <si>
    <t>EIE89655.1</t>
  </si>
  <si>
    <t>EIE87999.1</t>
  </si>
  <si>
    <t>EIE84930.1</t>
  </si>
  <si>
    <t>EIE77886.1</t>
  </si>
  <si>
    <t>EIE90767.1</t>
  </si>
  <si>
    <t>EIE81148.1</t>
  </si>
  <si>
    <t>EIE81090.1</t>
  </si>
  <si>
    <t>EIE79377.1</t>
  </si>
  <si>
    <t>EIE89895.1</t>
  </si>
  <si>
    <t>EIE84262.1</t>
  </si>
  <si>
    <t>EIE79702.1</t>
  </si>
  <si>
    <t>EIE82855.1</t>
  </si>
  <si>
    <t>EIE80776.1</t>
  </si>
  <si>
    <t>EIE87493.1</t>
  </si>
  <si>
    <t>EIE92451.1</t>
  </si>
  <si>
    <t>EIE89533.1</t>
  </si>
  <si>
    <t>EIE86348.1</t>
  </si>
  <si>
    <t>EIE83611.1</t>
  </si>
  <si>
    <t>EIE88445.1</t>
  </si>
  <si>
    <t>EIE77681.1</t>
  </si>
  <si>
    <t>EIE88883.1</t>
  </si>
  <si>
    <t>EIE86744.1</t>
  </si>
  <si>
    <t>EIE83112.1</t>
  </si>
  <si>
    <t>EIE79382.1</t>
  </si>
  <si>
    <t>EIE79039.1</t>
  </si>
  <si>
    <t>EIE87690.1</t>
  </si>
  <si>
    <t>EIE80376.1</t>
  </si>
  <si>
    <t>EIE86293.1</t>
  </si>
  <si>
    <t>EIE80380.1</t>
  </si>
  <si>
    <t>EIE80249.1</t>
  </si>
  <si>
    <t>EIE84726.1</t>
  </si>
  <si>
    <t>EIE78730.1</t>
  </si>
  <si>
    <t>EIE82522.1</t>
  </si>
  <si>
    <t>EIE88073.1</t>
  </si>
  <si>
    <t>EIE77971.1</t>
  </si>
  <si>
    <t>EIE79554.1</t>
  </si>
  <si>
    <t>EIE91812.1</t>
  </si>
  <si>
    <t>EIE92692.1</t>
  </si>
  <si>
    <t>EIE75766.1</t>
  </si>
  <si>
    <t>EIE80248.1</t>
  </si>
  <si>
    <t>EIE87102.1</t>
  </si>
  <si>
    <t>EIE83130.1</t>
  </si>
  <si>
    <t>EIE80675.1</t>
  </si>
  <si>
    <t>EIE82775.1</t>
  </si>
  <si>
    <t>EIE86802.1</t>
  </si>
  <si>
    <t>NP_009751.1</t>
  </si>
  <si>
    <t>NP_015346.1</t>
  </si>
  <si>
    <t>NP_012629.1</t>
  </si>
  <si>
    <t>NP_015336.1</t>
  </si>
  <si>
    <t>NP_012260.1</t>
  </si>
  <si>
    <t>NP_009523.1</t>
  </si>
  <si>
    <t>NP_010910.1</t>
  </si>
  <si>
    <t>NP_009642.3</t>
  </si>
  <si>
    <t>NP_013889.1</t>
  </si>
  <si>
    <t>NP_013772.1</t>
  </si>
  <si>
    <t>NP_014865.1</t>
  </si>
  <si>
    <t>NP_012132.3</t>
  </si>
  <si>
    <t>NP_011610.3</t>
  </si>
  <si>
    <t>NP_012402.1</t>
  </si>
  <si>
    <t>NP_009850.1</t>
  </si>
  <si>
    <t>NP_011865.1</t>
  </si>
  <si>
    <t>NP_015191.1</t>
  </si>
  <si>
    <t>NP_015383.1</t>
  </si>
  <si>
    <t>NP_012978.1</t>
  </si>
  <si>
    <t>NP_009662.3</t>
  </si>
  <si>
    <t>NP_011773.3</t>
  </si>
  <si>
    <t>NP_014743.1</t>
  </si>
  <si>
    <t>NP_014773.4</t>
  </si>
  <si>
    <t>NP_013452.1</t>
  </si>
  <si>
    <t>NP_012802.1</t>
  </si>
  <si>
    <t>NP_015453.1</t>
  </si>
  <si>
    <t>NP_014395.3</t>
  </si>
  <si>
    <t>NP_010164.1</t>
  </si>
  <si>
    <t>NP_116703.5</t>
  </si>
  <si>
    <t>NP_010083.1</t>
  </si>
  <si>
    <t>NP_013968.1</t>
  </si>
  <si>
    <t>NP_014316.3</t>
  </si>
  <si>
    <t>NP_010758.3</t>
  </si>
  <si>
    <t>XP_016609144.1</t>
  </si>
  <si>
    <t>XP_016607083.1</t>
  </si>
  <si>
    <t>XP_016605536.1</t>
  </si>
  <si>
    <t>XP_016607099.1</t>
  </si>
  <si>
    <t>XP_016613084.1</t>
  </si>
  <si>
    <t>XP_016607364.1</t>
  </si>
  <si>
    <t>XP_016611271.1</t>
  </si>
  <si>
    <t>XP_016609430.1</t>
  </si>
  <si>
    <t>XP_016608697.1</t>
  </si>
  <si>
    <t>XP_016603949.1</t>
  </si>
  <si>
    <t>XP_016603950.1</t>
  </si>
  <si>
    <t>XP_016610026.1</t>
  </si>
  <si>
    <t>XP_016611028.1</t>
  </si>
  <si>
    <t>XP_016604847.1</t>
  </si>
  <si>
    <t>XP_016610179.1</t>
  </si>
  <si>
    <t>XP_016610180.1</t>
  </si>
  <si>
    <t>XP_016612019.1</t>
  </si>
  <si>
    <t>XP_016606596.1</t>
  </si>
  <si>
    <t>XP_016611446.1</t>
  </si>
  <si>
    <t>XP_016609236.1</t>
  </si>
  <si>
    <t>XP_016606859.1</t>
  </si>
  <si>
    <t>XP_016606512.1</t>
  </si>
  <si>
    <t>XP_016604584.1</t>
  </si>
  <si>
    <t>XP_016606792.1</t>
  </si>
  <si>
    <t>XP_016612386.1</t>
  </si>
  <si>
    <t>XP_016608162.1</t>
  </si>
  <si>
    <t>XP_016604524.1</t>
  </si>
  <si>
    <t>XP_016604252.1</t>
  </si>
  <si>
    <t>XP_016606311.1</t>
  </si>
  <si>
    <t>XP_016612058.1</t>
  </si>
  <si>
    <t>XP_016607498.1</t>
  </si>
  <si>
    <t>XP_016608040.1</t>
  </si>
  <si>
    <t>XP_016604843.1</t>
  </si>
  <si>
    <t>XP_016610300.1</t>
  </si>
  <si>
    <t>XP_016611068.1</t>
  </si>
  <si>
    <t>XP_016604385.1</t>
  </si>
  <si>
    <t>XP_016608739.1</t>
  </si>
  <si>
    <t>XP_016606562.1</t>
  </si>
  <si>
    <t>XP_016607497.1</t>
  </si>
  <si>
    <t>XP_016611358.1</t>
  </si>
  <si>
    <t>XP_016612833.1</t>
  </si>
  <si>
    <t>XP_016604026.1</t>
  </si>
  <si>
    <t>XP_016604027.1</t>
  </si>
  <si>
    <t>XP_016608288.1</t>
  </si>
  <si>
    <t>XP_016607377.1</t>
  </si>
  <si>
    <t>XP_016605661.1</t>
  </si>
  <si>
    <t>XP_016610732.1</t>
  </si>
  <si>
    <t>XP_016613135.1</t>
  </si>
  <si>
    <t>XP_016612865.1</t>
  </si>
  <si>
    <t>XP_016612900.1</t>
  </si>
  <si>
    <t>XP_011679772.2</t>
  </si>
  <si>
    <t>XP_030853788.1</t>
  </si>
  <si>
    <t>XP_011679771.2</t>
  </si>
  <si>
    <t>XP_030853787.1</t>
  </si>
  <si>
    <t>XP_003730043.3</t>
  </si>
  <si>
    <t>XP_030835762.1</t>
  </si>
  <si>
    <t>XP_030829418.1</t>
  </si>
  <si>
    <t>XP_785934.4</t>
  </si>
  <si>
    <t>XP_030837838.1</t>
  </si>
  <si>
    <t>XP_011661861.1</t>
  </si>
  <si>
    <t>XP_780735.1</t>
  </si>
  <si>
    <t>XP_011661860.1</t>
  </si>
  <si>
    <t>XP_003723781.1</t>
  </si>
  <si>
    <t>XP_030854904.1</t>
  </si>
  <si>
    <t>XP_030854905.1</t>
  </si>
  <si>
    <t>XP_030856133.1</t>
  </si>
  <si>
    <t>XP_785257.2</t>
  </si>
  <si>
    <t>XP_783090.2</t>
  </si>
  <si>
    <t>XP_030843696.1</t>
  </si>
  <si>
    <t>XP_011665172.1</t>
  </si>
  <si>
    <t>XP_789237.3</t>
  </si>
  <si>
    <t>XP_030843694.1</t>
  </si>
  <si>
    <t>XP_030843695.1</t>
  </si>
  <si>
    <t>XP_787461.1</t>
  </si>
  <si>
    <t>XP_784294.4</t>
  </si>
  <si>
    <t>XP_003726435.1</t>
  </si>
  <si>
    <t>XP_030842834.1</t>
  </si>
  <si>
    <t>XP_782252.2</t>
  </si>
  <si>
    <t>XP_030844272.1</t>
  </si>
  <si>
    <t>XP_030844273.1</t>
  </si>
  <si>
    <t>XP_011673554.1</t>
  </si>
  <si>
    <t>XP_790209.1</t>
  </si>
  <si>
    <t>XP_030835213.1</t>
  </si>
  <si>
    <t>XP_030842813.1</t>
  </si>
  <si>
    <t>XP_030838693.1</t>
  </si>
  <si>
    <t>XP_030828533.1</t>
  </si>
  <si>
    <t>XP_030840640.1</t>
  </si>
  <si>
    <t>XP_798522.3</t>
  </si>
  <si>
    <t>XP_030836141.1</t>
  </si>
  <si>
    <t>XP_030836143.1</t>
  </si>
  <si>
    <t>XP_030840376.1</t>
  </si>
  <si>
    <t>XP_030840379.1</t>
  </si>
  <si>
    <t>XP_030843697.1</t>
  </si>
  <si>
    <t>XP_011662300.2</t>
  </si>
  <si>
    <t>XP_782823.4</t>
  </si>
  <si>
    <t>XP_030839812.1</t>
  </si>
  <si>
    <t>XP_030829235.1</t>
  </si>
  <si>
    <t>XP_030853365.1</t>
  </si>
  <si>
    <t>XP_030856211.1</t>
  </si>
  <si>
    <t>XP_030856212.1</t>
  </si>
  <si>
    <t>XP_030853364.1</t>
  </si>
  <si>
    <t>XP_030828019.1</t>
  </si>
  <si>
    <t>XP_030843434.1</t>
  </si>
  <si>
    <t>XP_030842378.1</t>
  </si>
  <si>
    <t>XP_030843492.1</t>
  </si>
  <si>
    <t>XP_030840641.1</t>
  </si>
  <si>
    <t>XP_030830085.1</t>
  </si>
  <si>
    <t>XP_030830086.1</t>
  </si>
  <si>
    <t>XP_030829420.1</t>
  </si>
  <si>
    <t>XP_030843675.1</t>
  </si>
  <si>
    <t>XP_030849986.1</t>
  </si>
  <si>
    <t>XP_030843674.1</t>
  </si>
  <si>
    <t>XP_030832507.1</t>
  </si>
  <si>
    <t>XP_001031550.1</t>
  </si>
  <si>
    <t>XP_001014927.1</t>
  </si>
  <si>
    <t>XP_001020682.1</t>
  </si>
  <si>
    <t>XP_977164.1</t>
  </si>
  <si>
    <t>XP_001007432.1</t>
  </si>
  <si>
    <t>XP_001032432.2</t>
  </si>
  <si>
    <t>XP_001032315.2</t>
  </si>
  <si>
    <t>XP_001020114.1</t>
  </si>
  <si>
    <t>XP_001021663.2</t>
  </si>
  <si>
    <t>XP_012653993.1</t>
  </si>
  <si>
    <t>XP_012652114.1</t>
  </si>
  <si>
    <t>XP_001010282.2</t>
  </si>
  <si>
    <t>XP_001032778.2</t>
  </si>
  <si>
    <t>XP_001023950.2</t>
  </si>
  <si>
    <t>XP_001023256.2</t>
  </si>
  <si>
    <t>XP_001019504.3</t>
  </si>
  <si>
    <t>XP_001033257.2</t>
  </si>
  <si>
    <t>XP_977062.3</t>
  </si>
  <si>
    <t>XP_001020646.1</t>
  </si>
  <si>
    <t>XP_001011921.2</t>
  </si>
  <si>
    <t>XP_001019503.2</t>
  </si>
  <si>
    <t>XP_001015649.2</t>
  </si>
  <si>
    <t>XP_001031659.1</t>
  </si>
  <si>
    <t>XP_001025115.1</t>
  </si>
  <si>
    <t>XP_001009335.2</t>
  </si>
  <si>
    <t>XP_001031896.1</t>
  </si>
  <si>
    <t>XP_001025838.1</t>
  </si>
  <si>
    <t>XP_012654757.1</t>
  </si>
  <si>
    <t>XP_001025219.1</t>
  </si>
  <si>
    <t>XP_001031035.3</t>
  </si>
  <si>
    <t>XP_001008990.2</t>
  </si>
  <si>
    <t>XP_001009624.1</t>
  </si>
  <si>
    <t>XP_001023941.2</t>
  </si>
  <si>
    <t>XP_001030801.1</t>
  </si>
  <si>
    <t>XP_001025898.3</t>
  </si>
  <si>
    <t>XP_001030893.2</t>
  </si>
  <si>
    <t>XP_001032150.1</t>
  </si>
  <si>
    <t>XP_001019963.2</t>
  </si>
  <si>
    <t>XP_001027167.2</t>
  </si>
  <si>
    <t>XP_001027399.2</t>
  </si>
  <si>
    <t>XP_001023483.1</t>
  </si>
  <si>
    <t>XP_001016034.1</t>
  </si>
  <si>
    <t>XP_001017985.1</t>
  </si>
  <si>
    <t>XP_001028748.1</t>
  </si>
  <si>
    <t>XP_001016238.1</t>
  </si>
  <si>
    <t>XP_001021154.2</t>
  </si>
  <si>
    <t>XP_001011304.1</t>
  </si>
  <si>
    <t>XP_001016523.1</t>
  </si>
  <si>
    <t>XP_001010660.1</t>
  </si>
  <si>
    <t>XP_001023465.3</t>
  </si>
  <si>
    <t>XP_001470800.1</t>
  </si>
  <si>
    <t>XP_977163.2</t>
  </si>
  <si>
    <t>XP_002287490.1</t>
  </si>
  <si>
    <t>XP_002291792.1</t>
  </si>
  <si>
    <t>XP_002289782.1</t>
  </si>
  <si>
    <t>XP_002286255.1</t>
  </si>
  <si>
    <t>XP_002295443.1</t>
  </si>
  <si>
    <t>XP_002294162.1</t>
  </si>
  <si>
    <t>XP_002289277.1</t>
  </si>
  <si>
    <t>XP_002290935.1</t>
  </si>
  <si>
    <t>XP_002287736.1</t>
  </si>
  <si>
    <t>XP_002290187.1</t>
  </si>
  <si>
    <t>XP_002288578.1</t>
  </si>
  <si>
    <t>XP_002287985.1</t>
  </si>
  <si>
    <t>XP_002289981.1</t>
  </si>
  <si>
    <t>XP_002293016.1</t>
  </si>
  <si>
    <t>XP_002287014.1</t>
  </si>
  <si>
    <t>XP_002288484.1</t>
  </si>
  <si>
    <t>XP_002287110.1</t>
  </si>
  <si>
    <t>XP_002285935.1</t>
  </si>
  <si>
    <t>XP_002295285.1</t>
  </si>
  <si>
    <t>XP_002288956.1</t>
  </si>
  <si>
    <t>XP_002292890.1</t>
  </si>
  <si>
    <t>XP_002292634.1</t>
  </si>
  <si>
    <t>XP_002287803.1</t>
  </si>
  <si>
    <t>XP_002295632.1</t>
  </si>
  <si>
    <t>XP_002290724.1</t>
  </si>
  <si>
    <t>XP_002297462.1</t>
  </si>
  <si>
    <t>XP_002291799.1</t>
  </si>
  <si>
    <t>XP_002292901.1</t>
  </si>
  <si>
    <t>XP_002287069.1</t>
  </si>
  <si>
    <t>XP_002293592.1</t>
  </si>
  <si>
    <t>XP_002286119.1</t>
  </si>
  <si>
    <t>XP_002286310.1</t>
  </si>
  <si>
    <t>XP_002289048.1</t>
  </si>
  <si>
    <t>XP_002287731.1</t>
  </si>
  <si>
    <t>XP_002294499.1</t>
  </si>
  <si>
    <t>XP_002287239.1</t>
  </si>
  <si>
    <t>XP_002295278.1</t>
  </si>
  <si>
    <t>XP_002286723.1</t>
  </si>
  <si>
    <t>XP_002288134.1</t>
  </si>
  <si>
    <t>XP_002288506.1</t>
  </si>
  <si>
    <t>XP_002288671.1</t>
  </si>
  <si>
    <t>XP_002288516.1</t>
  </si>
  <si>
    <t>XP_002286731.1</t>
  </si>
  <si>
    <t>XP_002296980.1</t>
  </si>
  <si>
    <t>XP_002288862.1</t>
  </si>
  <si>
    <t>XP_002292654.1</t>
  </si>
  <si>
    <t>XP_002294965.1</t>
  </si>
  <si>
    <t>XP_002292656.1</t>
  </si>
  <si>
    <t>XP_002287473.1</t>
  </si>
  <si>
    <t>XP_002287920.1</t>
  </si>
  <si>
    <t>XP_002294451.1</t>
  </si>
  <si>
    <t>XP_002288576.1</t>
  </si>
  <si>
    <t>XP_013754064.1</t>
  </si>
  <si>
    <t>XP_013759032.1</t>
  </si>
  <si>
    <t>XP_013762858.1</t>
  </si>
  <si>
    <t>XP_013757127.1</t>
  </si>
  <si>
    <t>XP_013756853.1</t>
  </si>
  <si>
    <t>XP_013758115.1</t>
  </si>
  <si>
    <t>XP_013758578.1</t>
  </si>
  <si>
    <t>XP_013760398.1</t>
  </si>
  <si>
    <t>XP_013752782.1</t>
  </si>
  <si>
    <t>XP_013760592.1</t>
  </si>
  <si>
    <t>XP_013755796.1</t>
  </si>
  <si>
    <t>XP_013756293.1</t>
  </si>
  <si>
    <t>XP_013762923.1</t>
  </si>
  <si>
    <t>XP_013760183.1</t>
  </si>
  <si>
    <t>XP_013759534.1</t>
  </si>
  <si>
    <t>XP_013759234.1</t>
  </si>
  <si>
    <t>XP_013753496.1</t>
  </si>
  <si>
    <t>XP_013758782.1</t>
  </si>
  <si>
    <t>XP_013758254.1</t>
  </si>
  <si>
    <t>XP_013755522.1</t>
  </si>
  <si>
    <t>XP_013758188.1</t>
  </si>
  <si>
    <t>XP_013758403.1</t>
  </si>
  <si>
    <t>XP_013759948.1</t>
  </si>
  <si>
    <t>XP_013759126.1</t>
  </si>
  <si>
    <t>XP_013761588.1</t>
  </si>
  <si>
    <t>XP_013754447.1</t>
  </si>
  <si>
    <t>XP_013755243.1</t>
  </si>
  <si>
    <t>XP_013753927.1</t>
  </si>
  <si>
    <t>XP_013753754.1</t>
  </si>
  <si>
    <t>XP_013755546.1</t>
  </si>
  <si>
    <t>XP_013759540.1</t>
  </si>
  <si>
    <t>XP_013757475.1</t>
  </si>
  <si>
    <t>XP_013762538.1</t>
  </si>
  <si>
    <t>XP_013757569.1</t>
  </si>
  <si>
    <t>XP_013756179.1</t>
  </si>
  <si>
    <t>XP_013758130.1</t>
  </si>
  <si>
    <t>XP_013752844.1</t>
  </si>
  <si>
    <t>XP_013754070.1</t>
  </si>
  <si>
    <t>XP_013753516.1</t>
  </si>
  <si>
    <t>XP_013755409.1</t>
  </si>
  <si>
    <t>XP_013752975.1</t>
  </si>
  <si>
    <t>XP_013758512.1</t>
  </si>
  <si>
    <t>XP_013755811.1</t>
  </si>
  <si>
    <t>XP_013753359.1</t>
  </si>
  <si>
    <t>XP_013755430.1</t>
  </si>
  <si>
    <t>XP_013760994.1</t>
  </si>
  <si>
    <t>XP_013761036.1</t>
  </si>
  <si>
    <t>XP_002367322.1</t>
  </si>
  <si>
    <t>XP_002371759.1</t>
  </si>
  <si>
    <t>XP_002366558.1</t>
  </si>
  <si>
    <t>XP_002367239.2</t>
  </si>
  <si>
    <t>XP_002366007.1</t>
  </si>
  <si>
    <t>XP_002367179.1</t>
  </si>
  <si>
    <t>XP_002365941.1</t>
  </si>
  <si>
    <t>XP_002370456.1</t>
  </si>
  <si>
    <t>XP_002370137.2</t>
  </si>
  <si>
    <t>XP_018635362.1</t>
  </si>
  <si>
    <t>XP_018636111.1</t>
  </si>
  <si>
    <t>XP_018637483.1</t>
  </si>
  <si>
    <t>XP_018635049.1</t>
  </si>
  <si>
    <t>XP_018637381.1</t>
  </si>
  <si>
    <t>XP_018635818.1</t>
  </si>
  <si>
    <t>XP_002369649.1</t>
  </si>
  <si>
    <t>XP_002370651.1</t>
  </si>
  <si>
    <t>XP_002369636.2</t>
  </si>
  <si>
    <t>XP_002366943.1</t>
  </si>
  <si>
    <t>XP_018637578.1</t>
  </si>
  <si>
    <t>XP_018635179.1</t>
  </si>
  <si>
    <t>XP_001582728.1</t>
  </si>
  <si>
    <t>XP_001308200.1</t>
  </si>
  <si>
    <t>XP_001328194.1</t>
  </si>
  <si>
    <t>XP_001325569.1</t>
  </si>
  <si>
    <t>XP_001312991.1</t>
  </si>
  <si>
    <t>XP_001319377.1</t>
  </si>
  <si>
    <t>OHS99653.1</t>
  </si>
  <si>
    <t>OHS96175.1</t>
  </si>
  <si>
    <t>OHT10171.1</t>
  </si>
  <si>
    <t>OHS98467.1</t>
  </si>
  <si>
    <t>OHT03796.1</t>
  </si>
  <si>
    <t>OHT07519.1</t>
  </si>
  <si>
    <t>XP_011777775.1</t>
  </si>
  <si>
    <t>XP_011778960.1</t>
  </si>
  <si>
    <t>XP_011772742.1</t>
  </si>
  <si>
    <t>XP_011775919.1</t>
  </si>
  <si>
    <t>XP_011776843.1</t>
  </si>
  <si>
    <t>XP_011779164.1</t>
  </si>
  <si>
    <t>XP_011780755.1</t>
  </si>
  <si>
    <t>XP_011779080.1</t>
  </si>
  <si>
    <t>XP_011776926.1</t>
  </si>
  <si>
    <t>XP_011779743.1</t>
  </si>
  <si>
    <t>XP_011780753.1</t>
  </si>
  <si>
    <t>XP_011772259.1</t>
  </si>
  <si>
    <t>XP_011773360.1</t>
  </si>
  <si>
    <t>XP_011780645.1</t>
  </si>
  <si>
    <t>XP_011778897.1</t>
  </si>
  <si>
    <t>XP_011775413.1</t>
  </si>
  <si>
    <t>XP_011771715.1</t>
  </si>
  <si>
    <t>XP_011778714.1</t>
  </si>
  <si>
    <t>XP_011775638.1</t>
  </si>
  <si>
    <t>XP_011775755.1</t>
  </si>
  <si>
    <t>XP_011774795.1</t>
  </si>
  <si>
    <t>XP_011778751.1</t>
  </si>
  <si>
    <t>XP_011774569.1</t>
  </si>
  <si>
    <t>XP_011773939.1</t>
  </si>
  <si>
    <t>XP_011774136.1</t>
  </si>
  <si>
    <t>XP_011777704.1</t>
  </si>
  <si>
    <t>XP_011387539.1</t>
  </si>
  <si>
    <t>XP_011388660.1</t>
  </si>
  <si>
    <t>XP_011392205.1</t>
  </si>
  <si>
    <t>XP_011387025.1</t>
  </si>
  <si>
    <t>XP_011386926.1</t>
  </si>
  <si>
    <t>XP_011392224.1</t>
  </si>
  <si>
    <t>XP_011391097.1</t>
  </si>
  <si>
    <t>XP_011386143.1</t>
  </si>
  <si>
    <t>XP_011390389.1</t>
  </si>
  <si>
    <t>XP_011391291.1</t>
  </si>
  <si>
    <t>XP_011388669.1</t>
  </si>
  <si>
    <t>XP_011391889.1</t>
  </si>
  <si>
    <t>XP_011388372.1</t>
  </si>
  <si>
    <t>XP_011389153.1</t>
  </si>
  <si>
    <t>XP_011387158.1</t>
  </si>
  <si>
    <t>XP_011390651.1</t>
  </si>
  <si>
    <t>XP_011387185.1</t>
  </si>
  <si>
    <t>XP_011388156.1</t>
  </si>
  <si>
    <t>XP_011388558.1</t>
  </si>
  <si>
    <t>XP_011391203.1</t>
  </si>
  <si>
    <t>XP_011388108.1</t>
  </si>
  <si>
    <t>XP_011390499.1</t>
  </si>
  <si>
    <t>XP_011386172.1</t>
  </si>
  <si>
    <t>XP_011388010.1</t>
  </si>
  <si>
    <t>XP_011391286.1</t>
  </si>
  <si>
    <t>XP_011390184.1</t>
  </si>
  <si>
    <t>XP_011391127.1</t>
  </si>
  <si>
    <t>XP_011387737.1</t>
  </si>
  <si>
    <t>XP_011391208.1</t>
  </si>
  <si>
    <t>XP_011386183.1</t>
  </si>
  <si>
    <t>XP_011391858.1</t>
  </si>
  <si>
    <t>XP_011387795.1</t>
  </si>
  <si>
    <t>XP_011391500.1</t>
  </si>
  <si>
    <t>XP_011390855.1</t>
  </si>
  <si>
    <t>XP_011386769.1</t>
  </si>
  <si>
    <t>XP_011388237.1</t>
  </si>
  <si>
    <t>XP_011390257.1</t>
  </si>
  <si>
    <t>Key to sheets</t>
  </si>
  <si>
    <t>Ortholog Table</t>
  </si>
  <si>
    <t>All MCF accession</t>
  </si>
  <si>
    <t>List of genome accession number for the different eukaryotes analyzed in this study</t>
  </si>
  <si>
    <t xml:space="preserve">Accession numbers of all transcripts with at least 1 MCF PFAM domain from all genomes listed in sheet "Genomes" </t>
  </si>
  <si>
    <t xml:space="preserve">Mulitple sequence alignment used for determining insertions and deletions and boundaries secondary structure elements. </t>
  </si>
  <si>
    <t>MSA for Model</t>
  </si>
  <si>
    <t>Image of c-state model with individual helices colored.</t>
  </si>
  <si>
    <t xml:space="preserve">Modelled Structure </t>
  </si>
  <si>
    <t>Predicted residue based on conserved motifs.</t>
  </si>
  <si>
    <t>Identity</t>
  </si>
  <si>
    <t>All MCFs have six transmembrane helices with conserved PX(D/E)XX(R/K) and πGπxπGπ motifs in the odd-numbered helices (where X is any amino-acid and π is any amino-acid with a small side chain) and (Y/F)(D/E)XX(R/K) and πXXXXπ motifs in the even-numbered helices [3]</t>
  </si>
  <si>
    <t>Motifs</t>
  </si>
  <si>
    <t xml:space="preserve">Transmembrane helix (TMH) number </t>
  </si>
  <si>
    <t>Secondary structure</t>
  </si>
  <si>
    <t>Binary score of 0= different residue 1= matching residue between PIC2 and MIR1</t>
  </si>
  <si>
    <t>Same</t>
  </si>
  <si>
    <t>Consensus residue for MIR1 clade</t>
  </si>
  <si>
    <t>MIR1 aa</t>
  </si>
  <si>
    <t>Entropy score for MIR1 clade (min:0 to max: 3.6)</t>
  </si>
  <si>
    <t>MIR1 entropy</t>
  </si>
  <si>
    <t>ScMIR1 aa</t>
  </si>
  <si>
    <t>Position number in ScMIR1</t>
  </si>
  <si>
    <t>ScMIR1 Pos</t>
  </si>
  <si>
    <t>Consensus residue for PIC2 clade</t>
  </si>
  <si>
    <t>PIC2 aa</t>
  </si>
  <si>
    <t>Entropy score for PIC2 clade (min:0 to max: 3.6)</t>
  </si>
  <si>
    <t>PIC2 entropy</t>
  </si>
  <si>
    <t>Position number in ScPIC2</t>
  </si>
  <si>
    <t>ScPIC2 pos</t>
  </si>
  <si>
    <t>ScPIC2 aa</t>
  </si>
  <si>
    <t>Muscle aligniment position</t>
  </si>
  <si>
    <t>Position</t>
  </si>
  <si>
    <t>Description</t>
  </si>
  <si>
    <t>Column</t>
  </si>
  <si>
    <t>The entropy scores for PIC2 and MIR1</t>
  </si>
  <si>
    <t>Position summary</t>
  </si>
  <si>
    <t>-</t>
  </si>
  <si>
    <t>H</t>
  </si>
  <si>
    <t>G</t>
  </si>
  <si>
    <t>K</t>
  </si>
  <si>
    <t>P</t>
  </si>
  <si>
    <t>M</t>
  </si>
  <si>
    <t>E</t>
  </si>
  <si>
    <t>I</t>
  </si>
  <si>
    <t>T</t>
  </si>
  <si>
    <t>A</t>
  </si>
  <si>
    <t>C</t>
  </si>
  <si>
    <t>L</t>
  </si>
  <si>
    <t>V</t>
  </si>
  <si>
    <t>Y</t>
  </si>
  <si>
    <t>Q</t>
  </si>
  <si>
    <t>S</t>
  </si>
  <si>
    <t>Helix6</t>
  </si>
  <si>
    <t>X</t>
  </si>
  <si>
    <t>F</t>
  </si>
  <si>
    <t>D</t>
  </si>
  <si>
    <t>EVEN Motif 3A</t>
  </si>
  <si>
    <t xml:space="preserve">(Y/F)(D/E)XX(R/K) </t>
  </si>
  <si>
    <t>W</t>
  </si>
  <si>
    <t xml:space="preserve">π </t>
  </si>
  <si>
    <t>EVEN Motif 3B</t>
  </si>
  <si>
    <t>π</t>
  </si>
  <si>
    <t xml:space="preserve">πXXXXπ </t>
  </si>
  <si>
    <t>R</t>
  </si>
  <si>
    <t>N</t>
  </si>
  <si>
    <t>Helix5</t>
  </si>
  <si>
    <t>R/K</t>
  </si>
  <si>
    <t>ODD Motif 3B</t>
  </si>
  <si>
    <t xml:space="preserve">PX(D/E)XX(R/K) </t>
  </si>
  <si>
    <t>x</t>
  </si>
  <si>
    <t>πGπxπGπ</t>
  </si>
  <si>
    <t>ODD Motif 3A</t>
  </si>
  <si>
    <t>Helix4</t>
  </si>
  <si>
    <t>EVEN Motif 2A</t>
  </si>
  <si>
    <t>EVEN Motif 1B</t>
  </si>
  <si>
    <t>Helix3</t>
  </si>
  <si>
    <t>ODD Motif 2A</t>
  </si>
  <si>
    <t>ODD Motif 2B</t>
  </si>
  <si>
    <t>Helix2</t>
  </si>
  <si>
    <t>ODD Motif 1A</t>
  </si>
  <si>
    <t>EVEN Motif 1A</t>
  </si>
  <si>
    <t xml:space="preserve">X </t>
  </si>
  <si>
    <t>Helix1</t>
  </si>
  <si>
    <t>ODD TMH Motif 1A</t>
  </si>
  <si>
    <t>ODD TMH Motif 1B</t>
  </si>
  <si>
    <t>HELIX</t>
  </si>
  <si>
    <t>MIR1 Entropy</t>
  </si>
  <si>
    <t>PIC2 Entropy</t>
  </si>
  <si>
    <t>Green</t>
  </si>
  <si>
    <t>Red</t>
  </si>
  <si>
    <t>Blue</t>
  </si>
  <si>
    <t>Orange</t>
  </si>
  <si>
    <t>Pink</t>
  </si>
  <si>
    <t>Black</t>
  </si>
  <si>
    <t xml:space="preserve">PIC2 modelled in the c-state </t>
  </si>
  <si>
    <t>ACTTGTCAAAGTACCGATTGCGACAATTC</t>
  </si>
  <si>
    <t>TTAATGGTGAGAATTGTCGCAATCGGTAC</t>
  </si>
  <si>
    <t>M175A</t>
  </si>
  <si>
    <t>GACAATTCTCACCATTAACGCATTCCACAACCCAGTAAAG</t>
  </si>
  <si>
    <t>CTTTACTGGGTTGTGGAATGCGTTAATGGTGAGAATTGTC</t>
  </si>
  <si>
    <t>G268A</t>
  </si>
  <si>
    <t>ACACATTGTGTAAGGAATTGCTCTGCACC</t>
  </si>
  <si>
    <t>GTTCCCCTATGGTGCAGAGCAATTCCTTA</t>
  </si>
  <si>
    <t>Q176A</t>
  </si>
  <si>
    <t>CTTCAAATGGGCACGCCATGATATCAGCGA</t>
  </si>
  <si>
    <t>CTCGCTGATATCATGGCGTGCCCATTTGAAG</t>
  </si>
  <si>
    <t>L127A</t>
  </si>
  <si>
    <t>GGCACAACATGATAGCAGCGAGGAATTCAG</t>
  </si>
  <si>
    <t>CTGAATTCCTCGCTGCTATCATGTTGTGCC</t>
  </si>
  <si>
    <t>D124A</t>
  </si>
  <si>
    <t>ATACTCATAACCACCATATGCACCTGCAC</t>
  </si>
  <si>
    <t>TCGCTACAAGGTGCAGGTGCATATGGTG</t>
  </si>
  <si>
    <t>K90A</t>
  </si>
  <si>
    <t>ACCATACTTACCTGCACCTGCTAGCGAAT</t>
  </si>
  <si>
    <t>TTCGTCGGATATTCGCTAGCAGGTGCAG</t>
  </si>
  <si>
    <t>Q86A</t>
  </si>
  <si>
    <t>GTATACAACTTGGGATTGGCCTGTAGCCTACATTTG</t>
  </si>
  <si>
    <t>CAAATGTAGGCTACAGGCCAATCCCAAGTTGTATAC</t>
  </si>
  <si>
    <t>V48A</t>
  </si>
  <si>
    <t>GTATACAACTTGGGATTGACCGCTAGCCTACATTTGACAAGATC</t>
  </si>
  <si>
    <t>GATCTTGTCAAATGTAGGCTAGCGGTCAATCCCAAGTTGTATAC</t>
  </si>
  <si>
    <t>Q47A</t>
  </si>
  <si>
    <t>GTGAGACTGCAGCAGCTAATATACCTGCCAG</t>
  </si>
  <si>
    <t>CTGGCAGGTATATTAGCTGCTGCAGTCTCAC</t>
  </si>
  <si>
    <t>C225A</t>
  </si>
  <si>
    <t>GGATTGACCTGTAGCCTTGCTTTGACAAG</t>
  </si>
  <si>
    <t>CCACTAGATCTTGTCAAAGCAAGGCTAC</t>
  </si>
  <si>
    <t>C44A</t>
  </si>
  <si>
    <t>GGAGTGATCGAAGAAGCTGTTGGACCGCACG</t>
  </si>
  <si>
    <t>CGTGCGGTCCAACAGCTTCTTCGATCACTCC</t>
  </si>
  <si>
    <t>H33A</t>
  </si>
  <si>
    <t>CGAAGAATGTGTTGGACCAGCCGCAATTATACCACCTAAG</t>
  </si>
  <si>
    <t>CTTAGGTGGTATSSTTGCGGCTGGTCCAACACATTCTTCG</t>
  </si>
  <si>
    <t>C29A</t>
  </si>
  <si>
    <t>CAATTATACCACCTAAGGTAGCTGTGGCATAAAACTCTTTCG</t>
  </si>
  <si>
    <t>CGAAAGAGTTTTATGCCACAGCTACCTTAGGTGGTATAATTG</t>
  </si>
  <si>
    <t>C21A</t>
  </si>
  <si>
    <t>R Oligo</t>
  </si>
  <si>
    <t>F Oligo</t>
  </si>
  <si>
    <t>Mutant</t>
  </si>
  <si>
    <t>Accession numbers of PIC2/MIR1 orthologs. The accession that were removed from the analysis as duplicate sequnces/isoforms are shown in column named "highly similar sequences"; N.B. All trees calculated for each taxa avaiable on request.</t>
  </si>
  <si>
    <r>
      <t xml:space="preserve">Residue in </t>
    </r>
    <r>
      <rPr>
        <i/>
        <sz val="12"/>
        <color theme="1"/>
        <rFont val="Calibri"/>
        <family val="2"/>
        <scheme val="minor"/>
      </rPr>
      <t>S. cerevisiae</t>
    </r>
    <r>
      <rPr>
        <sz val="12"/>
        <color theme="1"/>
        <rFont val="Calibri"/>
        <family val="2"/>
        <scheme val="minor"/>
      </rPr>
      <t xml:space="preserve"> MIR1 </t>
    </r>
  </si>
  <si>
    <t>Mutants</t>
  </si>
  <si>
    <t>Oligonucleotides used to mutate residues in this study.</t>
  </si>
  <si>
    <t>Abrahamsen,M.S., Templeton,T.J., Enomoto,S., Abrahante,J.E., Zhu,G., Lancto,C.A., Deng,M., Liu,C., Widmer,G., Tzipori,S., Buck,G.A., Xu,P., Bankier,A.T., Dear,P.H., Konfortov,B.A., Spriggs,H.F., Iyer,L., Anantharaman,V., Aravind,L. and Kapur,V.</t>
  </si>
  <si>
    <t>ASM16534v1 - representative genome</t>
  </si>
  <si>
    <t>Aury,J.-M., Jaillon,O., Duret,L., Noel,B., Jubin,C., Porcel,B.M., Segurens,B., Daubin,V., Anthouard,V., Aiach,N., Arnaiz,O., Billaut,A., Beisson,J., Blanc,I., Bouhouche,K., Camara,F., Duharcourt,S., Guigo,R., Gogendeau,D., Katinka,M., Keller,A.-M., Kissmehl,R., Klotz,C., Koll,F., Le Mouel,A., Lepere,C., Malinsky,S., Nowacki,M., Nowak,J.K., Plattner,H., Poulain,J., Ruiz,F., Serrano,V., Zagulski,M., Dessen,P., Betermier,M., Weissenbach,J., Scarpelli,C., Schachter,V., Sperling,L., Meyer,E., Cohen,J. and Wincker,P.</t>
  </si>
  <si>
    <t>ASM16542v1</t>
  </si>
  <si>
    <t>El-Sayed,N., Caler,E., Inman,J., Amedeo,P., Hass,B., Wortman,J., Gardner,M., Fernandez-Robledo,J.A. and Vasta,G.R.</t>
  </si>
  <si>
    <t>JCVI_PMG_1.0</t>
  </si>
  <si>
    <t>Plasmodium falciparum Genome Sequencing Consortium</t>
  </si>
  <si>
    <t>GCA_000002765</t>
  </si>
  <si>
    <t>Bidwell,S., Michalis,H.M., Zafar,N., Joardar,V., Miao,W., Russ,C., Eisen,J., Wu,M., Wu,D., Nierman,W., Orias,E., Delcher,A., Salzberg,S. and Coyne,R.</t>
  </si>
  <si>
    <t>JCVI-TTA1-2.2</t>
  </si>
  <si>
    <t>Lorenzi,H., Caler,E., Galinsky,K., Schobel,S. and Paulsen,I.</t>
  </si>
  <si>
    <t>TGA4</t>
  </si>
  <si>
    <t>Clarke,M., Lohan,A.J., Liu,B., Lagkouvardos,I., Roy,S., Zafar,N., Bertelli,C., Schilde,C., Kianianmomeni,A., Burglin,T.R., Frech,C., Turcotte,B., Kopec,K.O., Synnott,J.M., Choo,C., Paponov,I., Finkler,A., Soon Heng Tan,C., Hutchins,A.P., Weinmeier,T., Rattei,T., Chu,J.S., Gimenez,G., Irimia,M., Rigden,D.J., Fitzpatrick,D.A., Lorenzo-Morales,J., Bateman,A., Chiu,C.H., Tang,P., Hegemann,P., Fromm,H., Raoult,D., Greub,G., Miranda-Saavedra,D., Chen,N., Nash,P., Ginger,M.L., Horn,M., Schaap,P., Caler,L. and Loftus,B.</t>
  </si>
  <si>
    <t>Acastellanii.strNEFF v1</t>
  </si>
  <si>
    <t>The Dictyostelium discoideum Sequencing Consortium</t>
  </si>
  <si>
    <t>Dictyostelium discoideum AX4</t>
  </si>
  <si>
    <t>The Broad Institute Genome Sequencing Platform</t>
  </si>
  <si>
    <t>TheTra_May2010</t>
  </si>
  <si>
    <t>The Arabidopsis Information Resource (TAIR)</t>
  </si>
  <si>
    <t>TAIR10.1</t>
  </si>
  <si>
    <t xml:space="preserve"> Merchant,S.S., Prochnik,S.E., Vallon,O., Harris,E.H.,  Karpowicz,S.J., Witman,G.B., Terry,A., Salamov,A.,  Fritz-Laylin,L.K., Marechal-Drouard,L., Marshall,W.F., Qu,L.H.,  Nelson,D.R., Sanderfoot,A.A., Spalding,M.H., Kapitonov,V.V.,  Ren,Q., Ferris,P., Lindquist,E., Shapiro,H., Lucas,S.M.,  Grimwood,J., Schmutz,J., Cardol,P., Cerutti,H., Chanfreau,G.,  Chen,C.L., Cognat,V., Croft,M.T., Dent,R., Dutcher,S.,  Fernandez,E., Fukuzawa,H., Gonzalez-Ballester,D.,  Gonzalez-Halphen,D., Hallmann,A., Hanikenne,M., Hippler,M.,  Inwood,W., Jabbari,K., Kalanon,M., Kuras,R., Lefebvre,P.A.,  Lemaire,S.D., Lobanov,A.V., Lohr,M., Manuell,A., Meier,I., Mets,L.,  Mittag,M., Mittelmeier,T., Moroney,J.V., Moseley,J., Napoli,C.,  Nedelcu,A.M., Niyogi,K., Novoselov,S.V., Paulsen,I.T., Pazour,G.,  Purton,S., Ral,J.P., Riano-Pachon,D.M., Riekhof,W., Rymarquis,L.,  Schroda,M., Stern,D., Umen,J., Willows,R., Wilson,N., Zimmer,S.L.,  Allmer,J., Balk,J., Bisova,K., Chen,C.J., Elias,M., Gendler,K.,  Hauser,C., Lamb,M.R., Ledford,H., Long,J.C., Minagawa,J.,  Page,M.D., Pan,J., Pootakham,W., Roje,S., Rose,A., Stahlberg,E.,  Terauchi,A.M., Yang,P., Ball,S., Bowler,C., Dieckmann,C.L.,  Gladyshev,V.N., Green,P., Jorgensen,R., Mayfield,S.,  Mueller-Roeber,B., Rajamani,S., Sayre,R.T., Brokstein,P.,  Dubchak,I., Goodstein,D., Hornick,L., Huang,Y.W., Jhaveri,J.,  Luo,Y., Martinez,D., Ngau,W.C., Otillar,B., Poliakov,A., Porter,A.,  Szajkowski,L., Werner,G., Zhou,K., Grigoriev,I.V., Rokhsar,D.S. and  Grossman,A.R.</t>
  </si>
  <si>
    <t>Chlamydomonas reinhardtii (green algae), v3.0</t>
  </si>
  <si>
    <t>Micromonas genome consortium</t>
  </si>
  <si>
    <t>ASM9098v2</t>
  </si>
  <si>
    <t>International Rice Genome Sequencing Project</t>
  </si>
  <si>
    <t>The IRGSP pseudomolecules (Build 4.0)</t>
  </si>
  <si>
    <t>S Douglas , S Zauner, M Fraunholz, M Beaton, S Penny, L T Deng, X Wu, M Reith, T Cavalier-Smith, U G Maier</t>
  </si>
  <si>
    <t>ASM297v1</t>
  </si>
  <si>
    <t>Alasdair C Ivens , Christopher S Peacock, Elizabeth A Worthey, Lee Murphy, Gautam Aggarwal, Matthew Berriman, Ellen Sisk, Marie-Adele Rajandream, Ellen Adlem, Rita Aert, Atashi Anupama, Zina Apostolou, Philip Attipoe, Nathalie Bason, Christopher Bauser, Alfred Beck, Stephen M Beverley, Gabriella Bianchettin, Katja Borzym, Gordana Bothe, Carlo V Bruschi, Matt Collins, Eithon Cadag, Laura Ciarloni, Christine Clayton, Richard M R Coulson, Ann Cronin, Angela K Cruz, Robert M Davies, Javier De Gaudenzi, Deborah E Dobson, Andreas Duesterhoeft, Gholam Fazelina, Nigel Fosker, Alberto Carlos Frasch, Audrey Fraser, Monika Fuchs, Claudia Gabel, Arlette Goble, André Goffeau, David Harris, Christiane Hertz-Fowler, Helmut Hilbert, David Horn, Yiting Huang, Sven Klages, Andrew Knights, Michael Kube, Natasha Larke, Lyudmila Litvin, Angela Lord, Tin Louie, Marco Marra, David Masuy, Keith Matthews, Shulamit Michaeli, Jeremy C Mottram, Silke Müller-Auer, Heather Munden, Siri Nelson, Halina Norbertczak, Karen Oliver, Susan O'neil, Martin Pentony, Thomas M Pohl, Claire Price, Bénédicte Purnelle, Michael A Quail, Ester Rabbinowitsch, Richard Reinhardt, Michael Rieger, Joel Rinta, Johan Robben, Laura Robertson, Jeronimo C Ruiz, Simon Rutter, David Saunders, Melanie Schäfer, Jacquie Schein, David C Schwartz, Kathy Seeger, Amber Seyler, Sarah Sharp, Heesun Shin, Dhileep Sivam, Rob Squares, Steve Squares, Valentina Tosato, Christy Vogt, Guido Volckaert, Rolf Wambutt, Tim Warren, Holger Wedler, John Woodward, Shiguo Zhou, Wolfgang Zimmermann, Deborah F Smith, Jenefer M Blackwell, Kenneth D Stuart, Bart Barrell, Peter J Myler</t>
  </si>
  <si>
    <t>ASM272v2</t>
  </si>
  <si>
    <t>Fritz-Laylin,L.K., Prochnik,S.E., Ginger,M.L., Dacks,J.B.,  Carpenter,M.L., Field,M.C., Kuo,A., Paredez,A., Chapman,J.,  Pham,J., Shu,S., Neupane,R., Cipriano,M., Mancuso,J., Tu,H.,  Salamov,A., Lindquist,E., Shapiro,H., Lucas,S., Grigoriev,I.V.,  Cande,W.Z., Fulton,C., Rokhsar,D.S. and Dawson,S.C.</t>
  </si>
  <si>
    <t>Naegleria gruberi strain NEG-M, v1.0</t>
  </si>
  <si>
    <t>Andrew P Jackson , Mandy Sanders, Andrew Berry, Jacqueline McQuillan, Martin A Aslett, Michael A Quail, Bridget Chukualim, Paul Capewell, Annette MacLeod, Sara E Melville, Wendy Gibson, J David Barry, Matthew Berriman, Christiane Hertz-Fowler</t>
  </si>
  <si>
    <t>ASM21029v1</t>
  </si>
  <si>
    <t>Hovde,B.T., Starkenburg,S.R. and Cattolico,R.A.</t>
  </si>
  <si>
    <t>Ctobinv2</t>
  </si>
  <si>
    <t>Emiliania huxleyi Annotation Consortium</t>
  </si>
  <si>
    <t>Emiliana huxleyi CCMP1516 main genome assembly v1.0</t>
  </si>
  <si>
    <t>Morrison,H.G., McArthur,A.G., Gillin,F.D., Aley,S.B., Adam,R.D.,  Olsen,G.J., Best,A.A., Cande,W.Z., Chen,F., Cipriano,M.J.,  Davids,B.J., Dawson,S.C., Elmendorf,H.G., Hehl,A.B., Holder,M.E.,  Huse,S.M., Kim,U.U., Lasek-Nesselquist,E., Manning,G., Nigam,A.,  Nixon,J.E., Palm,D., Passamaneck,N.E., Prabhu,A., Reich,C.I.,  Reiner,D.S., Samuelson,J., Svard,S.G. and Sogin,M.L.</t>
  </si>
  <si>
    <t>UU_WB_2.1</t>
  </si>
  <si>
    <t>Xu,F., Jimenez-Gonzalez,A., Einarsson,E., Astvaldsson,A.,  Peirasmaki,D., Eckmann,L., Andersson,J.O., Svard,S.G. and  Jerlstrom-Hultqvist,J.</t>
  </si>
  <si>
    <t>UU_GM_1.1</t>
  </si>
  <si>
    <t>Tanifuji,G., Takabayashi,S., Kume,K., Takagi,M., Nakayama,T.,  Kamikawa,R., Inagaki,Y. and Hashimoto,T.</t>
  </si>
  <si>
    <t>KIPB_1.0</t>
  </si>
  <si>
    <t>Xu,F., Jerlstrom-Hultqvist,J., Einarsson,E., Astvaldsson,A., Svard,S.G. and Andersson,J.O.</t>
  </si>
  <si>
    <t>SSK3.0</t>
  </si>
  <si>
    <t>Treitli,S.C., Kolisko,M., Husnik,F., Keeling,P. and Hampl,V.</t>
  </si>
  <si>
    <t>CUV_Sstr_1.0</t>
  </si>
  <si>
    <t xml:space="preserve"> Kuo,D.</t>
  </si>
  <si>
    <t>ASM289133v1</t>
  </si>
  <si>
    <t>Benchimol,M., Almeida,L.G., Vasconcelos,A.T., Perreira-Neves,A.,  Rosa,I.A., Tasca,T., Bogo,M.R. and de Souza,W.</t>
  </si>
  <si>
    <t>ASM183968v1</t>
  </si>
  <si>
    <t>Srivastava,M., Simakov,O., Chapman,J., Fahey,B., Gauthier,M.E.,  Mitros,T., Richards,G.S., Conaco,C., Dacre,M., Hellsten,U.,  Larroux,C., Putnam,N.H., Stanke,M., Adamska,M., Darling,A.,  Degnan,S.M., Oakley,T.H., Plachetzki,D.C., Zhai,Y., Adamski,M.,  Calcino,A., Cummins,S.F., Goodstein,D.M., Harris,C., Jackson,D.J.,  Leys,S.P., Shu,S., Woodcroft,B.J., Vervoort,M., Kosik,K.S.,  Manning,G., Degnan,B.M. and Rokhsar,D.S.</t>
  </si>
  <si>
    <t>Amphimedon queenslandica v1.0</t>
  </si>
  <si>
    <t>C_owczarzaki_V2</t>
  </si>
  <si>
    <t>Genome Reference Consortium</t>
  </si>
  <si>
    <t>Genome Reference Consortium Zebrafish Build 11</t>
  </si>
  <si>
    <t>The FlyBase Consortium</t>
  </si>
  <si>
    <t>Release 6 plus ISO1 MT</t>
  </si>
  <si>
    <t>The Broad Institute Genomics Platform</t>
  </si>
  <si>
    <t>Font_alba_ATCC_38817_V2</t>
  </si>
  <si>
    <t>GRCh37.p2</t>
  </si>
  <si>
    <t>King,N., Westbrook,M.J., Young,S.L., Kuo,A., Abedin,M., Chapman,J.,  Fairclough,S., Hellsten,U., Isogai,Y., Letunic,I., Marr,M.,  Pincus,D., Putnam,N., Rokas,A., Wright,K.J., Zuzow,R., Dirks,W.,  Good,M., Goodstein,D., Lemons,D., Li,W., Lyons,J.B., Morris,A.,  Nichols,S., Richter,D.J., Salamov,A., Sequencing,J.G., Bork,P.,  Lim,W.A., Manning,G., Miller,W.T., McGinnis,W., Shapiro,H.,  Tjian,R., Grigoriev,I.V. and Rokhsar,D.</t>
  </si>
  <si>
    <t>Monosiga brevicollis MX1 (choanoflagellates) v1.0</t>
  </si>
  <si>
    <t>Galagan,J.E., Calvo,S.E., Borkovich,K.A., Selker,E.U., Read,N.D.,  Jaffe,D., FitzHugh,W., Ma,L.J., Smirnov,S., Purcell,S., Rehman,B.,  Elkins,T., Engels,R., Wang,S., Nielsen,C.B., Butler,J.,  Endrizzi,M., Qui,D., Ianakiev,P., Bell-Pedersen,D., Nelson,M.A.,  Werner-Washburne,M., Selitrennikoff,C.P., Kinsey,J.A., Braun,E.L.,  Zelter,A., Schulte,U., Kothe,G.O., Jedd,G., Mewes,W., Staben,C.,  Marcotte,E., Greenberg,D., Roy,A., Foley,K., Naylor,J.,  Stange-Thomann,N., Barrett,R., Gnerre,S., Kamal,M., Kamvysselis,M.,  Mauceli,E., Bielke,C., Rudd,S., Frishman,D., Krystofova,S.,  Rasmussen,C., Metzenberg,R.L., Perkins,D.D., Kroken,S., Cogoni,C.,  Macino,G., Catcheside,D., Li,W., Pratt,R.J., Osmani,S.A.,  DeSouza,C.P., Glass,L., Orbach,M.J., Berglund,J.A., Voelker,R.,  Yarden,O., Plamann,M., Seiler,S., Dunlap,J., Radford,A.,  Aramayo,R., Natvig,D.O., Alex,L.A., Mannhaupt,G., Ebbole,D.J.,  Freitag,M., Paulsen,I., Sachs,M.S., Lander,E.S., Nusbaum,C. and  Birren,B.</t>
  </si>
  <si>
    <t>NC12</t>
  </si>
  <si>
    <t>Ma,L.J., Ibrahim,A.S., Skory,C., Grabherr,M.G., Burger,G.,  Butler,M., Elias,M., Idnurm,A., Lang,B.F., Sone,T., Abe,A.,  Calvo,S.E., Corrochano,L.M., Engels,R., Fu,J., Hansberg,W.,  Kim,J.M., Kodira,C.D., Koehrsen,M.J., Liu,B., Miranda-Saavedra,D.,  O'Leary,S., Ortiz-Castellanos,L., Poulter,R., Rodriguez-Romero,J.,  Ruiz-Herrera,J., Shen,Y.Q., Zeng,Q., Galagan,J., Birren,B.W.,  Cuomo,C.A. and Wickes,B.L.</t>
  </si>
  <si>
    <t>RO3</t>
  </si>
  <si>
    <t>Frasergen bioinfomatics</t>
  </si>
  <si>
    <t>ASM308665v1</t>
  </si>
  <si>
    <t>S_punctatus_V1</t>
  </si>
  <si>
    <t>The Sea Urchin Genome Project</t>
  </si>
  <si>
    <t>Spur_5.0</t>
  </si>
  <si>
    <t>Kamper,J., Kahmann,R., Bolker,M., Ma,L.J., Brefort,T.,  Saville,B.J., Banuett,F., Kronstad,J.W., Gold,S.E., Muller,O.,  Perlin,M.H., Wosten,H.A., de Vries,R., Ruiz-Herrera,J.,  Reynaga-Pena,C.G., Snetselaar,K., McCann,M., Perez-Martin,J.,  Feldbrugge,M., Basse,C.W., Steinberg,G., Ibeas,J.I., Holloman,W.,  Guzman,P., Farman,M., Stajich,J.E., Sentandreu,R.,  Gonzalez-Prieto,J.M., Kennell,J.C., Molina,L., Schirawski,J.,  Mendoza-Mendoza,A., Greilinger,D., Munch,K., Rossel,N., Scherer,M.,  Vranes,M., Ladendorf,O., Vincon,V., Fuchs,U., Sandrock,B., Meng,S.,  Ho,E.C., Cahill,M.J., Boyce,K.J., Klose,J., Klosterman,S.J.,  Deelstra,H.J., Ortiz-Castellanos,L., Li,W., Sanchez-Alonso,P.,  Schreier,P.H., Hauser-Hahn,I., Vaupel,M., Koopmann,E.,  Friedrich,G., Voss,H., Schluter,T., Margolis,J., Platt,D.,  Swimmer,C., Gnirke,A., Chen,F., Vysotskaia,V., Mannhaupt,G.,  Guldener,U., Munsterkotter,M., Haase,D., Oesterheld,M., Mewes,H.W.,  Mauceli,E.W., DeCaprio,D., Wade,C.M., Butler,J., Young,S.,  Jaffe,D.B., Calvo,S., Nusbaum,C., Galagan,J. and Birren,B.W.</t>
  </si>
  <si>
    <t>Umaydis521_2.0</t>
  </si>
  <si>
    <t xml:space="preserve"> Glockner,G., Hulsmann,N., Schleicher,M., Noegel,A.A., Eichinger,L.,  Gallinger,C., Pawlowski,J., Sierra,R., Euteneuer,U., Pillet,L.,  Moustafa,A., Platzer,M., Groth,M., Szafranski,K. and Schliwa,M.</t>
  </si>
  <si>
    <t>Reti_assembly1.0</t>
  </si>
  <si>
    <t>Collen,J., Porcel,B., Carre,W., Ball,S.G., Chaparro,C., Tonon,T.,  Barbeyron,T., Michel,G., Noel,B., Valentin,K., Elias,M.,  Artiguenave,F., Arun,A., Aury,J.M., Barbosa-Neto,J.F.,  Bothwell,J.H., Bouget,F.Y., Brillet,L., Cabello-Hurtado,F.,  Capella-Gutierrez,S., Charrier,B., Cladiere,L., Cock,J.M.,  Coelho,S.M., Colleoni,C., Czjzek,M., Da Silva,C., Delage,L.,  Denoeud,F., Deschamps,P., Dittami,S.M., Gabaldon,T., Gachon,C.M.,  Groisillier,A., Herve,C., Jabbari,K., Katinka,M., Kloareg,B.,  Kowalczyk,N., Labadie,K., Leblanc,C., Lopez,P.J., McLachlan,D.H.,  Meslet-Cladiere,L., Moustafa,A., Nehr,Z., Nyvall Collen,P.,  Panaud,O., Partensky,F., Poulain,J., Rensing,S.A., Rousvoal,S.,  Samson,G., Symeonidi,A., Weissenbach,J., Zambounis,A., Wincker,P.  and Boyen,C.</t>
  </si>
  <si>
    <t>ASM35022v2</t>
  </si>
  <si>
    <t>National Institute of Genetics, Japan</t>
  </si>
  <si>
    <t>ASM9120v1</t>
  </si>
  <si>
    <t>Lee,J.</t>
  </si>
  <si>
    <t>P_purpureum_CCMP1328_Hybrid_assembly</t>
  </si>
  <si>
    <t>Wincker,P.</t>
  </si>
  <si>
    <t>ASM15166v1</t>
  </si>
  <si>
    <t>Bowler,C., Allen,A.E., Badger,J.H., Grimwood,J., Jabbari,K.,  Kuo,A., Maheswari,U., Martens,C., Maumus,F., Otillar,R.P.,  Rayko,E., Salamov,A., Vandepoele,K., Beszteri,B., Gruber,A.,  Heijde,M., Katinka,M., Mock,T., Valentin,K., Verret,F.,  Berges,J.A., Brownlee,C., Cadoret,J.P., Chiovitti,A., Choi,C.J.,  Coesel,S., De Martino,A., Detter,J.C., Durkin,C., Falciatore,A.,  Fournet,J., Haruta,M., Huysman,M.J., Jenkins,B.D., Jiroutova,K.,  Jorgensen,R.E., Joubert,Y., Kaplan,A., Kroger,N., Kroth,P.G., La  Roche,J., Lindquist,E., Lommer,M., Martin-Jezequel,V., Lopez,P.J.,  Lucas,S., Mangogna,M., McGinnis,K., Medlin,L.K., Montsant,A.,  Oudot-Le Secq,M.P., Napoli,C., Obornik,M., Parker,M.S., Petit,J.L.,  Porcel,B.M., Poulsen,N., Robison,M., Rychlewski,L., Rynearson,T.A.,  Schmutz,J., Shapiro,H., Siaut,M., Stanley,M., Sussman,M.R.,  Taylor,A.R., Vardi,A., von Dassow,P., Vyverman,W., Willis,A.,  Wyrwicz,L.S., Rokhsar,D.S., Weissenbach,J., Armbrust,E.V.,  Green,B.R., Van de Peer,Y. and Grigoriev,I.V.</t>
  </si>
  <si>
    <t>ASM15095v2</t>
  </si>
  <si>
    <t>Armbrust,E.V., Berges,J.A., Bowler,C., Green,B.R., Martinez,D.,  Putnam,N.H., Zhou,S., Allen,A.E., Apt,K.E., Bechner,M.,  Brzezinski,M.A., Chaal,B.K., Chiovitti,A., Davis,A.K.,  Demarest,M.S., Detter,J.C., Glavina,T., Goodstein,D., Hadi,M.Z.,  Hellsten,U., Hildebrand,M., Jenkins,B.D., Jurka,J., Kapitonov,V.V.,  Kroger,N., Lau,W.W., Lane,T.W., Larimer,F.W., Lippmeier,J.C.,  Lucas,S., Medina,M., Montsant,A., Obornik,M., Parker,M.S.,  Palenik,B., Pazour,G.J., Richardson,P.M., Rynearson,T.A.,  Saito,M.A., Schwartz,D.C., Thamatrakoln,K., Valentin,K., Vardi,A.,  Wilkerson,F.P. and Rokhsar,D.S.</t>
  </si>
  <si>
    <t>ASM14940v2</t>
  </si>
  <si>
    <t>Genome Identifier</t>
  </si>
  <si>
    <t>https://www.ncbi.nlm.nih.gov/assembly/GCA_000001215.4</t>
  </si>
  <si>
    <t>https://www.ncbi.nlm.nih.gov/assembly/GCA_000001405.3</t>
  </si>
  <si>
    <t>https://www.ncbi.nlm.nih.gov/assembly/GCA_000001735.2</t>
  </si>
  <si>
    <t>https://www.ncbi.nlm.nih.gov/assembly/GCA_000002035.4</t>
  </si>
  <si>
    <t>https://www.ncbi.nlm.nih.gov/assembly/GCA_000002235.4</t>
  </si>
  <si>
    <t>https://www.ncbi.nlm.nih.gov/assembly/GCA_000002435.2</t>
  </si>
  <si>
    <t>https://www.ncbi.nlm.nih.gov/assembly/GCA_000002595.2</t>
  </si>
  <si>
    <t>https://www.ncbi.nlm.nih.gov/assembly/GCA_000002725.2</t>
  </si>
  <si>
    <t>https://www.ncbi.nlm.nih.gov/assembly/GCA_000002765.5</t>
  </si>
  <si>
    <t>https://www.ncbi.nlm.nih.gov/assembly/GCA_000002865.1</t>
  </si>
  <si>
    <t>https://www.ncbi.nlm.nih.gov/assembly/GCA_000002975.1</t>
  </si>
  <si>
    <t>https://www.ncbi.nlm.nih.gov/assembly/GCA_000004695.1</t>
  </si>
  <si>
    <t>https://www.ncbi.nlm.nih.gov/assembly/GCA_000004985.1</t>
  </si>
  <si>
    <t>https://www.ncbi.nlm.nih.gov/assembly/GCA_000006405.1</t>
  </si>
  <si>
    <t>https://www.ncbi.nlm.nih.gov/assembly/GCA_000006565.2</t>
  </si>
  <si>
    <t>https://www.ncbi.nlm.nih.gov/assembly/GCA_000090795.1</t>
  </si>
  <si>
    <t>https://www.ncbi.nlm.nih.gov/assembly/GCA_000090985.2</t>
  </si>
  <si>
    <t>https://www.ncbi.nlm.nih.gov/assembly/GCA_000091205.1</t>
  </si>
  <si>
    <t>https://www.ncbi.nlm.nih.gov/assembly/GCA_000142905.1 </t>
  </si>
  <si>
    <t>https://www.ncbi.nlm.nih.gov/assembly/GCA_000149305.1</t>
  </si>
  <si>
    <t>https://www.ncbi.nlm.nih.gov/assembly/GCA_000149405.2</t>
  </si>
  <si>
    <t>https://www.ncbi.nlm.nih.gov/assembly/GCA_000150955.2</t>
  </si>
  <si>
    <t>https://www.ncbi.nlm.nih.gov/assembly/GCA_000151315.2</t>
  </si>
  <si>
    <t>https://www.ncbi.nlm.nih.gov/assembly/GCA_000151665.1</t>
  </si>
  <si>
    <t>https://www.ncbi.nlm.nih.gov/assembly/GCA_000165345.1</t>
  </si>
  <si>
    <t>https://www.ncbi.nlm.nih.gov/assembly/GCA_000165425.1</t>
  </si>
  <si>
    <t>https://www.ncbi.nlm.nih.gov/assembly/GCA_000182565.2 </t>
  </si>
  <si>
    <t>https://www.ncbi.nlm.nih.gov/assembly/GCA_000182925.2</t>
  </si>
  <si>
    <t>https://www.ncbi.nlm.nih.gov/assembly/GCA_000189635.1</t>
  </si>
  <si>
    <t>https://www.ncbi.nlm.nih.gov/assembly/GCA_000210295.1</t>
  </si>
  <si>
    <t>https://www.ncbi.nlm.nih.gov/assembly/GCA_000313135.1</t>
  </si>
  <si>
    <t>https://www.ncbi.nlm.nih.gov/assembly/GCA_000328475.2</t>
  </si>
  <si>
    <t>https://www.ncbi.nlm.nih.gov/assembly/GCA_000350225.2</t>
  </si>
  <si>
    <t>https://www.ncbi.nlm.nih.gov/assembly/GCA_000372725.1</t>
  </si>
  <si>
    <t>https://www.ncbi.nlm.nih.gov/assembly/GCA_000388065.2</t>
  </si>
  <si>
    <t>https://www.ncbi.nlm.nih.gov/assembly/GCA_000497125.1</t>
  </si>
  <si>
    <t>https://www.ncbi.nlm.nih.gov/assembly/GCA_000512085.1</t>
  </si>
  <si>
    <t>https://www.ncbi.nlm.nih.gov/assembly/GCA_001275005.1</t>
  </si>
  <si>
    <t>https://www.ncbi.nlm.nih.gov/assembly/GCA_001839685.1</t>
  </si>
  <si>
    <t>https://www.ncbi.nlm.nih.gov/assembly/GCA_002891335.1</t>
  </si>
  <si>
    <t>https://www.ncbi.nlm.nih.gov/assembly/GCA_003086655.1</t>
  </si>
  <si>
    <t>https://www.ncbi.nlm.nih.gov/assembly/GCA_003568945.1</t>
  </si>
  <si>
    <t>https://www.ncbi.nlm.nih.gov/assembly/GCA_006247105.1</t>
  </si>
  <si>
    <t>https://www.ncbi.nlm.nih.gov/assembly/GCA_008636045.1</t>
  </si>
  <si>
    <t>https://www.ncbi.nlm.nih.gov/assembly/GCA_008690995.1</t>
  </si>
  <si>
    <t>https://www.ncbi.nlm.nih.gov/assembly/GCF_000005425.2</t>
  </si>
  <si>
    <t>Authors</t>
  </si>
  <si>
    <t>Year</t>
  </si>
  <si>
    <t>Dataset Title</t>
  </si>
  <si>
    <t>Dataset url</t>
  </si>
  <si>
    <t>Genome datasets</t>
  </si>
  <si>
    <r>
      <t>Residue in</t>
    </r>
    <r>
      <rPr>
        <i/>
        <sz val="12"/>
        <color theme="1"/>
        <rFont val="Calibri"/>
        <family val="2"/>
        <scheme val="minor"/>
      </rPr>
      <t xml:space="preserve"> S. cerevisiae</t>
    </r>
    <r>
      <rPr>
        <sz val="12"/>
        <color theme="1"/>
        <rFont val="Calibri"/>
        <family val="2"/>
        <scheme val="minor"/>
      </rPr>
      <t xml:space="preserve"> PIC2: mutants made in this study in Fig 6 are shown in BOLD mutants in Figure 6 supplement 3 are in ITALICS, P(D/E)XX(R/K) conserved motifs are shaded in yellow, (Y/F)(D/E)XX(R/K) motif shaded in green, Gly and small amino acid motifs are shaded in in violet.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</si>
</sst>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sz val="11"/>
      <color rgb="FFFF0000"/>
      <name val="Calibri"/>
      <family val="2"/>
      <scheme val="minor"/>
    </font>
    <font>
      <i/>
      <sz val="11"/>
      <color theme="1"/>
      <name val="Calibri"/>
      <family val="2"/>
      <scheme val="minor"/>
    </font>
    <font>
      <sz val="10"/>
      <color theme="1"/>
      <name val="Calibri"/>
      <family val="2"/>
      <scheme val="minor"/>
    </font>
    <font>
      <sz val="11"/>
      <color rgb="FF00B050"/>
      <name val="Calibri"/>
      <family val="2"/>
      <scheme val="minor"/>
    </font>
    <font>
      <sz val="12"/>
      <color rgb="FF000000"/>
      <name val="Calibri"/>
      <family val="2"/>
      <scheme val="minor"/>
    </font>
    <font>
      <b/>
      <sz val="10"/>
      <color theme="1"/>
      <name val="Calibri"/>
      <family val="2"/>
      <scheme val="minor"/>
    </font>
    <font>
      <sz val="11"/>
      <color rgb="FF002060"/>
      <name val="Calibri"/>
      <family val="2"/>
      <scheme val="minor"/>
    </font>
    <font>
      <i/>
      <sz val="10"/>
      <color theme="1"/>
      <name val="Calibri"/>
      <family val="2"/>
      <scheme val="minor"/>
    </font>
    <font>
      <sz val="11"/>
      <color theme="5"/>
      <name val="Calibri"/>
      <family val="2"/>
      <scheme val="minor"/>
    </font>
    <font>
      <sz val="11"/>
      <color rgb="FFFF40FF"/>
      <name val="Calibri"/>
      <family val="2"/>
      <scheme val="minor"/>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1">
    <border>
      <left/>
      <right/>
      <top/>
      <bottom/>
      <diagonal/>
    </border>
  </borders>
  <cellStyleXfs count="2">
    <xf numFmtId="0" fontId="0" fillId="0" borderId="0"/>
    <xf numFmtId="0" fontId="1" fillId="0" borderId="0"/>
  </cellStyleXfs>
  <cellXfs count="33">
    <xf numFmtId="0" fontId="0" fillId="0" borderId="0" xfId="0"/>
    <xf numFmtId="0" fontId="2" fillId="0" borderId="0" xfId="0" applyFont="1"/>
    <xf numFmtId="0" fontId="3" fillId="0" borderId="0" xfId="0" applyFont="1"/>
    <xf numFmtId="0" fontId="1" fillId="0" borderId="0" xfId="1"/>
    <xf numFmtId="0" fontId="1" fillId="0" borderId="0" xfId="1" applyAlignment="1">
      <alignment horizontal="center"/>
    </xf>
    <xf numFmtId="0" fontId="8" fillId="0" borderId="0" xfId="1" applyFont="1" applyAlignment="1">
      <alignment horizontal="center"/>
    </xf>
    <xf numFmtId="0" fontId="9" fillId="0" borderId="0" xfId="1" applyFont="1" applyAlignment="1">
      <alignment horizontal="center"/>
    </xf>
    <xf numFmtId="0" fontId="1" fillId="2" borderId="0" xfId="1" applyFill="1" applyAlignment="1">
      <alignment horizontal="center"/>
    </xf>
    <xf numFmtId="0" fontId="10" fillId="0" borderId="0" xfId="1" applyFont="1"/>
    <xf numFmtId="0" fontId="10" fillId="0" borderId="0" xfId="1" applyFont="1" applyAlignment="1">
      <alignment horizontal="center"/>
    </xf>
    <xf numFmtId="0" fontId="1" fillId="3" borderId="0" xfId="1" applyFill="1" applyAlignment="1">
      <alignment horizontal="center"/>
    </xf>
    <xf numFmtId="0" fontId="2" fillId="0" borderId="0" xfId="1" applyFont="1" applyAlignment="1">
      <alignment horizontal="center"/>
    </xf>
    <xf numFmtId="0" fontId="11"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1" fillId="4" borderId="0" xfId="1" applyFill="1" applyAlignment="1">
      <alignment horizontal="center"/>
    </xf>
    <xf numFmtId="0" fontId="12" fillId="0" borderId="0" xfId="1" applyFont="1" applyAlignment="1">
      <alignment horizontal="center"/>
    </xf>
    <xf numFmtId="0" fontId="7" fillId="2" borderId="0" xfId="1" applyFont="1" applyFill="1" applyAlignment="1">
      <alignment horizontal="center"/>
    </xf>
    <xf numFmtId="0" fontId="13" fillId="0" borderId="0" xfId="1" applyFont="1" applyAlignment="1">
      <alignment horizontal="center"/>
    </xf>
    <xf numFmtId="0" fontId="14" fillId="0" borderId="0" xfId="1" applyFont="1" applyAlignment="1">
      <alignment horizontal="center"/>
    </xf>
    <xf numFmtId="0" fontId="15" fillId="0" borderId="0" xfId="1" applyFont="1" applyAlignment="1">
      <alignment horizontal="center"/>
    </xf>
    <xf numFmtId="0" fontId="0" fillId="0" borderId="0" xfId="0" applyFont="1"/>
    <xf numFmtId="0" fontId="0" fillId="0" borderId="0" xfId="1" applyFont="1"/>
    <xf numFmtId="0" fontId="3" fillId="0" borderId="0" xfId="1" applyFont="1" applyAlignment="1">
      <alignment horizontal="left" vertical="center"/>
    </xf>
    <xf numFmtId="0" fontId="3" fillId="0" borderId="0" xfId="1" applyFont="1"/>
    <xf numFmtId="0" fontId="0" fillId="0" borderId="0" xfId="1" applyFont="1" applyAlignment="1">
      <alignment horizontal="left"/>
    </xf>
    <xf numFmtId="0" fontId="4" fillId="0" borderId="0" xfId="0" applyFont="1" applyAlignment="1">
      <alignment horizontal="left" vertical="top"/>
    </xf>
    <xf numFmtId="0" fontId="0" fillId="0" borderId="0" xfId="0" applyFont="1" applyAlignment="1">
      <alignment horizontal="left" vertical="top"/>
    </xf>
    <xf numFmtId="0" fontId="0" fillId="0" borderId="0" xfId="1" applyFont="1" applyAlignment="1">
      <alignment horizontal="left" vertical="top"/>
    </xf>
    <xf numFmtId="0" fontId="0" fillId="0" borderId="0" xfId="1" applyFont="1" applyFill="1" applyAlignment="1">
      <alignment horizontal="left"/>
    </xf>
    <xf numFmtId="0" fontId="0" fillId="0" borderId="0" xfId="0" applyAlignment="1">
      <alignment horizontal="center"/>
    </xf>
    <xf numFmtId="0" fontId="0" fillId="0" borderId="0" xfId="0" applyAlignment="1">
      <alignment wrapText="1"/>
    </xf>
    <xf numFmtId="0" fontId="3" fillId="0" borderId="0" xfId="0" applyFont="1" applyAlignment="1">
      <alignment horizontal="center"/>
    </xf>
  </cellXfs>
  <cellStyles count="2">
    <cellStyle name="Normal" xfId="0" builtinId="0"/>
    <cellStyle name="Normal 2" xfId="1" xr:uid="{A65970A8-73A9-46B1-AB6D-5E07C14786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3" Type="http://schemas.openxmlformats.org/officeDocument/2006/relationships/image" Target="../media/image5.tiff"/><Relationship Id="rId2" Type="http://schemas.openxmlformats.org/officeDocument/2006/relationships/image" Target="../media/image4.tiff"/><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0</xdr:rowOff>
    </xdr:from>
    <xdr:ext cx="1052213" cy="173662"/>
    <xdr:pic>
      <xdr:nvPicPr>
        <xdr:cNvPr id="2" name="Picture 1">
          <a:extLst>
            <a:ext uri="{FF2B5EF4-FFF2-40B4-BE49-F238E27FC236}">
              <a16:creationId xmlns:a16="http://schemas.microsoft.com/office/drawing/2014/main" id="{553FCD6D-D89D-4D0D-A517-B84E2A05BDC3}"/>
            </a:ext>
          </a:extLst>
        </xdr:cNvPr>
        <xdr:cNvPicPr>
          <a:picLocks noChangeAspect="1"/>
        </xdr:cNvPicPr>
      </xdr:nvPicPr>
      <xdr:blipFill>
        <a:blip xmlns:r="http://schemas.openxmlformats.org/officeDocument/2006/relationships" r:embed="rId1"/>
        <a:stretch>
          <a:fillRect/>
        </a:stretch>
      </xdr:blipFill>
      <xdr:spPr>
        <a:xfrm>
          <a:off x="4838700" y="2773680"/>
          <a:ext cx="1052213" cy="173662"/>
        </a:xfrm>
        <a:prstGeom prst="rect">
          <a:avLst/>
        </a:prstGeom>
      </xdr:spPr>
    </xdr:pic>
    <xdr:clientData/>
  </xdr:oneCellAnchor>
  <xdr:oneCellAnchor>
    <xdr:from>
      <xdr:col>5</xdr:col>
      <xdr:colOff>0</xdr:colOff>
      <xdr:row>14</xdr:row>
      <xdr:rowOff>0</xdr:rowOff>
    </xdr:from>
    <xdr:ext cx="1052213" cy="173662"/>
    <xdr:pic>
      <xdr:nvPicPr>
        <xdr:cNvPr id="3" name="Picture 2">
          <a:extLst>
            <a:ext uri="{FF2B5EF4-FFF2-40B4-BE49-F238E27FC236}">
              <a16:creationId xmlns:a16="http://schemas.microsoft.com/office/drawing/2014/main" id="{191495AF-9214-4438-949C-CF71DD597F3E}"/>
            </a:ext>
          </a:extLst>
        </xdr:cNvPr>
        <xdr:cNvPicPr>
          <a:picLocks noChangeAspect="1"/>
        </xdr:cNvPicPr>
      </xdr:nvPicPr>
      <xdr:blipFill>
        <a:blip xmlns:r="http://schemas.openxmlformats.org/officeDocument/2006/relationships" r:embed="rId1"/>
        <a:stretch>
          <a:fillRect/>
        </a:stretch>
      </xdr:blipFill>
      <xdr:spPr>
        <a:xfrm>
          <a:off x="4838700" y="3566160"/>
          <a:ext cx="1052213" cy="17366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10</xdr:row>
      <xdr:rowOff>12700</xdr:rowOff>
    </xdr:from>
    <xdr:ext cx="5880059" cy="6060287"/>
    <xdr:pic>
      <xdr:nvPicPr>
        <xdr:cNvPr id="2" name="Picture 1">
          <a:extLst>
            <a:ext uri="{FF2B5EF4-FFF2-40B4-BE49-F238E27FC236}">
              <a16:creationId xmlns:a16="http://schemas.microsoft.com/office/drawing/2014/main" id="{CD0404BF-39F2-4BFD-934E-6DBF9EA10504}"/>
            </a:ext>
          </a:extLst>
        </xdr:cNvPr>
        <xdr:cNvPicPr>
          <a:picLocks noChangeAspect="1"/>
        </xdr:cNvPicPr>
      </xdr:nvPicPr>
      <xdr:blipFill>
        <a:blip xmlns:r="http://schemas.openxmlformats.org/officeDocument/2006/relationships" r:embed="rId1"/>
        <a:stretch>
          <a:fillRect/>
        </a:stretch>
      </xdr:blipFill>
      <xdr:spPr>
        <a:xfrm>
          <a:off x="25400" y="1841500"/>
          <a:ext cx="5880059" cy="606028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825499</xdr:colOff>
      <xdr:row>1</xdr:row>
      <xdr:rowOff>0</xdr:rowOff>
    </xdr:from>
    <xdr:ext cx="8713643" cy="8267700"/>
    <xdr:pic>
      <xdr:nvPicPr>
        <xdr:cNvPr id="2" name="Picture 1">
          <a:extLst>
            <a:ext uri="{FF2B5EF4-FFF2-40B4-BE49-F238E27FC236}">
              <a16:creationId xmlns:a16="http://schemas.microsoft.com/office/drawing/2014/main" id="{FA0EDD43-38E3-4239-BFDA-9098945E55D0}"/>
            </a:ext>
          </a:extLst>
        </xdr:cNvPr>
        <xdr:cNvPicPr>
          <a:picLocks noChangeAspect="1"/>
        </xdr:cNvPicPr>
      </xdr:nvPicPr>
      <xdr:blipFill>
        <a:blip xmlns:r="http://schemas.openxmlformats.org/officeDocument/2006/relationships" r:embed="rId1"/>
        <a:stretch>
          <a:fillRect/>
        </a:stretch>
      </xdr:blipFill>
      <xdr:spPr>
        <a:xfrm>
          <a:off x="795019" y="182880"/>
          <a:ext cx="8713643" cy="8267700"/>
        </a:xfrm>
        <a:prstGeom prst="rect">
          <a:avLst/>
        </a:prstGeom>
      </xdr:spPr>
    </xdr:pic>
    <xdr:clientData/>
  </xdr:oneCellAnchor>
  <xdr:oneCellAnchor>
    <xdr:from>
      <xdr:col>0</xdr:col>
      <xdr:colOff>825499</xdr:colOff>
      <xdr:row>48</xdr:row>
      <xdr:rowOff>0</xdr:rowOff>
    </xdr:from>
    <xdr:ext cx="8714753" cy="8382000"/>
    <xdr:pic>
      <xdr:nvPicPr>
        <xdr:cNvPr id="3" name="Picture 2">
          <a:extLst>
            <a:ext uri="{FF2B5EF4-FFF2-40B4-BE49-F238E27FC236}">
              <a16:creationId xmlns:a16="http://schemas.microsoft.com/office/drawing/2014/main" id="{A8DAADDE-7BB2-438E-8BB9-91EF1444FBD8}"/>
            </a:ext>
          </a:extLst>
        </xdr:cNvPr>
        <xdr:cNvPicPr>
          <a:picLocks noChangeAspect="1"/>
        </xdr:cNvPicPr>
      </xdr:nvPicPr>
      <xdr:blipFill>
        <a:blip xmlns:r="http://schemas.openxmlformats.org/officeDocument/2006/relationships" r:embed="rId2"/>
        <a:stretch>
          <a:fillRect/>
        </a:stretch>
      </xdr:blipFill>
      <xdr:spPr>
        <a:xfrm>
          <a:off x="795019" y="8778240"/>
          <a:ext cx="8714753" cy="8382000"/>
        </a:xfrm>
        <a:prstGeom prst="rect">
          <a:avLst/>
        </a:prstGeom>
      </xdr:spPr>
    </xdr:pic>
    <xdr:clientData/>
  </xdr:oneCellAnchor>
  <xdr:oneCellAnchor>
    <xdr:from>
      <xdr:col>1</xdr:col>
      <xdr:colOff>0</xdr:colOff>
      <xdr:row>95</xdr:row>
      <xdr:rowOff>0</xdr:rowOff>
    </xdr:from>
    <xdr:ext cx="8754340" cy="8539480"/>
    <xdr:pic>
      <xdr:nvPicPr>
        <xdr:cNvPr id="4" name="Picture 3">
          <a:extLst>
            <a:ext uri="{FF2B5EF4-FFF2-40B4-BE49-F238E27FC236}">
              <a16:creationId xmlns:a16="http://schemas.microsoft.com/office/drawing/2014/main" id="{0AF9716C-0F7D-4E33-970B-C385DF3978DD}"/>
            </a:ext>
          </a:extLst>
        </xdr:cNvPr>
        <xdr:cNvPicPr>
          <a:picLocks noChangeAspect="1"/>
        </xdr:cNvPicPr>
      </xdr:nvPicPr>
      <xdr:blipFill>
        <a:blip xmlns:r="http://schemas.openxmlformats.org/officeDocument/2006/relationships" r:embed="rId3"/>
        <a:stretch>
          <a:fillRect/>
        </a:stretch>
      </xdr:blipFill>
      <xdr:spPr>
        <a:xfrm>
          <a:off x="792480" y="17373600"/>
          <a:ext cx="8754340" cy="853948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cbi.nlm.nih.gov/Taxonomy/Browser/wwwtax.cgi?mode=Info&amp;id=3055&amp;lvl=3&amp;lin=f&amp;keep=1&amp;srchmode=1&amp;unlock" TargetMode="External"/><Relationship Id="rId1" Type="http://schemas.openxmlformats.org/officeDocument/2006/relationships/hyperlink" Target="https://www.ncbi.nlm.nih.gov/Taxonomy/Browser/wwwtax.cgi?mode=Info&amp;id=744533&amp;lvl=3&amp;lin=f&amp;keep=1&amp;srchmode=1&amp;unlock"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6E7E3-8834-4F48-BB53-433F62384C17}">
  <dimension ref="A1:D23"/>
  <sheetViews>
    <sheetView workbookViewId="0">
      <selection activeCell="J8" sqref="J8"/>
    </sheetView>
  </sheetViews>
  <sheetFormatPr defaultColWidth="11.19921875" defaultRowHeight="15.6" x14ac:dyDescent="0.3"/>
  <cols>
    <col min="1" max="1" width="18.69921875" style="27" customWidth="1"/>
    <col min="2" max="16384" width="11.19921875" style="21"/>
  </cols>
  <sheetData>
    <row r="1" spans="1:4" x14ac:dyDescent="0.3">
      <c r="A1" s="26" t="s">
        <v>2563</v>
      </c>
    </row>
    <row r="3" spans="1:4" x14ac:dyDescent="0.3">
      <c r="A3" s="27" t="s">
        <v>2848</v>
      </c>
      <c r="B3" s="21" t="s">
        <v>2566</v>
      </c>
    </row>
    <row r="4" spans="1:4" x14ac:dyDescent="0.3">
      <c r="A4" s="27" t="s">
        <v>2565</v>
      </c>
      <c r="B4" s="21" t="s">
        <v>2567</v>
      </c>
    </row>
    <row r="5" spans="1:4" x14ac:dyDescent="0.3">
      <c r="A5" s="27" t="s">
        <v>2564</v>
      </c>
      <c r="B5" s="21" t="s">
        <v>2704</v>
      </c>
    </row>
    <row r="6" spans="1:4" x14ac:dyDescent="0.3">
      <c r="A6" s="28" t="s">
        <v>2599</v>
      </c>
      <c r="B6" s="22" t="s">
        <v>2598</v>
      </c>
      <c r="C6" s="22"/>
      <c r="D6" s="22"/>
    </row>
    <row r="7" spans="1:4" x14ac:dyDescent="0.3">
      <c r="A7" s="28"/>
      <c r="B7" s="23" t="s">
        <v>2597</v>
      </c>
      <c r="C7" s="24" t="s">
        <v>2596</v>
      </c>
      <c r="D7" s="22"/>
    </row>
    <row r="8" spans="1:4" x14ac:dyDescent="0.3">
      <c r="A8" s="28"/>
      <c r="B8" s="25" t="s">
        <v>2595</v>
      </c>
      <c r="C8" s="22" t="s">
        <v>2594</v>
      </c>
      <c r="D8" s="22"/>
    </row>
    <row r="9" spans="1:4" x14ac:dyDescent="0.3">
      <c r="A9" s="28"/>
      <c r="B9" s="25" t="s">
        <v>2593</v>
      </c>
      <c r="C9" s="22" t="s">
        <v>2849</v>
      </c>
      <c r="D9" s="22"/>
    </row>
    <row r="10" spans="1:4" x14ac:dyDescent="0.3">
      <c r="A10" s="28"/>
      <c r="B10" s="25" t="s">
        <v>2592</v>
      </c>
      <c r="C10" s="22" t="s">
        <v>2591</v>
      </c>
      <c r="D10" s="22"/>
    </row>
    <row r="11" spans="1:4" x14ac:dyDescent="0.3">
      <c r="A11" s="28"/>
      <c r="B11" s="25" t="s">
        <v>2590</v>
      </c>
      <c r="C11" s="22" t="s">
        <v>2589</v>
      </c>
      <c r="D11" s="22"/>
    </row>
    <row r="12" spans="1:4" x14ac:dyDescent="0.3">
      <c r="A12" s="28"/>
      <c r="B12" s="25" t="s">
        <v>2588</v>
      </c>
      <c r="C12" s="22" t="s">
        <v>2587</v>
      </c>
      <c r="D12" s="22"/>
    </row>
    <row r="13" spans="1:4" x14ac:dyDescent="0.3">
      <c r="A13" s="28"/>
      <c r="B13" s="25" t="s">
        <v>2586</v>
      </c>
      <c r="C13" s="22" t="s">
        <v>2585</v>
      </c>
      <c r="D13" s="22"/>
    </row>
    <row r="14" spans="1:4" x14ac:dyDescent="0.3">
      <c r="A14" s="28"/>
      <c r="B14" s="25" t="s">
        <v>2584</v>
      </c>
      <c r="C14" s="22" t="s">
        <v>2705</v>
      </c>
      <c r="D14" s="22"/>
    </row>
    <row r="15" spans="1:4" x14ac:dyDescent="0.3">
      <c r="A15" s="28"/>
      <c r="B15" s="25" t="s">
        <v>2583</v>
      </c>
      <c r="C15" s="22" t="s">
        <v>2582</v>
      </c>
      <c r="D15" s="22"/>
    </row>
    <row r="16" spans="1:4" x14ac:dyDescent="0.3">
      <c r="A16" s="28"/>
      <c r="B16" s="25" t="s">
        <v>2581</v>
      </c>
      <c r="C16" s="22" t="s">
        <v>2580</v>
      </c>
      <c r="D16" s="22"/>
    </row>
    <row r="17" spans="1:4" x14ac:dyDescent="0.3">
      <c r="A17" s="28"/>
      <c r="B17" s="25" t="s">
        <v>2579</v>
      </c>
      <c r="C17" s="22" t="s">
        <v>2578</v>
      </c>
      <c r="D17" s="22"/>
    </row>
    <row r="18" spans="1:4" x14ac:dyDescent="0.3">
      <c r="A18" s="28"/>
      <c r="B18" s="25" t="s">
        <v>2577</v>
      </c>
      <c r="C18" s="22" t="s">
        <v>2576</v>
      </c>
      <c r="D18" s="22"/>
    </row>
    <row r="19" spans="1:4" x14ac:dyDescent="0.3">
      <c r="A19" s="28"/>
      <c r="B19" s="25" t="s">
        <v>2575</v>
      </c>
      <c r="C19" s="22" t="s">
        <v>2574</v>
      </c>
      <c r="D19" s="22"/>
    </row>
    <row r="20" spans="1:4" x14ac:dyDescent="0.3">
      <c r="A20" s="28"/>
      <c r="B20" s="25" t="s">
        <v>2573</v>
      </c>
      <c r="C20" s="22" t="s">
        <v>2572</v>
      </c>
      <c r="D20" s="22"/>
    </row>
    <row r="21" spans="1:4" x14ac:dyDescent="0.3">
      <c r="A21" s="28" t="s">
        <v>2571</v>
      </c>
      <c r="B21" s="22" t="s">
        <v>2570</v>
      </c>
      <c r="C21" s="22"/>
      <c r="D21" s="22"/>
    </row>
    <row r="22" spans="1:4" x14ac:dyDescent="0.3">
      <c r="A22" s="28" t="s">
        <v>2569</v>
      </c>
      <c r="B22" s="22" t="s">
        <v>2568</v>
      </c>
      <c r="C22" s="22"/>
      <c r="D22" s="22"/>
    </row>
    <row r="23" spans="1:4" x14ac:dyDescent="0.3">
      <c r="A23" s="27" t="s">
        <v>2706</v>
      </c>
      <c r="B23" s="29" t="s">
        <v>2707</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0030-D132-0C4C-8A43-DD8828967BF0}">
  <dimension ref="A1:G47"/>
  <sheetViews>
    <sheetView tabSelected="1" topLeftCell="A25" workbookViewId="0">
      <selection activeCell="E48" sqref="E48"/>
    </sheetView>
  </sheetViews>
  <sheetFormatPr defaultColWidth="11.19921875" defaultRowHeight="15.75" customHeight="1" x14ac:dyDescent="0.3"/>
  <cols>
    <col min="1" max="3" width="30.69921875" customWidth="1"/>
    <col min="4" max="4" width="27.296875" customWidth="1"/>
    <col min="6" max="6" width="48.8984375" bestFit="1" customWidth="1"/>
    <col min="7" max="7" width="51.796875" bestFit="1" customWidth="1"/>
  </cols>
  <sheetData>
    <row r="1" spans="1:7" ht="15.75" customHeight="1" x14ac:dyDescent="0.3">
      <c r="A1" s="2" t="s">
        <v>0</v>
      </c>
      <c r="B1" s="2" t="s">
        <v>1</v>
      </c>
      <c r="C1" s="2" t="s">
        <v>2797</v>
      </c>
      <c r="D1" s="2" t="s">
        <v>2844</v>
      </c>
      <c r="E1" s="32" t="s">
        <v>2845</v>
      </c>
      <c r="F1" s="2" t="s">
        <v>2846</v>
      </c>
      <c r="G1" s="2" t="s">
        <v>2847</v>
      </c>
    </row>
    <row r="2" spans="1:7" ht="15.75" customHeight="1" x14ac:dyDescent="0.3">
      <c r="A2" t="s">
        <v>62</v>
      </c>
      <c r="B2" t="s">
        <v>69</v>
      </c>
      <c r="C2" t="s">
        <v>70</v>
      </c>
      <c r="D2" t="s">
        <v>2765</v>
      </c>
      <c r="E2" s="30">
        <v>2014</v>
      </c>
      <c r="F2" t="s">
        <v>2766</v>
      </c>
      <c r="G2" t="s">
        <v>2798</v>
      </c>
    </row>
    <row r="3" spans="1:7" ht="15.75" customHeight="1" x14ac:dyDescent="0.3">
      <c r="A3" t="s">
        <v>62</v>
      </c>
      <c r="B3" t="s">
        <v>73</v>
      </c>
      <c r="C3" t="s">
        <v>74</v>
      </c>
      <c r="D3" t="s">
        <v>2763</v>
      </c>
      <c r="E3" s="30">
        <v>2010</v>
      </c>
      <c r="F3" t="s">
        <v>2769</v>
      </c>
      <c r="G3" t="s">
        <v>2799</v>
      </c>
    </row>
    <row r="4" spans="1:7" ht="15.75" customHeight="1" x14ac:dyDescent="0.3">
      <c r="A4" t="s">
        <v>23</v>
      </c>
      <c r="B4" t="s">
        <v>24</v>
      </c>
      <c r="C4" t="s">
        <v>25</v>
      </c>
      <c r="D4" t="s">
        <v>2726</v>
      </c>
      <c r="E4" s="30">
        <v>2018</v>
      </c>
      <c r="F4" t="s">
        <v>2727</v>
      </c>
      <c r="G4" t="s">
        <v>2800</v>
      </c>
    </row>
    <row r="5" spans="1:7" ht="15.75" customHeight="1" x14ac:dyDescent="0.3">
      <c r="A5" t="s">
        <v>62</v>
      </c>
      <c r="B5" t="s">
        <v>67</v>
      </c>
      <c r="C5" t="s">
        <v>68</v>
      </c>
      <c r="D5" t="s">
        <v>2763</v>
      </c>
      <c r="E5" s="30">
        <v>2017</v>
      </c>
      <c r="F5" t="s">
        <v>2764</v>
      </c>
      <c r="G5" t="s">
        <v>2801</v>
      </c>
    </row>
    <row r="6" spans="1:7" ht="15.75" customHeight="1" x14ac:dyDescent="0.3">
      <c r="A6" t="s">
        <v>62</v>
      </c>
      <c r="B6" t="s">
        <v>85</v>
      </c>
      <c r="C6" t="s">
        <v>86</v>
      </c>
      <c r="D6" t="s">
        <v>2779</v>
      </c>
      <c r="E6" s="30">
        <v>2019</v>
      </c>
      <c r="F6" t="s">
        <v>2780</v>
      </c>
      <c r="G6" t="s">
        <v>2802</v>
      </c>
    </row>
    <row r="7" spans="1:7" ht="15.75" customHeight="1" x14ac:dyDescent="0.3">
      <c r="A7" t="s">
        <v>47</v>
      </c>
      <c r="B7" t="s">
        <v>48</v>
      </c>
      <c r="C7" t="s">
        <v>49</v>
      </c>
      <c r="D7" s="31" t="s">
        <v>2746</v>
      </c>
      <c r="E7" s="30">
        <v>2019</v>
      </c>
      <c r="F7" t="s">
        <v>2747</v>
      </c>
      <c r="G7" t="s">
        <v>2803</v>
      </c>
    </row>
    <row r="8" spans="1:7" ht="15.75" customHeight="1" x14ac:dyDescent="0.3">
      <c r="A8" t="s">
        <v>23</v>
      </c>
      <c r="B8" t="s">
        <v>26</v>
      </c>
      <c r="C8" t="s">
        <v>27</v>
      </c>
      <c r="D8" s="31" t="s">
        <v>2728</v>
      </c>
      <c r="E8" s="30">
        <v>2014</v>
      </c>
      <c r="F8" t="s">
        <v>2729</v>
      </c>
      <c r="G8" t="s">
        <v>2804</v>
      </c>
    </row>
    <row r="9" spans="1:7" ht="15.75" customHeight="1" x14ac:dyDescent="0.3">
      <c r="A9" t="s">
        <v>35</v>
      </c>
      <c r="B9" t="s">
        <v>36</v>
      </c>
      <c r="C9" t="s">
        <v>37</v>
      </c>
      <c r="D9" t="s">
        <v>2736</v>
      </c>
      <c r="E9" s="30">
        <v>2011</v>
      </c>
      <c r="F9" t="s">
        <v>2737</v>
      </c>
      <c r="G9" t="s">
        <v>2805</v>
      </c>
    </row>
    <row r="10" spans="1:7" ht="15.75" customHeight="1" x14ac:dyDescent="0.3">
      <c r="A10" t="s">
        <v>2</v>
      </c>
      <c r="B10" t="s">
        <v>9</v>
      </c>
      <c r="C10" t="s">
        <v>10</v>
      </c>
      <c r="D10" t="s">
        <v>2714</v>
      </c>
      <c r="E10" s="30">
        <v>2016</v>
      </c>
      <c r="F10" t="s">
        <v>2715</v>
      </c>
      <c r="G10" t="s">
        <v>2806</v>
      </c>
    </row>
    <row r="11" spans="1:7" ht="15.75" customHeight="1" x14ac:dyDescent="0.3">
      <c r="A11" t="s">
        <v>62</v>
      </c>
      <c r="B11" t="s">
        <v>75</v>
      </c>
      <c r="C11" t="s">
        <v>76</v>
      </c>
      <c r="D11" t="s">
        <v>2770</v>
      </c>
      <c r="E11" s="30">
        <v>2007</v>
      </c>
      <c r="F11" t="s">
        <v>2771</v>
      </c>
      <c r="G11" t="s">
        <v>2807</v>
      </c>
    </row>
    <row r="12" spans="1:7" ht="15.75" customHeight="1" x14ac:dyDescent="0.3">
      <c r="A12" t="s">
        <v>32</v>
      </c>
      <c r="B12" t="s">
        <v>33</v>
      </c>
      <c r="C12" t="s">
        <v>34</v>
      </c>
      <c r="D12" t="s">
        <v>2734</v>
      </c>
      <c r="E12" s="30">
        <v>2001</v>
      </c>
      <c r="F12" t="s">
        <v>2735</v>
      </c>
      <c r="G12" t="s">
        <v>2808</v>
      </c>
    </row>
    <row r="13" spans="1:7" ht="15.75" customHeight="1" x14ac:dyDescent="0.3">
      <c r="A13" t="s">
        <v>15</v>
      </c>
      <c r="B13" t="s">
        <v>18</v>
      </c>
      <c r="C13" t="s">
        <v>19</v>
      </c>
      <c r="D13" t="s">
        <v>2722</v>
      </c>
      <c r="E13" s="30">
        <v>2005</v>
      </c>
      <c r="F13" t="s">
        <v>2723</v>
      </c>
      <c r="G13" t="s">
        <v>2809</v>
      </c>
    </row>
    <row r="14" spans="1:7" ht="15.75" customHeight="1" x14ac:dyDescent="0.3">
      <c r="A14" t="s">
        <v>35</v>
      </c>
      <c r="B14" t="s">
        <v>38</v>
      </c>
      <c r="C14" t="s">
        <v>39</v>
      </c>
      <c r="D14" s="31" t="s">
        <v>2738</v>
      </c>
      <c r="E14" s="30">
        <v>2010</v>
      </c>
      <c r="F14" t="s">
        <v>2739</v>
      </c>
      <c r="G14" t="s">
        <v>2810</v>
      </c>
    </row>
    <row r="15" spans="1:7" ht="15.75" customHeight="1" x14ac:dyDescent="0.3">
      <c r="A15" t="s">
        <v>2</v>
      </c>
      <c r="B15" t="s">
        <v>7</v>
      </c>
      <c r="C15" t="s">
        <v>8</v>
      </c>
      <c r="D15" t="s">
        <v>2712</v>
      </c>
      <c r="E15" s="30">
        <v>2008</v>
      </c>
      <c r="F15" t="s">
        <v>2713</v>
      </c>
      <c r="G15" t="s">
        <v>2811</v>
      </c>
    </row>
    <row r="16" spans="1:7" ht="15.75" customHeight="1" x14ac:dyDescent="0.3">
      <c r="A16" t="s">
        <v>2</v>
      </c>
      <c r="B16" t="s">
        <v>13</v>
      </c>
      <c r="C16" t="s">
        <v>14</v>
      </c>
      <c r="D16" t="s">
        <v>2718</v>
      </c>
      <c r="E16" s="30">
        <v>2013</v>
      </c>
      <c r="F16" t="s">
        <v>2719</v>
      </c>
      <c r="G16" t="s">
        <v>2812</v>
      </c>
    </row>
    <row r="17" spans="1:7" ht="15.75" customHeight="1" x14ac:dyDescent="0.3">
      <c r="A17" t="s">
        <v>62</v>
      </c>
      <c r="B17" t="s">
        <v>63</v>
      </c>
      <c r="C17" t="s">
        <v>64</v>
      </c>
      <c r="D17" t="s">
        <v>2760</v>
      </c>
      <c r="E17" s="30">
        <v>2010</v>
      </c>
      <c r="F17" t="s">
        <v>2761</v>
      </c>
      <c r="G17" t="s">
        <v>2813</v>
      </c>
    </row>
    <row r="18" spans="1:7" ht="15.75" customHeight="1" x14ac:dyDescent="0.3">
      <c r="A18" t="s">
        <v>23</v>
      </c>
      <c r="B18" t="s">
        <v>28</v>
      </c>
      <c r="C18" t="s">
        <v>29</v>
      </c>
      <c r="D18" t="s">
        <v>2730</v>
      </c>
      <c r="E18" s="30">
        <v>2009</v>
      </c>
      <c r="F18" t="s">
        <v>2731</v>
      </c>
      <c r="G18" t="s">
        <v>2814</v>
      </c>
    </row>
    <row r="19" spans="1:7" ht="15.75" customHeight="1" x14ac:dyDescent="0.3">
      <c r="A19" t="s">
        <v>92</v>
      </c>
      <c r="B19" t="s">
        <v>95</v>
      </c>
      <c r="C19" t="s">
        <v>96</v>
      </c>
      <c r="D19" t="s">
        <v>2787</v>
      </c>
      <c r="E19" s="30">
        <v>2007</v>
      </c>
      <c r="F19" t="s">
        <v>2788</v>
      </c>
      <c r="G19" t="s">
        <v>2815</v>
      </c>
    </row>
    <row r="20" spans="1:7" ht="15.75" customHeight="1" x14ac:dyDescent="0.3">
      <c r="A20" t="s">
        <v>20</v>
      </c>
      <c r="B20" t="s">
        <v>21</v>
      </c>
      <c r="C20" t="s">
        <v>22</v>
      </c>
      <c r="D20" t="s">
        <v>2724</v>
      </c>
      <c r="E20" s="30">
        <v>2010</v>
      </c>
      <c r="F20" t="s">
        <v>2725</v>
      </c>
      <c r="G20" t="s">
        <v>2816</v>
      </c>
    </row>
    <row r="21" spans="1:7" ht="15.75" customHeight="1" x14ac:dyDescent="0.3">
      <c r="A21" t="s">
        <v>62</v>
      </c>
      <c r="B21" t="s">
        <v>79</v>
      </c>
      <c r="C21" t="s">
        <v>80</v>
      </c>
      <c r="D21" t="s">
        <v>2774</v>
      </c>
      <c r="E21" s="30">
        <v>2009</v>
      </c>
      <c r="F21" t="s">
        <v>2775</v>
      </c>
      <c r="G21" t="s">
        <v>2817</v>
      </c>
    </row>
    <row r="22" spans="1:7" ht="15.75" customHeight="1" x14ac:dyDescent="0.3">
      <c r="A22" t="s">
        <v>99</v>
      </c>
      <c r="B22" t="s">
        <v>104</v>
      </c>
      <c r="C22" t="s">
        <v>105</v>
      </c>
      <c r="D22" t="s">
        <v>2795</v>
      </c>
      <c r="E22" s="30">
        <v>2009</v>
      </c>
      <c r="F22" t="s">
        <v>2796</v>
      </c>
      <c r="G22" t="s">
        <v>2818</v>
      </c>
    </row>
    <row r="23" spans="1:7" ht="15.75" customHeight="1" x14ac:dyDescent="0.3">
      <c r="A23" t="s">
        <v>99</v>
      </c>
      <c r="B23" t="s">
        <v>102</v>
      </c>
      <c r="C23" t="s">
        <v>103</v>
      </c>
      <c r="D23" t="s">
        <v>2793</v>
      </c>
      <c r="E23" s="30">
        <v>2008</v>
      </c>
      <c r="F23" t="s">
        <v>2794</v>
      </c>
      <c r="G23" t="s">
        <v>2819</v>
      </c>
    </row>
    <row r="24" spans="1:7" ht="15.75" customHeight="1" x14ac:dyDescent="0.3">
      <c r="A24" t="s">
        <v>62</v>
      </c>
      <c r="B24" t="s">
        <v>65</v>
      </c>
      <c r="C24" t="s">
        <v>66</v>
      </c>
      <c r="D24" t="s">
        <v>2724</v>
      </c>
      <c r="E24" s="30">
        <v>2013</v>
      </c>
      <c r="F24" t="s">
        <v>2762</v>
      </c>
      <c r="G24" t="s">
        <v>2820</v>
      </c>
    </row>
    <row r="25" spans="1:7" ht="15.75" customHeight="1" x14ac:dyDescent="0.3">
      <c r="A25" t="s">
        <v>99</v>
      </c>
      <c r="B25" t="s">
        <v>100</v>
      </c>
      <c r="C25" t="s">
        <v>101</v>
      </c>
      <c r="D25" t="s">
        <v>2791</v>
      </c>
      <c r="E25" s="30">
        <v>2010</v>
      </c>
      <c r="F25" t="s">
        <v>2792</v>
      </c>
      <c r="G25" t="s">
        <v>2821</v>
      </c>
    </row>
    <row r="26" spans="1:7" ht="15.75" customHeight="1" x14ac:dyDescent="0.3">
      <c r="A26" t="s">
        <v>2</v>
      </c>
      <c r="B26" t="s">
        <v>3</v>
      </c>
      <c r="C26" t="s">
        <v>4</v>
      </c>
      <c r="D26" t="s">
        <v>2708</v>
      </c>
      <c r="E26" s="30">
        <v>2004</v>
      </c>
      <c r="F26" t="s">
        <v>2709</v>
      </c>
      <c r="G26" t="s">
        <v>2822</v>
      </c>
    </row>
    <row r="27" spans="1:7" ht="15.75" customHeight="1" x14ac:dyDescent="0.3">
      <c r="A27" t="s">
        <v>2</v>
      </c>
      <c r="B27" t="s">
        <v>5</v>
      </c>
      <c r="C27" t="s">
        <v>6</v>
      </c>
      <c r="D27" t="s">
        <v>2710</v>
      </c>
      <c r="E27" s="30">
        <v>2006</v>
      </c>
      <c r="F27" t="s">
        <v>2711</v>
      </c>
      <c r="G27" t="s">
        <v>2823</v>
      </c>
    </row>
    <row r="28" spans="1:7" ht="15.75" customHeight="1" x14ac:dyDescent="0.3">
      <c r="A28" t="s">
        <v>62</v>
      </c>
      <c r="B28" t="s">
        <v>83</v>
      </c>
      <c r="C28" t="s">
        <v>84</v>
      </c>
      <c r="D28" t="s">
        <v>2724</v>
      </c>
      <c r="E28" s="30">
        <v>2015</v>
      </c>
      <c r="F28" t="s">
        <v>2778</v>
      </c>
      <c r="G28" t="s">
        <v>2824</v>
      </c>
    </row>
    <row r="29" spans="1:7" ht="15.75" customHeight="1" x14ac:dyDescent="0.3">
      <c r="A29" t="s">
        <v>62</v>
      </c>
      <c r="B29" t="s">
        <v>77</v>
      </c>
      <c r="C29" t="s">
        <v>78</v>
      </c>
      <c r="D29" t="s">
        <v>2772</v>
      </c>
      <c r="E29" s="30">
        <v>2013</v>
      </c>
      <c r="F29" t="s">
        <v>2773</v>
      </c>
      <c r="G29" t="s">
        <v>2825</v>
      </c>
    </row>
    <row r="30" spans="1:7" ht="15.75" customHeight="1" x14ac:dyDescent="0.3">
      <c r="A30" t="s">
        <v>2</v>
      </c>
      <c r="B30" t="s">
        <v>11</v>
      </c>
      <c r="C30" t="s">
        <v>12</v>
      </c>
      <c r="D30" t="s">
        <v>2716</v>
      </c>
      <c r="E30" s="30">
        <v>2009</v>
      </c>
      <c r="F30" t="s">
        <v>2717</v>
      </c>
      <c r="G30" t="s">
        <v>2826</v>
      </c>
    </row>
    <row r="31" spans="1:7" ht="15.75" customHeight="1" x14ac:dyDescent="0.3">
      <c r="A31" t="s">
        <v>35</v>
      </c>
      <c r="B31" t="s">
        <v>40</v>
      </c>
      <c r="C31" t="s">
        <v>41</v>
      </c>
      <c r="D31" t="s">
        <v>2740</v>
      </c>
      <c r="E31" s="30">
        <v>2009</v>
      </c>
      <c r="F31" t="s">
        <v>2741</v>
      </c>
      <c r="G31" t="s">
        <v>2827</v>
      </c>
    </row>
    <row r="32" spans="1:7" ht="15.75" customHeight="1" x14ac:dyDescent="0.3">
      <c r="A32" t="s">
        <v>15</v>
      </c>
      <c r="B32" t="s">
        <v>16</v>
      </c>
      <c r="C32" t="s">
        <v>17</v>
      </c>
      <c r="D32" t="s">
        <v>2720</v>
      </c>
      <c r="E32" s="30">
        <v>2013</v>
      </c>
      <c r="F32" t="s">
        <v>2721</v>
      </c>
      <c r="G32" t="s">
        <v>2828</v>
      </c>
    </row>
    <row r="33" spans="1:7" ht="15.75" customHeight="1" x14ac:dyDescent="0.3">
      <c r="A33" t="s">
        <v>62</v>
      </c>
      <c r="B33" t="s">
        <v>87</v>
      </c>
      <c r="C33" t="s">
        <v>88</v>
      </c>
      <c r="D33" t="s">
        <v>2781</v>
      </c>
      <c r="E33" s="30">
        <v>2015</v>
      </c>
      <c r="F33" t="s">
        <v>2782</v>
      </c>
      <c r="G33" t="s">
        <v>2829</v>
      </c>
    </row>
    <row r="34" spans="1:7" ht="15.75" customHeight="1" x14ac:dyDescent="0.3">
      <c r="A34" t="s">
        <v>92</v>
      </c>
      <c r="B34" t="s">
        <v>93</v>
      </c>
      <c r="C34" t="s">
        <v>94</v>
      </c>
      <c r="D34" t="s">
        <v>2785</v>
      </c>
      <c r="E34" s="30">
        <v>2013</v>
      </c>
      <c r="F34" t="s">
        <v>2786</v>
      </c>
      <c r="G34" t="s">
        <v>2830</v>
      </c>
    </row>
    <row r="35" spans="1:7" ht="15.75" customHeight="1" x14ac:dyDescent="0.3">
      <c r="A35" t="s">
        <v>42</v>
      </c>
      <c r="B35" t="s">
        <v>45</v>
      </c>
      <c r="C35" t="s">
        <v>46</v>
      </c>
      <c r="D35" t="s">
        <v>2744</v>
      </c>
      <c r="E35" s="30">
        <v>2013</v>
      </c>
      <c r="F35" t="s">
        <v>2745</v>
      </c>
      <c r="G35" t="s">
        <v>2831</v>
      </c>
    </row>
    <row r="36" spans="1:7" ht="15.75" customHeight="1" x14ac:dyDescent="0.3">
      <c r="A36" t="s">
        <v>62</v>
      </c>
      <c r="B36" t="s">
        <v>71</v>
      </c>
      <c r="C36" t="s">
        <v>72</v>
      </c>
      <c r="D36" t="s">
        <v>2767</v>
      </c>
      <c r="E36" s="30">
        <v>2014</v>
      </c>
      <c r="F36" t="s">
        <v>2768</v>
      </c>
      <c r="G36" t="s">
        <v>2832</v>
      </c>
    </row>
    <row r="37" spans="1:7" ht="15.75" customHeight="1" x14ac:dyDescent="0.3">
      <c r="A37" t="s">
        <v>47</v>
      </c>
      <c r="B37" t="s">
        <v>54</v>
      </c>
      <c r="C37" t="s">
        <v>55</v>
      </c>
      <c r="D37" s="31" t="s">
        <v>2752</v>
      </c>
      <c r="E37" s="30">
        <v>2013</v>
      </c>
      <c r="F37" t="s">
        <v>2753</v>
      </c>
      <c r="G37" t="s">
        <v>2833</v>
      </c>
    </row>
    <row r="38" spans="1:7" ht="15.75" customHeight="1" x14ac:dyDescent="0.3">
      <c r="A38" t="s">
        <v>89</v>
      </c>
      <c r="B38" t="s">
        <v>90</v>
      </c>
      <c r="C38" t="s">
        <v>91</v>
      </c>
      <c r="D38" t="s">
        <v>2783</v>
      </c>
      <c r="E38" s="30">
        <v>2013</v>
      </c>
      <c r="F38" t="s">
        <v>2784</v>
      </c>
      <c r="G38" t="s">
        <v>2834</v>
      </c>
    </row>
    <row r="39" spans="1:7" ht="15.75" customHeight="1" x14ac:dyDescent="0.3">
      <c r="A39" t="s">
        <v>42</v>
      </c>
      <c r="B39" t="s">
        <v>43</v>
      </c>
      <c r="C39" t="s">
        <v>44</v>
      </c>
      <c r="D39" t="s">
        <v>2742</v>
      </c>
      <c r="E39" s="30">
        <v>2015</v>
      </c>
      <c r="F39" t="s">
        <v>2743</v>
      </c>
      <c r="G39" t="s">
        <v>2835</v>
      </c>
    </row>
    <row r="40" spans="1:7" ht="15.75" customHeight="1" x14ac:dyDescent="0.3">
      <c r="A40" t="s">
        <v>47</v>
      </c>
      <c r="B40" t="s">
        <v>60</v>
      </c>
      <c r="C40" t="s">
        <v>61</v>
      </c>
      <c r="D40" t="s">
        <v>2758</v>
      </c>
      <c r="E40" s="30">
        <v>2016</v>
      </c>
      <c r="F40" t="s">
        <v>2759</v>
      </c>
      <c r="G40" t="s">
        <v>2836</v>
      </c>
    </row>
    <row r="41" spans="1:7" ht="15.75" customHeight="1" x14ac:dyDescent="0.3">
      <c r="A41" t="s">
        <v>47</v>
      </c>
      <c r="B41" t="s">
        <v>58</v>
      </c>
      <c r="C41" t="s">
        <v>59</v>
      </c>
      <c r="D41" t="s">
        <v>2756</v>
      </c>
      <c r="E41" s="30">
        <v>2018</v>
      </c>
      <c r="F41" t="s">
        <v>2757</v>
      </c>
      <c r="G41" t="s">
        <v>2837</v>
      </c>
    </row>
    <row r="42" spans="1:7" ht="15.75" customHeight="1" x14ac:dyDescent="0.3">
      <c r="A42" t="s">
        <v>62</v>
      </c>
      <c r="B42" t="s">
        <v>81</v>
      </c>
      <c r="C42" t="s">
        <v>82</v>
      </c>
      <c r="D42" t="s">
        <v>2776</v>
      </c>
      <c r="E42" s="30">
        <v>2018</v>
      </c>
      <c r="F42" t="s">
        <v>2777</v>
      </c>
      <c r="G42" t="s">
        <v>2838</v>
      </c>
    </row>
    <row r="43" spans="1:7" ht="15.75" customHeight="1" x14ac:dyDescent="0.3">
      <c r="A43" t="s">
        <v>47</v>
      </c>
      <c r="B43" t="s">
        <v>52</v>
      </c>
      <c r="C43" t="s">
        <v>53</v>
      </c>
      <c r="D43" s="31" t="s">
        <v>2750</v>
      </c>
      <c r="E43" s="30">
        <v>2018</v>
      </c>
      <c r="F43" t="s">
        <v>2751</v>
      </c>
      <c r="G43" t="s">
        <v>2839</v>
      </c>
    </row>
    <row r="44" spans="1:7" ht="15.75" customHeight="1" x14ac:dyDescent="0.3">
      <c r="A44" t="s">
        <v>47</v>
      </c>
      <c r="B44" t="s">
        <v>50</v>
      </c>
      <c r="C44" t="s">
        <v>51</v>
      </c>
      <c r="D44" s="31" t="s">
        <v>2748</v>
      </c>
      <c r="E44" s="30">
        <v>2019</v>
      </c>
      <c r="F44" t="s">
        <v>2749</v>
      </c>
      <c r="G44" t="s">
        <v>2840</v>
      </c>
    </row>
    <row r="45" spans="1:7" ht="15.75" customHeight="1" x14ac:dyDescent="0.3">
      <c r="A45" t="s">
        <v>47</v>
      </c>
      <c r="B45" t="s">
        <v>56</v>
      </c>
      <c r="C45" t="s">
        <v>57</v>
      </c>
      <c r="D45" t="s">
        <v>2754</v>
      </c>
      <c r="E45" s="30">
        <v>2019</v>
      </c>
      <c r="F45" t="s">
        <v>2755</v>
      </c>
      <c r="G45" t="s">
        <v>2841</v>
      </c>
    </row>
    <row r="46" spans="1:7" ht="15.75" customHeight="1" x14ac:dyDescent="0.3">
      <c r="A46" t="s">
        <v>92</v>
      </c>
      <c r="B46" t="s">
        <v>97</v>
      </c>
      <c r="C46" t="s">
        <v>98</v>
      </c>
      <c r="D46" t="s">
        <v>2789</v>
      </c>
      <c r="E46" s="30">
        <v>2019</v>
      </c>
      <c r="F46" t="s">
        <v>2790</v>
      </c>
      <c r="G46" t="s">
        <v>2842</v>
      </c>
    </row>
    <row r="47" spans="1:7" ht="15.75" customHeight="1" x14ac:dyDescent="0.3">
      <c r="A47" t="s">
        <v>23</v>
      </c>
      <c r="B47" t="s">
        <v>30</v>
      </c>
      <c r="C47" t="s">
        <v>31</v>
      </c>
      <c r="D47" t="s">
        <v>2732</v>
      </c>
      <c r="E47" s="30">
        <v>2009</v>
      </c>
      <c r="F47" t="s">
        <v>2733</v>
      </c>
      <c r="G47" t="s">
        <v>2843</v>
      </c>
    </row>
  </sheetData>
  <hyperlinks>
    <hyperlink ref="F14" r:id="rId1" display="https://www.ncbi.nlm.nih.gov/Taxonomy/Browser/wwwtax.cgi?mode=Info&amp;id=744533&amp;lvl=3&amp;lin=f&amp;keep=1&amp;srchmode=1&amp;unlock" xr:uid="{6DCC3716-0E09-4D6D-8740-E530850EDA05}"/>
    <hyperlink ref="F8" r:id="rId2" display="https://www.ncbi.nlm.nih.gov/Taxonomy/Browser/wwwtax.cgi?mode=Info&amp;id=3055&amp;lvl=3&amp;lin=f&amp;keep=1&amp;srchmode=1&amp;unlock" xr:uid="{CE2A0CFB-B72F-4C0E-A957-AB5C06CE47AE}"/>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5B1E-B22C-4D75-8DE4-A1EDDE12FE59}">
  <dimension ref="A1:B2448"/>
  <sheetViews>
    <sheetView workbookViewId="0">
      <selection activeCell="A2" sqref="A2"/>
    </sheetView>
  </sheetViews>
  <sheetFormatPr defaultColWidth="8.796875" defaultRowHeight="15.6" x14ac:dyDescent="0.3"/>
  <cols>
    <col min="1" max="1" width="27.19921875" bestFit="1" customWidth="1"/>
    <col min="2" max="2" width="14.796875" bestFit="1" customWidth="1"/>
  </cols>
  <sheetData>
    <row r="1" spans="1:2" x14ac:dyDescent="0.3">
      <c r="A1" t="s">
        <v>1</v>
      </c>
      <c r="B1" t="s">
        <v>106</v>
      </c>
    </row>
    <row r="2" spans="1:2" x14ac:dyDescent="0.3">
      <c r="A2" t="s">
        <v>16</v>
      </c>
      <c r="B2" t="s">
        <v>218</v>
      </c>
    </row>
    <row r="3" spans="1:2" x14ac:dyDescent="0.3">
      <c r="A3" t="s">
        <v>16</v>
      </c>
      <c r="B3" t="s">
        <v>219</v>
      </c>
    </row>
    <row r="4" spans="1:2" x14ac:dyDescent="0.3">
      <c r="A4" t="s">
        <v>16</v>
      </c>
      <c r="B4" t="s">
        <v>220</v>
      </c>
    </row>
    <row r="5" spans="1:2" x14ac:dyDescent="0.3">
      <c r="A5" t="s">
        <v>16</v>
      </c>
      <c r="B5" t="s">
        <v>221</v>
      </c>
    </row>
    <row r="6" spans="1:2" x14ac:dyDescent="0.3">
      <c r="A6" t="s">
        <v>16</v>
      </c>
      <c r="B6" t="s">
        <v>222</v>
      </c>
    </row>
    <row r="7" spans="1:2" x14ac:dyDescent="0.3">
      <c r="A7" t="s">
        <v>16</v>
      </c>
      <c r="B7" t="s">
        <v>223</v>
      </c>
    </row>
    <row r="8" spans="1:2" x14ac:dyDescent="0.3">
      <c r="A8" t="s">
        <v>16</v>
      </c>
      <c r="B8" t="s">
        <v>224</v>
      </c>
    </row>
    <row r="9" spans="1:2" x14ac:dyDescent="0.3">
      <c r="A9" t="s">
        <v>16</v>
      </c>
      <c r="B9" t="s">
        <v>225</v>
      </c>
    </row>
    <row r="10" spans="1:2" x14ac:dyDescent="0.3">
      <c r="A10" t="s">
        <v>16</v>
      </c>
      <c r="B10" t="s">
        <v>226</v>
      </c>
    </row>
    <row r="11" spans="1:2" x14ac:dyDescent="0.3">
      <c r="A11" t="s">
        <v>16</v>
      </c>
      <c r="B11" t="s">
        <v>227</v>
      </c>
    </row>
    <row r="12" spans="1:2" x14ac:dyDescent="0.3">
      <c r="A12" t="s">
        <v>16</v>
      </c>
      <c r="B12" t="s">
        <v>228</v>
      </c>
    </row>
    <row r="13" spans="1:2" x14ac:dyDescent="0.3">
      <c r="A13" t="s">
        <v>16</v>
      </c>
      <c r="B13" t="s">
        <v>229</v>
      </c>
    </row>
    <row r="14" spans="1:2" x14ac:dyDescent="0.3">
      <c r="A14" t="s">
        <v>16</v>
      </c>
      <c r="B14" t="s">
        <v>230</v>
      </c>
    </row>
    <row r="15" spans="1:2" x14ac:dyDescent="0.3">
      <c r="A15" t="s">
        <v>16</v>
      </c>
      <c r="B15" t="s">
        <v>231</v>
      </c>
    </row>
    <row r="16" spans="1:2" x14ac:dyDescent="0.3">
      <c r="A16" t="s">
        <v>16</v>
      </c>
      <c r="B16" t="s">
        <v>232</v>
      </c>
    </row>
    <row r="17" spans="1:2" x14ac:dyDescent="0.3">
      <c r="A17" t="s">
        <v>16</v>
      </c>
      <c r="B17" t="s">
        <v>233</v>
      </c>
    </row>
    <row r="18" spans="1:2" x14ac:dyDescent="0.3">
      <c r="A18" t="s">
        <v>16</v>
      </c>
      <c r="B18" t="s">
        <v>234</v>
      </c>
    </row>
    <row r="19" spans="1:2" x14ac:dyDescent="0.3">
      <c r="A19" t="s">
        <v>16</v>
      </c>
      <c r="B19" t="s">
        <v>235</v>
      </c>
    </row>
    <row r="20" spans="1:2" x14ac:dyDescent="0.3">
      <c r="A20" t="s">
        <v>16</v>
      </c>
      <c r="B20" t="s">
        <v>236</v>
      </c>
    </row>
    <row r="21" spans="1:2" x14ac:dyDescent="0.3">
      <c r="A21" t="s">
        <v>16</v>
      </c>
      <c r="B21" t="s">
        <v>237</v>
      </c>
    </row>
    <row r="22" spans="1:2" x14ac:dyDescent="0.3">
      <c r="A22" t="s">
        <v>16</v>
      </c>
      <c r="B22" t="s">
        <v>238</v>
      </c>
    </row>
    <row r="23" spans="1:2" x14ac:dyDescent="0.3">
      <c r="A23" t="s">
        <v>16</v>
      </c>
      <c r="B23" t="s">
        <v>239</v>
      </c>
    </row>
    <row r="24" spans="1:2" x14ac:dyDescent="0.3">
      <c r="A24" t="s">
        <v>16</v>
      </c>
      <c r="B24" t="s">
        <v>240</v>
      </c>
    </row>
    <row r="25" spans="1:2" x14ac:dyDescent="0.3">
      <c r="A25" t="s">
        <v>16</v>
      </c>
      <c r="B25" t="s">
        <v>241</v>
      </c>
    </row>
    <row r="26" spans="1:2" x14ac:dyDescent="0.3">
      <c r="A26" t="s">
        <v>16</v>
      </c>
      <c r="B26" t="s">
        <v>242</v>
      </c>
    </row>
    <row r="27" spans="1:2" x14ac:dyDescent="0.3">
      <c r="A27" t="s">
        <v>16</v>
      </c>
      <c r="B27" t="s">
        <v>243</v>
      </c>
    </row>
    <row r="28" spans="1:2" x14ac:dyDescent="0.3">
      <c r="A28" t="s">
        <v>16</v>
      </c>
      <c r="B28" t="s">
        <v>244</v>
      </c>
    </row>
    <row r="29" spans="1:2" x14ac:dyDescent="0.3">
      <c r="A29" t="s">
        <v>16</v>
      </c>
      <c r="B29" t="s">
        <v>245</v>
      </c>
    </row>
    <row r="30" spans="1:2" x14ac:dyDescent="0.3">
      <c r="A30" t="s">
        <v>16</v>
      </c>
      <c r="B30" t="s">
        <v>246</v>
      </c>
    </row>
    <row r="31" spans="1:2" x14ac:dyDescent="0.3">
      <c r="A31" t="s">
        <v>16</v>
      </c>
      <c r="B31" t="s">
        <v>247</v>
      </c>
    </row>
    <row r="32" spans="1:2" x14ac:dyDescent="0.3">
      <c r="A32" t="s">
        <v>16</v>
      </c>
      <c r="B32" t="s">
        <v>248</v>
      </c>
    </row>
    <row r="33" spans="1:2" x14ac:dyDescent="0.3">
      <c r="A33" t="s">
        <v>16</v>
      </c>
      <c r="B33" t="s">
        <v>249</v>
      </c>
    </row>
    <row r="34" spans="1:2" x14ac:dyDescent="0.3">
      <c r="A34" t="s">
        <v>16</v>
      </c>
      <c r="B34" t="s">
        <v>250</v>
      </c>
    </row>
    <row r="35" spans="1:2" x14ac:dyDescent="0.3">
      <c r="A35" t="s">
        <v>16</v>
      </c>
      <c r="B35" t="s">
        <v>251</v>
      </c>
    </row>
    <row r="36" spans="1:2" x14ac:dyDescent="0.3">
      <c r="A36" t="s">
        <v>16</v>
      </c>
      <c r="B36" t="s">
        <v>252</v>
      </c>
    </row>
    <row r="37" spans="1:2" x14ac:dyDescent="0.3">
      <c r="A37" t="s">
        <v>16</v>
      </c>
      <c r="B37" t="s">
        <v>253</v>
      </c>
    </row>
    <row r="38" spans="1:2" x14ac:dyDescent="0.3">
      <c r="A38" t="s">
        <v>16</v>
      </c>
      <c r="B38" t="s">
        <v>254</v>
      </c>
    </row>
    <row r="39" spans="1:2" x14ac:dyDescent="0.3">
      <c r="A39" t="s">
        <v>16</v>
      </c>
      <c r="B39" t="s">
        <v>255</v>
      </c>
    </row>
    <row r="40" spans="1:2" x14ac:dyDescent="0.3">
      <c r="A40" t="s">
        <v>16</v>
      </c>
      <c r="B40" t="s">
        <v>256</v>
      </c>
    </row>
    <row r="41" spans="1:2" x14ac:dyDescent="0.3">
      <c r="A41" t="s">
        <v>16</v>
      </c>
      <c r="B41" t="s">
        <v>257</v>
      </c>
    </row>
    <row r="42" spans="1:2" x14ac:dyDescent="0.3">
      <c r="A42" t="s">
        <v>16</v>
      </c>
      <c r="B42" t="s">
        <v>258</v>
      </c>
    </row>
    <row r="43" spans="1:2" x14ac:dyDescent="0.3">
      <c r="A43" t="s">
        <v>16</v>
      </c>
      <c r="B43" t="s">
        <v>259</v>
      </c>
    </row>
    <row r="44" spans="1:2" x14ac:dyDescent="0.3">
      <c r="A44" t="s">
        <v>16</v>
      </c>
      <c r="B44" t="s">
        <v>260</v>
      </c>
    </row>
    <row r="45" spans="1:2" x14ac:dyDescent="0.3">
      <c r="A45" t="s">
        <v>16</v>
      </c>
      <c r="B45" t="s">
        <v>261</v>
      </c>
    </row>
    <row r="46" spans="1:2" x14ac:dyDescent="0.3">
      <c r="A46" t="s">
        <v>16</v>
      </c>
      <c r="B46" t="s">
        <v>262</v>
      </c>
    </row>
    <row r="47" spans="1:2" x14ac:dyDescent="0.3">
      <c r="A47" t="s">
        <v>16</v>
      </c>
      <c r="B47" t="s">
        <v>263</v>
      </c>
    </row>
    <row r="48" spans="1:2" x14ac:dyDescent="0.3">
      <c r="A48" t="s">
        <v>16</v>
      </c>
      <c r="B48" t="s">
        <v>264</v>
      </c>
    </row>
    <row r="49" spans="1:2" x14ac:dyDescent="0.3">
      <c r="A49" t="s">
        <v>16</v>
      </c>
      <c r="B49" t="s">
        <v>265</v>
      </c>
    </row>
    <row r="50" spans="1:2" x14ac:dyDescent="0.3">
      <c r="A50" t="s">
        <v>16</v>
      </c>
      <c r="B50" t="s">
        <v>266</v>
      </c>
    </row>
    <row r="51" spans="1:2" x14ac:dyDescent="0.3">
      <c r="A51" t="s">
        <v>16</v>
      </c>
      <c r="B51" t="s">
        <v>267</v>
      </c>
    </row>
    <row r="52" spans="1:2" x14ac:dyDescent="0.3">
      <c r="A52" t="s">
        <v>16</v>
      </c>
      <c r="B52" t="s">
        <v>268</v>
      </c>
    </row>
    <row r="53" spans="1:2" x14ac:dyDescent="0.3">
      <c r="A53" t="s">
        <v>16</v>
      </c>
      <c r="B53" t="s">
        <v>269</v>
      </c>
    </row>
    <row r="54" spans="1:2" x14ac:dyDescent="0.3">
      <c r="A54" t="s">
        <v>16</v>
      </c>
      <c r="B54" t="s">
        <v>114</v>
      </c>
    </row>
    <row r="55" spans="1:2" x14ac:dyDescent="0.3">
      <c r="A55" t="s">
        <v>16</v>
      </c>
      <c r="B55" t="s">
        <v>112</v>
      </c>
    </row>
    <row r="56" spans="1:2" x14ac:dyDescent="0.3">
      <c r="A56" t="s">
        <v>16</v>
      </c>
      <c r="B56" t="s">
        <v>270</v>
      </c>
    </row>
    <row r="57" spans="1:2" x14ac:dyDescent="0.3">
      <c r="A57" t="s">
        <v>16</v>
      </c>
      <c r="B57" t="s">
        <v>271</v>
      </c>
    </row>
    <row r="58" spans="1:2" x14ac:dyDescent="0.3">
      <c r="A58" t="s">
        <v>16</v>
      </c>
      <c r="B58" t="s">
        <v>272</v>
      </c>
    </row>
    <row r="59" spans="1:2" x14ac:dyDescent="0.3">
      <c r="A59" t="s">
        <v>16</v>
      </c>
      <c r="B59" t="s">
        <v>273</v>
      </c>
    </row>
    <row r="60" spans="1:2" x14ac:dyDescent="0.3">
      <c r="A60" t="s">
        <v>16</v>
      </c>
      <c r="B60" t="s">
        <v>274</v>
      </c>
    </row>
    <row r="61" spans="1:2" x14ac:dyDescent="0.3">
      <c r="A61" t="s">
        <v>16</v>
      </c>
      <c r="B61" t="s">
        <v>110</v>
      </c>
    </row>
    <row r="62" spans="1:2" x14ac:dyDescent="0.3">
      <c r="A62" t="s">
        <v>16</v>
      </c>
      <c r="B62" t="s">
        <v>275</v>
      </c>
    </row>
    <row r="63" spans="1:2" x14ac:dyDescent="0.3">
      <c r="A63" t="s">
        <v>16</v>
      </c>
      <c r="B63" t="s">
        <v>276</v>
      </c>
    </row>
    <row r="64" spans="1:2" x14ac:dyDescent="0.3">
      <c r="A64" t="s">
        <v>16</v>
      </c>
      <c r="B64" t="s">
        <v>109</v>
      </c>
    </row>
    <row r="65" spans="1:2" x14ac:dyDescent="0.3">
      <c r="A65" t="s">
        <v>16</v>
      </c>
      <c r="B65" t="s">
        <v>277</v>
      </c>
    </row>
    <row r="66" spans="1:2" x14ac:dyDescent="0.3">
      <c r="A66" t="s">
        <v>16</v>
      </c>
      <c r="B66" t="s">
        <v>278</v>
      </c>
    </row>
    <row r="67" spans="1:2" x14ac:dyDescent="0.3">
      <c r="A67" t="s">
        <v>16</v>
      </c>
      <c r="B67" t="s">
        <v>279</v>
      </c>
    </row>
    <row r="68" spans="1:2" x14ac:dyDescent="0.3">
      <c r="A68" t="s">
        <v>16</v>
      </c>
      <c r="B68" t="s">
        <v>280</v>
      </c>
    </row>
    <row r="69" spans="1:2" x14ac:dyDescent="0.3">
      <c r="A69" t="s">
        <v>16</v>
      </c>
      <c r="B69" t="s">
        <v>281</v>
      </c>
    </row>
    <row r="70" spans="1:2" x14ac:dyDescent="0.3">
      <c r="A70" t="s">
        <v>16</v>
      </c>
      <c r="B70" t="s">
        <v>282</v>
      </c>
    </row>
    <row r="71" spans="1:2" x14ac:dyDescent="0.3">
      <c r="A71" t="s">
        <v>16</v>
      </c>
      <c r="B71" t="s">
        <v>283</v>
      </c>
    </row>
    <row r="72" spans="1:2" x14ac:dyDescent="0.3">
      <c r="A72" t="s">
        <v>16</v>
      </c>
      <c r="B72" t="s">
        <v>284</v>
      </c>
    </row>
    <row r="73" spans="1:2" x14ac:dyDescent="0.3">
      <c r="A73" t="s">
        <v>16</v>
      </c>
      <c r="B73" t="s">
        <v>285</v>
      </c>
    </row>
    <row r="74" spans="1:2" x14ac:dyDescent="0.3">
      <c r="A74" t="s">
        <v>16</v>
      </c>
      <c r="B74" t="s">
        <v>286</v>
      </c>
    </row>
    <row r="75" spans="1:2" x14ac:dyDescent="0.3">
      <c r="A75" t="s">
        <v>16</v>
      </c>
      <c r="B75" t="s">
        <v>287</v>
      </c>
    </row>
    <row r="76" spans="1:2" x14ac:dyDescent="0.3">
      <c r="A76" t="s">
        <v>16</v>
      </c>
      <c r="B76" t="s">
        <v>288</v>
      </c>
    </row>
    <row r="77" spans="1:2" x14ac:dyDescent="0.3">
      <c r="A77" t="s">
        <v>16</v>
      </c>
      <c r="B77" t="s">
        <v>289</v>
      </c>
    </row>
    <row r="78" spans="1:2" x14ac:dyDescent="0.3">
      <c r="A78" t="s">
        <v>16</v>
      </c>
      <c r="B78" t="s">
        <v>290</v>
      </c>
    </row>
    <row r="79" spans="1:2" x14ac:dyDescent="0.3">
      <c r="A79" t="s">
        <v>16</v>
      </c>
      <c r="B79" t="s">
        <v>291</v>
      </c>
    </row>
    <row r="80" spans="1:2" x14ac:dyDescent="0.3">
      <c r="A80" t="s">
        <v>16</v>
      </c>
      <c r="B80" t="s">
        <v>292</v>
      </c>
    </row>
    <row r="81" spans="1:2" x14ac:dyDescent="0.3">
      <c r="A81" t="s">
        <v>16</v>
      </c>
      <c r="B81" t="s">
        <v>293</v>
      </c>
    </row>
    <row r="82" spans="1:2" x14ac:dyDescent="0.3">
      <c r="A82" t="s">
        <v>16</v>
      </c>
      <c r="B82" t="s">
        <v>294</v>
      </c>
    </row>
    <row r="83" spans="1:2" x14ac:dyDescent="0.3">
      <c r="A83" t="s">
        <v>16</v>
      </c>
      <c r="B83" t="s">
        <v>295</v>
      </c>
    </row>
    <row r="84" spans="1:2" x14ac:dyDescent="0.3">
      <c r="A84" t="s">
        <v>16</v>
      </c>
      <c r="B84" t="s">
        <v>296</v>
      </c>
    </row>
    <row r="85" spans="1:2" x14ac:dyDescent="0.3">
      <c r="A85" t="s">
        <v>16</v>
      </c>
      <c r="B85" t="s">
        <v>297</v>
      </c>
    </row>
    <row r="86" spans="1:2" x14ac:dyDescent="0.3">
      <c r="A86" t="s">
        <v>16</v>
      </c>
      <c r="B86" t="s">
        <v>298</v>
      </c>
    </row>
    <row r="87" spans="1:2" x14ac:dyDescent="0.3">
      <c r="A87" t="s">
        <v>16</v>
      </c>
      <c r="B87" t="s">
        <v>299</v>
      </c>
    </row>
    <row r="88" spans="1:2" x14ac:dyDescent="0.3">
      <c r="A88" t="s">
        <v>16</v>
      </c>
      <c r="B88" t="s">
        <v>300</v>
      </c>
    </row>
    <row r="89" spans="1:2" x14ac:dyDescent="0.3">
      <c r="A89" t="s">
        <v>16</v>
      </c>
      <c r="B89" t="s">
        <v>301</v>
      </c>
    </row>
    <row r="90" spans="1:2" x14ac:dyDescent="0.3">
      <c r="A90" t="s">
        <v>63</v>
      </c>
      <c r="B90" t="s">
        <v>302</v>
      </c>
    </row>
    <row r="91" spans="1:2" x14ac:dyDescent="0.3">
      <c r="A91" t="s">
        <v>63</v>
      </c>
      <c r="B91" t="s">
        <v>303</v>
      </c>
    </row>
    <row r="92" spans="1:2" x14ac:dyDescent="0.3">
      <c r="A92" t="s">
        <v>63</v>
      </c>
      <c r="B92" t="s">
        <v>304</v>
      </c>
    </row>
    <row r="93" spans="1:2" x14ac:dyDescent="0.3">
      <c r="A93" t="s">
        <v>63</v>
      </c>
      <c r="B93" t="s">
        <v>305</v>
      </c>
    </row>
    <row r="94" spans="1:2" x14ac:dyDescent="0.3">
      <c r="A94" t="s">
        <v>63</v>
      </c>
      <c r="B94" t="s">
        <v>306</v>
      </c>
    </row>
    <row r="95" spans="1:2" x14ac:dyDescent="0.3">
      <c r="A95" t="s">
        <v>63</v>
      </c>
      <c r="B95" t="s">
        <v>307</v>
      </c>
    </row>
    <row r="96" spans="1:2" x14ac:dyDescent="0.3">
      <c r="A96" t="s">
        <v>63</v>
      </c>
      <c r="B96" t="s">
        <v>308</v>
      </c>
    </row>
    <row r="97" spans="1:2" x14ac:dyDescent="0.3">
      <c r="A97" t="s">
        <v>63</v>
      </c>
      <c r="B97" t="s">
        <v>309</v>
      </c>
    </row>
    <row r="98" spans="1:2" x14ac:dyDescent="0.3">
      <c r="A98" t="s">
        <v>63</v>
      </c>
      <c r="B98" t="s">
        <v>310</v>
      </c>
    </row>
    <row r="99" spans="1:2" x14ac:dyDescent="0.3">
      <c r="A99" t="s">
        <v>63</v>
      </c>
      <c r="B99" t="s">
        <v>311</v>
      </c>
    </row>
    <row r="100" spans="1:2" x14ac:dyDescent="0.3">
      <c r="A100" t="s">
        <v>63</v>
      </c>
      <c r="B100" t="s">
        <v>312</v>
      </c>
    </row>
    <row r="101" spans="1:2" x14ac:dyDescent="0.3">
      <c r="A101" t="s">
        <v>63</v>
      </c>
      <c r="B101" t="s">
        <v>313</v>
      </c>
    </row>
    <row r="102" spans="1:2" x14ac:dyDescent="0.3">
      <c r="A102" t="s">
        <v>63</v>
      </c>
      <c r="B102" t="s">
        <v>314</v>
      </c>
    </row>
    <row r="103" spans="1:2" x14ac:dyDescent="0.3">
      <c r="A103" t="s">
        <v>63</v>
      </c>
      <c r="B103" t="s">
        <v>315</v>
      </c>
    </row>
    <row r="104" spans="1:2" x14ac:dyDescent="0.3">
      <c r="A104" t="s">
        <v>63</v>
      </c>
      <c r="B104" t="s">
        <v>316</v>
      </c>
    </row>
    <row r="105" spans="1:2" x14ac:dyDescent="0.3">
      <c r="A105" t="s">
        <v>63</v>
      </c>
      <c r="B105" t="s">
        <v>317</v>
      </c>
    </row>
    <row r="106" spans="1:2" x14ac:dyDescent="0.3">
      <c r="A106" t="s">
        <v>63</v>
      </c>
      <c r="B106" t="s">
        <v>318</v>
      </c>
    </row>
    <row r="107" spans="1:2" x14ac:dyDescent="0.3">
      <c r="A107" t="s">
        <v>63</v>
      </c>
      <c r="B107" t="s">
        <v>319</v>
      </c>
    </row>
    <row r="108" spans="1:2" x14ac:dyDescent="0.3">
      <c r="A108" t="s">
        <v>63</v>
      </c>
      <c r="B108" t="s">
        <v>320</v>
      </c>
    </row>
    <row r="109" spans="1:2" x14ac:dyDescent="0.3">
      <c r="A109" t="s">
        <v>63</v>
      </c>
      <c r="B109" t="s">
        <v>321</v>
      </c>
    </row>
    <row r="110" spans="1:2" x14ac:dyDescent="0.3">
      <c r="A110" t="s">
        <v>63</v>
      </c>
      <c r="B110" t="s">
        <v>322</v>
      </c>
    </row>
    <row r="111" spans="1:2" x14ac:dyDescent="0.3">
      <c r="A111" t="s">
        <v>63</v>
      </c>
      <c r="B111" t="s">
        <v>323</v>
      </c>
    </row>
    <row r="112" spans="1:2" x14ac:dyDescent="0.3">
      <c r="A112" t="s">
        <v>63</v>
      </c>
      <c r="B112" t="s">
        <v>324</v>
      </c>
    </row>
    <row r="113" spans="1:2" x14ac:dyDescent="0.3">
      <c r="A113" t="s">
        <v>63</v>
      </c>
      <c r="B113" t="s">
        <v>325</v>
      </c>
    </row>
    <row r="114" spans="1:2" x14ac:dyDescent="0.3">
      <c r="A114" t="s">
        <v>63</v>
      </c>
      <c r="B114" t="s">
        <v>326</v>
      </c>
    </row>
    <row r="115" spans="1:2" x14ac:dyDescent="0.3">
      <c r="A115" t="s">
        <v>63</v>
      </c>
      <c r="B115" t="s">
        <v>327</v>
      </c>
    </row>
    <row r="116" spans="1:2" x14ac:dyDescent="0.3">
      <c r="A116" t="s">
        <v>63</v>
      </c>
      <c r="B116" t="s">
        <v>116</v>
      </c>
    </row>
    <row r="117" spans="1:2" x14ac:dyDescent="0.3">
      <c r="A117" t="s">
        <v>63</v>
      </c>
      <c r="B117" t="s">
        <v>328</v>
      </c>
    </row>
    <row r="118" spans="1:2" x14ac:dyDescent="0.3">
      <c r="A118" t="s">
        <v>63</v>
      </c>
      <c r="B118" t="s">
        <v>329</v>
      </c>
    </row>
    <row r="119" spans="1:2" x14ac:dyDescent="0.3">
      <c r="A119" t="s">
        <v>63</v>
      </c>
      <c r="B119" t="s">
        <v>330</v>
      </c>
    </row>
    <row r="120" spans="1:2" x14ac:dyDescent="0.3">
      <c r="A120" t="s">
        <v>63</v>
      </c>
      <c r="B120" t="s">
        <v>331</v>
      </c>
    </row>
    <row r="121" spans="1:2" x14ac:dyDescent="0.3">
      <c r="A121" t="s">
        <v>63</v>
      </c>
      <c r="B121" t="s">
        <v>332</v>
      </c>
    </row>
    <row r="122" spans="1:2" x14ac:dyDescent="0.3">
      <c r="A122" t="s">
        <v>63</v>
      </c>
      <c r="B122" t="s">
        <v>333</v>
      </c>
    </row>
    <row r="123" spans="1:2" x14ac:dyDescent="0.3">
      <c r="A123" t="s">
        <v>63</v>
      </c>
      <c r="B123" t="s">
        <v>334</v>
      </c>
    </row>
    <row r="124" spans="1:2" x14ac:dyDescent="0.3">
      <c r="A124" t="s">
        <v>63</v>
      </c>
      <c r="B124" t="s">
        <v>335</v>
      </c>
    </row>
    <row r="125" spans="1:2" x14ac:dyDescent="0.3">
      <c r="A125" t="s">
        <v>63</v>
      </c>
      <c r="B125" t="s">
        <v>336</v>
      </c>
    </row>
    <row r="126" spans="1:2" x14ac:dyDescent="0.3">
      <c r="A126" t="s">
        <v>63</v>
      </c>
      <c r="B126" t="s">
        <v>337</v>
      </c>
    </row>
    <row r="127" spans="1:2" x14ac:dyDescent="0.3">
      <c r="A127" t="s">
        <v>63</v>
      </c>
      <c r="B127" t="s">
        <v>338</v>
      </c>
    </row>
    <row r="128" spans="1:2" x14ac:dyDescent="0.3">
      <c r="A128" t="s">
        <v>63</v>
      </c>
      <c r="B128" t="s">
        <v>339</v>
      </c>
    </row>
    <row r="129" spans="1:2" x14ac:dyDescent="0.3">
      <c r="A129" t="s">
        <v>63</v>
      </c>
      <c r="B129" t="s">
        <v>340</v>
      </c>
    </row>
    <row r="130" spans="1:2" x14ac:dyDescent="0.3">
      <c r="A130" t="s">
        <v>63</v>
      </c>
      <c r="B130" t="s">
        <v>341</v>
      </c>
    </row>
    <row r="131" spans="1:2" x14ac:dyDescent="0.3">
      <c r="A131" t="s">
        <v>63</v>
      </c>
      <c r="B131" t="s">
        <v>342</v>
      </c>
    </row>
    <row r="132" spans="1:2" x14ac:dyDescent="0.3">
      <c r="A132" t="s">
        <v>63</v>
      </c>
      <c r="B132" t="s">
        <v>343</v>
      </c>
    </row>
    <row r="133" spans="1:2" x14ac:dyDescent="0.3">
      <c r="A133" t="s">
        <v>63</v>
      </c>
      <c r="B133" t="s">
        <v>344</v>
      </c>
    </row>
    <row r="134" spans="1:2" x14ac:dyDescent="0.3">
      <c r="A134" t="s">
        <v>63</v>
      </c>
      <c r="B134" t="s">
        <v>345</v>
      </c>
    </row>
    <row r="135" spans="1:2" x14ac:dyDescent="0.3">
      <c r="A135" t="s">
        <v>24</v>
      </c>
      <c r="B135" t="s">
        <v>346</v>
      </c>
    </row>
    <row r="136" spans="1:2" x14ac:dyDescent="0.3">
      <c r="A136" t="s">
        <v>24</v>
      </c>
      <c r="B136" t="s">
        <v>347</v>
      </c>
    </row>
    <row r="137" spans="1:2" x14ac:dyDescent="0.3">
      <c r="A137" t="s">
        <v>24</v>
      </c>
      <c r="B137" t="s">
        <v>348</v>
      </c>
    </row>
    <row r="138" spans="1:2" x14ac:dyDescent="0.3">
      <c r="A138" t="s">
        <v>24</v>
      </c>
      <c r="B138" t="s">
        <v>349</v>
      </c>
    </row>
    <row r="139" spans="1:2" x14ac:dyDescent="0.3">
      <c r="A139" t="s">
        <v>24</v>
      </c>
      <c r="B139" t="s">
        <v>350</v>
      </c>
    </row>
    <row r="140" spans="1:2" x14ac:dyDescent="0.3">
      <c r="A140" t="s">
        <v>24</v>
      </c>
      <c r="B140" t="s">
        <v>351</v>
      </c>
    </row>
    <row r="141" spans="1:2" x14ac:dyDescent="0.3">
      <c r="A141" t="s">
        <v>24</v>
      </c>
      <c r="B141" t="s">
        <v>352</v>
      </c>
    </row>
    <row r="142" spans="1:2" x14ac:dyDescent="0.3">
      <c r="A142" t="s">
        <v>24</v>
      </c>
      <c r="B142" t="s">
        <v>353</v>
      </c>
    </row>
    <row r="143" spans="1:2" x14ac:dyDescent="0.3">
      <c r="A143" t="s">
        <v>24</v>
      </c>
      <c r="B143" t="s">
        <v>354</v>
      </c>
    </row>
    <row r="144" spans="1:2" x14ac:dyDescent="0.3">
      <c r="A144" t="s">
        <v>24</v>
      </c>
      <c r="B144" t="s">
        <v>355</v>
      </c>
    </row>
    <row r="145" spans="1:2" x14ac:dyDescent="0.3">
      <c r="A145" t="s">
        <v>24</v>
      </c>
      <c r="B145" t="s">
        <v>356</v>
      </c>
    </row>
    <row r="146" spans="1:2" x14ac:dyDescent="0.3">
      <c r="A146" t="s">
        <v>24</v>
      </c>
      <c r="B146" t="s">
        <v>357</v>
      </c>
    </row>
    <row r="147" spans="1:2" x14ac:dyDescent="0.3">
      <c r="A147" t="s">
        <v>24</v>
      </c>
      <c r="B147" t="s">
        <v>358</v>
      </c>
    </row>
    <row r="148" spans="1:2" x14ac:dyDescent="0.3">
      <c r="A148" t="s">
        <v>24</v>
      </c>
      <c r="B148" t="s">
        <v>359</v>
      </c>
    </row>
    <row r="149" spans="1:2" x14ac:dyDescent="0.3">
      <c r="A149" t="s">
        <v>24</v>
      </c>
      <c r="B149" t="s">
        <v>360</v>
      </c>
    </row>
    <row r="150" spans="1:2" x14ac:dyDescent="0.3">
      <c r="A150" t="s">
        <v>24</v>
      </c>
      <c r="B150" t="s">
        <v>361</v>
      </c>
    </row>
    <row r="151" spans="1:2" x14ac:dyDescent="0.3">
      <c r="A151" t="s">
        <v>24</v>
      </c>
      <c r="B151" t="s">
        <v>362</v>
      </c>
    </row>
    <row r="152" spans="1:2" x14ac:dyDescent="0.3">
      <c r="A152" t="s">
        <v>24</v>
      </c>
      <c r="B152" t="s">
        <v>363</v>
      </c>
    </row>
    <row r="153" spans="1:2" x14ac:dyDescent="0.3">
      <c r="A153" t="s">
        <v>24</v>
      </c>
      <c r="B153" t="s">
        <v>364</v>
      </c>
    </row>
    <row r="154" spans="1:2" x14ac:dyDescent="0.3">
      <c r="A154" t="s">
        <v>24</v>
      </c>
      <c r="B154" t="s">
        <v>365</v>
      </c>
    </row>
    <row r="155" spans="1:2" x14ac:dyDescent="0.3">
      <c r="A155" t="s">
        <v>24</v>
      </c>
      <c r="B155" t="s">
        <v>366</v>
      </c>
    </row>
    <row r="156" spans="1:2" x14ac:dyDescent="0.3">
      <c r="A156" t="s">
        <v>24</v>
      </c>
      <c r="B156" t="s">
        <v>367</v>
      </c>
    </row>
    <row r="157" spans="1:2" x14ac:dyDescent="0.3">
      <c r="A157" t="s">
        <v>24</v>
      </c>
      <c r="B157" t="s">
        <v>368</v>
      </c>
    </row>
    <row r="158" spans="1:2" x14ac:dyDescent="0.3">
      <c r="A158" t="s">
        <v>24</v>
      </c>
      <c r="B158" t="s">
        <v>369</v>
      </c>
    </row>
    <row r="159" spans="1:2" x14ac:dyDescent="0.3">
      <c r="A159" t="s">
        <v>24</v>
      </c>
      <c r="B159" t="s">
        <v>370</v>
      </c>
    </row>
    <row r="160" spans="1:2" x14ac:dyDescent="0.3">
      <c r="A160" t="s">
        <v>24</v>
      </c>
      <c r="B160" t="s">
        <v>371</v>
      </c>
    </row>
    <row r="161" spans="1:2" x14ac:dyDescent="0.3">
      <c r="A161" t="s">
        <v>24</v>
      </c>
      <c r="B161" t="s">
        <v>372</v>
      </c>
    </row>
    <row r="162" spans="1:2" x14ac:dyDescent="0.3">
      <c r="A162" t="s">
        <v>24</v>
      </c>
      <c r="B162" t="s">
        <v>373</v>
      </c>
    </row>
    <row r="163" spans="1:2" x14ac:dyDescent="0.3">
      <c r="A163" t="s">
        <v>24</v>
      </c>
      <c r="B163" t="s">
        <v>374</v>
      </c>
    </row>
    <row r="164" spans="1:2" x14ac:dyDescent="0.3">
      <c r="A164" t="s">
        <v>24</v>
      </c>
      <c r="B164" t="s">
        <v>375</v>
      </c>
    </row>
    <row r="165" spans="1:2" x14ac:dyDescent="0.3">
      <c r="A165" t="s">
        <v>24</v>
      </c>
      <c r="B165" t="s">
        <v>376</v>
      </c>
    </row>
    <row r="166" spans="1:2" x14ac:dyDescent="0.3">
      <c r="A166" t="s">
        <v>24</v>
      </c>
      <c r="B166" t="s">
        <v>377</v>
      </c>
    </row>
    <row r="167" spans="1:2" x14ac:dyDescent="0.3">
      <c r="A167" t="s">
        <v>24</v>
      </c>
      <c r="B167" t="s">
        <v>378</v>
      </c>
    </row>
    <row r="168" spans="1:2" x14ac:dyDescent="0.3">
      <c r="A168" t="s">
        <v>24</v>
      </c>
      <c r="B168" t="s">
        <v>379</v>
      </c>
    </row>
    <row r="169" spans="1:2" x14ac:dyDescent="0.3">
      <c r="A169" t="s">
        <v>24</v>
      </c>
      <c r="B169" t="s">
        <v>380</v>
      </c>
    </row>
    <row r="170" spans="1:2" x14ac:dyDescent="0.3">
      <c r="A170" t="s">
        <v>24</v>
      </c>
      <c r="B170" t="s">
        <v>381</v>
      </c>
    </row>
    <row r="171" spans="1:2" x14ac:dyDescent="0.3">
      <c r="A171" t="s">
        <v>24</v>
      </c>
      <c r="B171" t="s">
        <v>382</v>
      </c>
    </row>
    <row r="172" spans="1:2" x14ac:dyDescent="0.3">
      <c r="A172" t="s">
        <v>24</v>
      </c>
      <c r="B172" t="s">
        <v>383</v>
      </c>
    </row>
    <row r="173" spans="1:2" x14ac:dyDescent="0.3">
      <c r="A173" t="s">
        <v>24</v>
      </c>
      <c r="B173" t="s">
        <v>384</v>
      </c>
    </row>
    <row r="174" spans="1:2" x14ac:dyDescent="0.3">
      <c r="A174" t="s">
        <v>24</v>
      </c>
      <c r="B174" t="s">
        <v>385</v>
      </c>
    </row>
    <row r="175" spans="1:2" x14ac:dyDescent="0.3">
      <c r="A175" t="s">
        <v>24</v>
      </c>
      <c r="B175" t="s">
        <v>386</v>
      </c>
    </row>
    <row r="176" spans="1:2" x14ac:dyDescent="0.3">
      <c r="A176" t="s">
        <v>24</v>
      </c>
      <c r="B176" t="s">
        <v>387</v>
      </c>
    </row>
    <row r="177" spans="1:2" x14ac:dyDescent="0.3">
      <c r="A177" t="s">
        <v>24</v>
      </c>
      <c r="B177" t="s">
        <v>388</v>
      </c>
    </row>
    <row r="178" spans="1:2" x14ac:dyDescent="0.3">
      <c r="A178" t="s">
        <v>24</v>
      </c>
      <c r="B178" t="s">
        <v>389</v>
      </c>
    </row>
    <row r="179" spans="1:2" x14ac:dyDescent="0.3">
      <c r="A179" t="s">
        <v>24</v>
      </c>
      <c r="B179" t="s">
        <v>390</v>
      </c>
    </row>
    <row r="180" spans="1:2" x14ac:dyDescent="0.3">
      <c r="A180" t="s">
        <v>24</v>
      </c>
      <c r="B180" t="s">
        <v>391</v>
      </c>
    </row>
    <row r="181" spans="1:2" x14ac:dyDescent="0.3">
      <c r="A181" t="s">
        <v>24</v>
      </c>
      <c r="B181" t="s">
        <v>392</v>
      </c>
    </row>
    <row r="182" spans="1:2" x14ac:dyDescent="0.3">
      <c r="A182" t="s">
        <v>24</v>
      </c>
      <c r="B182" t="s">
        <v>393</v>
      </c>
    </row>
    <row r="183" spans="1:2" x14ac:dyDescent="0.3">
      <c r="A183" t="s">
        <v>24</v>
      </c>
      <c r="B183" t="s">
        <v>394</v>
      </c>
    </row>
    <row r="184" spans="1:2" x14ac:dyDescent="0.3">
      <c r="A184" t="s">
        <v>24</v>
      </c>
      <c r="B184" t="s">
        <v>395</v>
      </c>
    </row>
    <row r="185" spans="1:2" x14ac:dyDescent="0.3">
      <c r="A185" t="s">
        <v>24</v>
      </c>
      <c r="B185" t="s">
        <v>396</v>
      </c>
    </row>
    <row r="186" spans="1:2" x14ac:dyDescent="0.3">
      <c r="A186" t="s">
        <v>24</v>
      </c>
      <c r="B186" t="s">
        <v>397</v>
      </c>
    </row>
    <row r="187" spans="1:2" x14ac:dyDescent="0.3">
      <c r="A187" t="s">
        <v>24</v>
      </c>
      <c r="B187" t="s">
        <v>398</v>
      </c>
    </row>
    <row r="188" spans="1:2" x14ac:dyDescent="0.3">
      <c r="A188" t="s">
        <v>24</v>
      </c>
      <c r="B188" t="s">
        <v>399</v>
      </c>
    </row>
    <row r="189" spans="1:2" x14ac:dyDescent="0.3">
      <c r="A189" t="s">
        <v>24</v>
      </c>
      <c r="B189" t="s">
        <v>400</v>
      </c>
    </row>
    <row r="190" spans="1:2" x14ac:dyDescent="0.3">
      <c r="A190" t="s">
        <v>24</v>
      </c>
      <c r="B190" t="s">
        <v>401</v>
      </c>
    </row>
    <row r="191" spans="1:2" x14ac:dyDescent="0.3">
      <c r="A191" t="s">
        <v>24</v>
      </c>
      <c r="B191" t="s">
        <v>402</v>
      </c>
    </row>
    <row r="192" spans="1:2" x14ac:dyDescent="0.3">
      <c r="A192" t="s">
        <v>24</v>
      </c>
      <c r="B192" t="s">
        <v>403</v>
      </c>
    </row>
    <row r="193" spans="1:2" x14ac:dyDescent="0.3">
      <c r="A193" t="s">
        <v>24</v>
      </c>
      <c r="B193" t="s">
        <v>404</v>
      </c>
    </row>
    <row r="194" spans="1:2" x14ac:dyDescent="0.3">
      <c r="A194" t="s">
        <v>24</v>
      </c>
      <c r="B194" t="s">
        <v>405</v>
      </c>
    </row>
    <row r="195" spans="1:2" x14ac:dyDescent="0.3">
      <c r="A195" t="s">
        <v>24</v>
      </c>
      <c r="B195" t="s">
        <v>406</v>
      </c>
    </row>
    <row r="196" spans="1:2" x14ac:dyDescent="0.3">
      <c r="A196" t="s">
        <v>24</v>
      </c>
      <c r="B196" t="s">
        <v>407</v>
      </c>
    </row>
    <row r="197" spans="1:2" x14ac:dyDescent="0.3">
      <c r="A197" t="s">
        <v>24</v>
      </c>
      <c r="B197" t="s">
        <v>408</v>
      </c>
    </row>
    <row r="198" spans="1:2" x14ac:dyDescent="0.3">
      <c r="A198" t="s">
        <v>24</v>
      </c>
      <c r="B198" t="s">
        <v>409</v>
      </c>
    </row>
    <row r="199" spans="1:2" x14ac:dyDescent="0.3">
      <c r="A199" t="s">
        <v>24</v>
      </c>
      <c r="B199" t="s">
        <v>410</v>
      </c>
    </row>
    <row r="200" spans="1:2" x14ac:dyDescent="0.3">
      <c r="A200" t="s">
        <v>24</v>
      </c>
      <c r="B200" t="s">
        <v>411</v>
      </c>
    </row>
    <row r="201" spans="1:2" x14ac:dyDescent="0.3">
      <c r="A201" t="s">
        <v>24</v>
      </c>
      <c r="B201" t="s">
        <v>412</v>
      </c>
    </row>
    <row r="202" spans="1:2" x14ac:dyDescent="0.3">
      <c r="A202" t="s">
        <v>24</v>
      </c>
      <c r="B202" t="s">
        <v>413</v>
      </c>
    </row>
    <row r="203" spans="1:2" x14ac:dyDescent="0.3">
      <c r="A203" t="s">
        <v>24</v>
      </c>
      <c r="B203" t="s">
        <v>414</v>
      </c>
    </row>
    <row r="204" spans="1:2" x14ac:dyDescent="0.3">
      <c r="A204" t="s">
        <v>24</v>
      </c>
      <c r="B204" t="s">
        <v>415</v>
      </c>
    </row>
    <row r="205" spans="1:2" x14ac:dyDescent="0.3">
      <c r="A205" t="s">
        <v>24</v>
      </c>
      <c r="B205" t="s">
        <v>416</v>
      </c>
    </row>
    <row r="206" spans="1:2" x14ac:dyDescent="0.3">
      <c r="A206" t="s">
        <v>24</v>
      </c>
      <c r="B206" t="s">
        <v>417</v>
      </c>
    </row>
    <row r="207" spans="1:2" x14ac:dyDescent="0.3">
      <c r="A207" t="s">
        <v>24</v>
      </c>
      <c r="B207" t="s">
        <v>418</v>
      </c>
    </row>
    <row r="208" spans="1:2" x14ac:dyDescent="0.3">
      <c r="A208" t="s">
        <v>24</v>
      </c>
      <c r="B208" t="s">
        <v>419</v>
      </c>
    </row>
    <row r="209" spans="1:2" x14ac:dyDescent="0.3">
      <c r="A209" t="s">
        <v>24</v>
      </c>
      <c r="B209" t="s">
        <v>420</v>
      </c>
    </row>
    <row r="210" spans="1:2" x14ac:dyDescent="0.3">
      <c r="A210" t="s">
        <v>24</v>
      </c>
      <c r="B210" t="s">
        <v>421</v>
      </c>
    </row>
    <row r="211" spans="1:2" x14ac:dyDescent="0.3">
      <c r="A211" t="s">
        <v>24</v>
      </c>
      <c r="B211" t="s">
        <v>422</v>
      </c>
    </row>
    <row r="212" spans="1:2" x14ac:dyDescent="0.3">
      <c r="A212" t="s">
        <v>24</v>
      </c>
      <c r="B212" t="s">
        <v>423</v>
      </c>
    </row>
    <row r="213" spans="1:2" x14ac:dyDescent="0.3">
      <c r="A213" t="s">
        <v>24</v>
      </c>
      <c r="B213" t="s">
        <v>424</v>
      </c>
    </row>
    <row r="214" spans="1:2" x14ac:dyDescent="0.3">
      <c r="A214" t="s">
        <v>24</v>
      </c>
      <c r="B214" t="s">
        <v>425</v>
      </c>
    </row>
    <row r="215" spans="1:2" x14ac:dyDescent="0.3">
      <c r="A215" t="s">
        <v>24</v>
      </c>
      <c r="B215" t="s">
        <v>426</v>
      </c>
    </row>
    <row r="216" spans="1:2" x14ac:dyDescent="0.3">
      <c r="A216" t="s">
        <v>24</v>
      </c>
      <c r="B216" t="s">
        <v>427</v>
      </c>
    </row>
    <row r="217" spans="1:2" x14ac:dyDescent="0.3">
      <c r="A217" t="s">
        <v>24</v>
      </c>
      <c r="B217" t="s">
        <v>428</v>
      </c>
    </row>
    <row r="218" spans="1:2" x14ac:dyDescent="0.3">
      <c r="A218" t="s">
        <v>24</v>
      </c>
      <c r="B218" t="s">
        <v>429</v>
      </c>
    </row>
    <row r="219" spans="1:2" x14ac:dyDescent="0.3">
      <c r="A219" t="s">
        <v>24</v>
      </c>
      <c r="B219" t="s">
        <v>118</v>
      </c>
    </row>
    <row r="220" spans="1:2" x14ac:dyDescent="0.3">
      <c r="A220" t="s">
        <v>24</v>
      </c>
      <c r="B220" t="s">
        <v>119</v>
      </c>
    </row>
    <row r="221" spans="1:2" x14ac:dyDescent="0.3">
      <c r="A221" t="s">
        <v>24</v>
      </c>
      <c r="B221" t="s">
        <v>430</v>
      </c>
    </row>
    <row r="222" spans="1:2" x14ac:dyDescent="0.3">
      <c r="A222" t="s">
        <v>24</v>
      </c>
      <c r="B222" t="s">
        <v>431</v>
      </c>
    </row>
    <row r="223" spans="1:2" x14ac:dyDescent="0.3">
      <c r="A223" t="s">
        <v>24</v>
      </c>
      <c r="B223" t="s">
        <v>432</v>
      </c>
    </row>
    <row r="224" spans="1:2" x14ac:dyDescent="0.3">
      <c r="A224" t="s">
        <v>24</v>
      </c>
      <c r="B224" t="s">
        <v>433</v>
      </c>
    </row>
    <row r="225" spans="1:2" x14ac:dyDescent="0.3">
      <c r="A225" t="s">
        <v>24</v>
      </c>
      <c r="B225" t="s">
        <v>434</v>
      </c>
    </row>
    <row r="226" spans="1:2" x14ac:dyDescent="0.3">
      <c r="A226" t="s">
        <v>24</v>
      </c>
      <c r="B226" t="s">
        <v>435</v>
      </c>
    </row>
    <row r="227" spans="1:2" x14ac:dyDescent="0.3">
      <c r="A227" t="s">
        <v>24</v>
      </c>
      <c r="B227" t="s">
        <v>117</v>
      </c>
    </row>
    <row r="228" spans="1:2" x14ac:dyDescent="0.3">
      <c r="A228" t="s">
        <v>24</v>
      </c>
      <c r="B228" t="s">
        <v>436</v>
      </c>
    </row>
    <row r="229" spans="1:2" x14ac:dyDescent="0.3">
      <c r="A229" t="s">
        <v>24</v>
      </c>
      <c r="B229" t="s">
        <v>437</v>
      </c>
    </row>
    <row r="230" spans="1:2" x14ac:dyDescent="0.3">
      <c r="A230" t="s">
        <v>24</v>
      </c>
      <c r="B230" t="s">
        <v>438</v>
      </c>
    </row>
    <row r="231" spans="1:2" x14ac:dyDescent="0.3">
      <c r="A231" t="s">
        <v>24</v>
      </c>
      <c r="B231" t="s">
        <v>439</v>
      </c>
    </row>
    <row r="232" spans="1:2" x14ac:dyDescent="0.3">
      <c r="A232" t="s">
        <v>24</v>
      </c>
      <c r="B232" t="s">
        <v>440</v>
      </c>
    </row>
    <row r="233" spans="1:2" x14ac:dyDescent="0.3">
      <c r="A233" t="s">
        <v>24</v>
      </c>
      <c r="B233" t="s">
        <v>441</v>
      </c>
    </row>
    <row r="234" spans="1:2" x14ac:dyDescent="0.3">
      <c r="A234" t="s">
        <v>24</v>
      </c>
      <c r="B234" t="s">
        <v>442</v>
      </c>
    </row>
    <row r="235" spans="1:2" x14ac:dyDescent="0.3">
      <c r="A235" t="s">
        <v>24</v>
      </c>
      <c r="B235" t="s">
        <v>443</v>
      </c>
    </row>
    <row r="236" spans="1:2" x14ac:dyDescent="0.3">
      <c r="A236" t="s">
        <v>100</v>
      </c>
      <c r="B236" t="s">
        <v>444</v>
      </c>
    </row>
    <row r="237" spans="1:2" x14ac:dyDescent="0.3">
      <c r="A237" t="s">
        <v>100</v>
      </c>
      <c r="B237" t="s">
        <v>445</v>
      </c>
    </row>
    <row r="238" spans="1:2" x14ac:dyDescent="0.3">
      <c r="A238" t="s">
        <v>100</v>
      </c>
      <c r="B238" t="s">
        <v>446</v>
      </c>
    </row>
    <row r="239" spans="1:2" x14ac:dyDescent="0.3">
      <c r="A239" t="s">
        <v>100</v>
      </c>
      <c r="B239" t="s">
        <v>447</v>
      </c>
    </row>
    <row r="240" spans="1:2" x14ac:dyDescent="0.3">
      <c r="A240" t="s">
        <v>100</v>
      </c>
      <c r="B240" t="s">
        <v>448</v>
      </c>
    </row>
    <row r="241" spans="1:2" x14ac:dyDescent="0.3">
      <c r="A241" t="s">
        <v>100</v>
      </c>
      <c r="B241" t="s">
        <v>449</v>
      </c>
    </row>
    <row r="242" spans="1:2" x14ac:dyDescent="0.3">
      <c r="A242" t="s">
        <v>100</v>
      </c>
      <c r="B242" t="s">
        <v>450</v>
      </c>
    </row>
    <row r="243" spans="1:2" x14ac:dyDescent="0.3">
      <c r="A243" t="s">
        <v>100</v>
      </c>
      <c r="B243" t="s">
        <v>451</v>
      </c>
    </row>
    <row r="244" spans="1:2" x14ac:dyDescent="0.3">
      <c r="A244" t="s">
        <v>100</v>
      </c>
      <c r="B244" t="s">
        <v>452</v>
      </c>
    </row>
    <row r="245" spans="1:2" x14ac:dyDescent="0.3">
      <c r="A245" t="s">
        <v>100</v>
      </c>
      <c r="B245" t="s">
        <v>453</v>
      </c>
    </row>
    <row r="246" spans="1:2" x14ac:dyDescent="0.3">
      <c r="A246" t="s">
        <v>100</v>
      </c>
      <c r="B246" t="s">
        <v>454</v>
      </c>
    </row>
    <row r="247" spans="1:2" x14ac:dyDescent="0.3">
      <c r="A247" t="s">
        <v>100</v>
      </c>
      <c r="B247" t="s">
        <v>455</v>
      </c>
    </row>
    <row r="248" spans="1:2" x14ac:dyDescent="0.3">
      <c r="A248" t="s">
        <v>100</v>
      </c>
      <c r="B248" t="s">
        <v>456</v>
      </c>
    </row>
    <row r="249" spans="1:2" x14ac:dyDescent="0.3">
      <c r="A249" t="s">
        <v>100</v>
      </c>
      <c r="B249" t="s">
        <v>457</v>
      </c>
    </row>
    <row r="250" spans="1:2" x14ac:dyDescent="0.3">
      <c r="A250" t="s">
        <v>100</v>
      </c>
      <c r="B250" t="s">
        <v>458</v>
      </c>
    </row>
    <row r="251" spans="1:2" x14ac:dyDescent="0.3">
      <c r="A251" t="s">
        <v>100</v>
      </c>
      <c r="B251" t="s">
        <v>459</v>
      </c>
    </row>
    <row r="252" spans="1:2" x14ac:dyDescent="0.3">
      <c r="A252" t="s">
        <v>100</v>
      </c>
      <c r="B252" t="s">
        <v>460</v>
      </c>
    </row>
    <row r="253" spans="1:2" x14ac:dyDescent="0.3">
      <c r="A253" t="s">
        <v>100</v>
      </c>
      <c r="B253" t="s">
        <v>121</v>
      </c>
    </row>
    <row r="254" spans="1:2" x14ac:dyDescent="0.3">
      <c r="A254" t="s">
        <v>100</v>
      </c>
      <c r="B254" t="s">
        <v>120</v>
      </c>
    </row>
    <row r="255" spans="1:2" x14ac:dyDescent="0.3">
      <c r="A255" t="s">
        <v>100</v>
      </c>
      <c r="B255" t="s">
        <v>461</v>
      </c>
    </row>
    <row r="256" spans="1:2" x14ac:dyDescent="0.3">
      <c r="A256" t="s">
        <v>100</v>
      </c>
      <c r="B256" t="s">
        <v>462</v>
      </c>
    </row>
    <row r="257" spans="1:2" x14ac:dyDescent="0.3">
      <c r="A257" t="s">
        <v>100</v>
      </c>
      <c r="B257" t="s">
        <v>463</v>
      </c>
    </row>
    <row r="258" spans="1:2" x14ac:dyDescent="0.3">
      <c r="A258" t="s">
        <v>100</v>
      </c>
      <c r="B258" t="s">
        <v>464</v>
      </c>
    </row>
    <row r="259" spans="1:2" x14ac:dyDescent="0.3">
      <c r="A259" t="s">
        <v>100</v>
      </c>
      <c r="B259" t="s">
        <v>465</v>
      </c>
    </row>
    <row r="260" spans="1:2" x14ac:dyDescent="0.3">
      <c r="A260" t="s">
        <v>100</v>
      </c>
      <c r="B260" t="s">
        <v>466</v>
      </c>
    </row>
    <row r="261" spans="1:2" x14ac:dyDescent="0.3">
      <c r="A261" t="s">
        <v>100</v>
      </c>
      <c r="B261" t="s">
        <v>467</v>
      </c>
    </row>
    <row r="262" spans="1:2" x14ac:dyDescent="0.3">
      <c r="A262" t="s">
        <v>100</v>
      </c>
      <c r="B262" t="s">
        <v>468</v>
      </c>
    </row>
    <row r="263" spans="1:2" x14ac:dyDescent="0.3">
      <c r="A263" t="s">
        <v>100</v>
      </c>
      <c r="B263" t="s">
        <v>469</v>
      </c>
    </row>
    <row r="264" spans="1:2" x14ac:dyDescent="0.3">
      <c r="A264" t="s">
        <v>100</v>
      </c>
      <c r="B264" t="s">
        <v>470</v>
      </c>
    </row>
    <row r="265" spans="1:2" x14ac:dyDescent="0.3">
      <c r="A265" t="s">
        <v>65</v>
      </c>
      <c r="B265" t="s">
        <v>471</v>
      </c>
    </row>
    <row r="266" spans="1:2" x14ac:dyDescent="0.3">
      <c r="A266" t="s">
        <v>65</v>
      </c>
      <c r="B266" t="s">
        <v>472</v>
      </c>
    </row>
    <row r="267" spans="1:2" x14ac:dyDescent="0.3">
      <c r="A267" t="s">
        <v>65</v>
      </c>
      <c r="B267" t="s">
        <v>473</v>
      </c>
    </row>
    <row r="268" spans="1:2" x14ac:dyDescent="0.3">
      <c r="A268" t="s">
        <v>65</v>
      </c>
      <c r="B268" t="s">
        <v>474</v>
      </c>
    </row>
    <row r="269" spans="1:2" x14ac:dyDescent="0.3">
      <c r="A269" t="s">
        <v>65</v>
      </c>
      <c r="B269" t="s">
        <v>475</v>
      </c>
    </row>
    <row r="270" spans="1:2" x14ac:dyDescent="0.3">
      <c r="A270" t="s">
        <v>65</v>
      </c>
      <c r="B270" t="s">
        <v>476</v>
      </c>
    </row>
    <row r="271" spans="1:2" x14ac:dyDescent="0.3">
      <c r="A271" t="s">
        <v>65</v>
      </c>
      <c r="B271" t="s">
        <v>477</v>
      </c>
    </row>
    <row r="272" spans="1:2" x14ac:dyDescent="0.3">
      <c r="A272" t="s">
        <v>65</v>
      </c>
      <c r="B272" t="s">
        <v>478</v>
      </c>
    </row>
    <row r="273" spans="1:2" x14ac:dyDescent="0.3">
      <c r="A273" t="s">
        <v>65</v>
      </c>
      <c r="B273" t="s">
        <v>479</v>
      </c>
    </row>
    <row r="274" spans="1:2" x14ac:dyDescent="0.3">
      <c r="A274" t="s">
        <v>65</v>
      </c>
      <c r="B274" t="s">
        <v>480</v>
      </c>
    </row>
    <row r="275" spans="1:2" x14ac:dyDescent="0.3">
      <c r="A275" t="s">
        <v>65</v>
      </c>
      <c r="B275" t="s">
        <v>481</v>
      </c>
    </row>
    <row r="276" spans="1:2" x14ac:dyDescent="0.3">
      <c r="A276" t="s">
        <v>65</v>
      </c>
      <c r="B276" t="s">
        <v>482</v>
      </c>
    </row>
    <row r="277" spans="1:2" x14ac:dyDescent="0.3">
      <c r="A277" t="s">
        <v>65</v>
      </c>
      <c r="B277" t="s">
        <v>483</v>
      </c>
    </row>
    <row r="278" spans="1:2" x14ac:dyDescent="0.3">
      <c r="A278" t="s">
        <v>65</v>
      </c>
      <c r="B278" t="s">
        <v>484</v>
      </c>
    </row>
    <row r="279" spans="1:2" x14ac:dyDescent="0.3">
      <c r="A279" t="s">
        <v>65</v>
      </c>
      <c r="B279" t="s">
        <v>485</v>
      </c>
    </row>
    <row r="280" spans="1:2" x14ac:dyDescent="0.3">
      <c r="A280" t="s">
        <v>65</v>
      </c>
      <c r="B280" t="s">
        <v>486</v>
      </c>
    </row>
    <row r="281" spans="1:2" x14ac:dyDescent="0.3">
      <c r="A281" t="s">
        <v>65</v>
      </c>
      <c r="B281" t="s">
        <v>487</v>
      </c>
    </row>
    <row r="282" spans="1:2" x14ac:dyDescent="0.3">
      <c r="A282" t="s">
        <v>65</v>
      </c>
      <c r="B282" t="s">
        <v>488</v>
      </c>
    </row>
    <row r="283" spans="1:2" x14ac:dyDescent="0.3">
      <c r="A283" t="s">
        <v>65</v>
      </c>
      <c r="B283" t="s">
        <v>489</v>
      </c>
    </row>
    <row r="284" spans="1:2" x14ac:dyDescent="0.3">
      <c r="A284" t="s">
        <v>65</v>
      </c>
      <c r="B284" t="s">
        <v>490</v>
      </c>
    </row>
    <row r="285" spans="1:2" x14ac:dyDescent="0.3">
      <c r="A285" t="s">
        <v>65</v>
      </c>
      <c r="B285" t="s">
        <v>491</v>
      </c>
    </row>
    <row r="286" spans="1:2" x14ac:dyDescent="0.3">
      <c r="A286" t="s">
        <v>65</v>
      </c>
      <c r="B286" t="s">
        <v>492</v>
      </c>
    </row>
    <row r="287" spans="1:2" x14ac:dyDescent="0.3">
      <c r="A287" t="s">
        <v>65</v>
      </c>
      <c r="B287" t="s">
        <v>493</v>
      </c>
    </row>
    <row r="288" spans="1:2" x14ac:dyDescent="0.3">
      <c r="A288" t="s">
        <v>65</v>
      </c>
      <c r="B288" t="s">
        <v>494</v>
      </c>
    </row>
    <row r="289" spans="1:2" x14ac:dyDescent="0.3">
      <c r="A289" t="s">
        <v>65</v>
      </c>
      <c r="B289" t="s">
        <v>495</v>
      </c>
    </row>
    <row r="290" spans="1:2" x14ac:dyDescent="0.3">
      <c r="A290" t="s">
        <v>65</v>
      </c>
      <c r="B290" t="s">
        <v>496</v>
      </c>
    </row>
    <row r="291" spans="1:2" x14ac:dyDescent="0.3">
      <c r="A291" t="s">
        <v>65</v>
      </c>
      <c r="B291" t="s">
        <v>497</v>
      </c>
    </row>
    <row r="292" spans="1:2" x14ac:dyDescent="0.3">
      <c r="A292" t="s">
        <v>65</v>
      </c>
      <c r="B292" t="s">
        <v>498</v>
      </c>
    </row>
    <row r="293" spans="1:2" x14ac:dyDescent="0.3">
      <c r="A293" t="s">
        <v>65</v>
      </c>
      <c r="B293" t="s">
        <v>499</v>
      </c>
    </row>
    <row r="294" spans="1:2" x14ac:dyDescent="0.3">
      <c r="A294" t="s">
        <v>65</v>
      </c>
      <c r="B294" t="s">
        <v>500</v>
      </c>
    </row>
    <row r="295" spans="1:2" x14ac:dyDescent="0.3">
      <c r="A295" t="s">
        <v>65</v>
      </c>
      <c r="B295" t="s">
        <v>501</v>
      </c>
    </row>
    <row r="296" spans="1:2" x14ac:dyDescent="0.3">
      <c r="A296" t="s">
        <v>65</v>
      </c>
      <c r="B296" t="s">
        <v>502</v>
      </c>
    </row>
    <row r="297" spans="1:2" x14ac:dyDescent="0.3">
      <c r="A297" t="s">
        <v>65</v>
      </c>
      <c r="B297" t="s">
        <v>503</v>
      </c>
    </row>
    <row r="298" spans="1:2" x14ac:dyDescent="0.3">
      <c r="A298" t="s">
        <v>65</v>
      </c>
      <c r="B298" t="s">
        <v>504</v>
      </c>
    </row>
    <row r="299" spans="1:2" x14ac:dyDescent="0.3">
      <c r="A299" t="s">
        <v>65</v>
      </c>
      <c r="B299" t="s">
        <v>505</v>
      </c>
    </row>
    <row r="300" spans="1:2" x14ac:dyDescent="0.3">
      <c r="A300" t="s">
        <v>65</v>
      </c>
      <c r="B300" t="s">
        <v>506</v>
      </c>
    </row>
    <row r="301" spans="1:2" x14ac:dyDescent="0.3">
      <c r="A301" t="s">
        <v>65</v>
      </c>
      <c r="B301" t="s">
        <v>122</v>
      </c>
    </row>
    <row r="302" spans="1:2" x14ac:dyDescent="0.3">
      <c r="A302" t="s">
        <v>65</v>
      </c>
      <c r="B302" t="s">
        <v>507</v>
      </c>
    </row>
    <row r="303" spans="1:2" x14ac:dyDescent="0.3">
      <c r="A303" t="s">
        <v>65</v>
      </c>
      <c r="B303" t="s">
        <v>508</v>
      </c>
    </row>
    <row r="304" spans="1:2" x14ac:dyDescent="0.3">
      <c r="A304" t="s">
        <v>65</v>
      </c>
      <c r="B304" t="s">
        <v>509</v>
      </c>
    </row>
    <row r="305" spans="1:2" x14ac:dyDescent="0.3">
      <c r="A305" t="s">
        <v>65</v>
      </c>
      <c r="B305" t="s">
        <v>510</v>
      </c>
    </row>
    <row r="306" spans="1:2" x14ac:dyDescent="0.3">
      <c r="A306" t="s">
        <v>65</v>
      </c>
      <c r="B306" t="s">
        <v>511</v>
      </c>
    </row>
    <row r="307" spans="1:2" x14ac:dyDescent="0.3">
      <c r="A307" t="s">
        <v>65</v>
      </c>
      <c r="B307" t="s">
        <v>512</v>
      </c>
    </row>
    <row r="308" spans="1:2" x14ac:dyDescent="0.3">
      <c r="A308" t="s">
        <v>26</v>
      </c>
      <c r="B308" t="s">
        <v>513</v>
      </c>
    </row>
    <row r="309" spans="1:2" x14ac:dyDescent="0.3">
      <c r="A309" t="s">
        <v>26</v>
      </c>
      <c r="B309" t="s">
        <v>514</v>
      </c>
    </row>
    <row r="310" spans="1:2" x14ac:dyDescent="0.3">
      <c r="A310" t="s">
        <v>26</v>
      </c>
      <c r="B310" t="s">
        <v>515</v>
      </c>
    </row>
    <row r="311" spans="1:2" x14ac:dyDescent="0.3">
      <c r="A311" t="s">
        <v>26</v>
      </c>
      <c r="B311" t="s">
        <v>516</v>
      </c>
    </row>
    <row r="312" spans="1:2" x14ac:dyDescent="0.3">
      <c r="A312" t="s">
        <v>26</v>
      </c>
      <c r="B312" t="s">
        <v>517</v>
      </c>
    </row>
    <row r="313" spans="1:2" x14ac:dyDescent="0.3">
      <c r="A313" t="s">
        <v>26</v>
      </c>
      <c r="B313" t="s">
        <v>518</v>
      </c>
    </row>
    <row r="314" spans="1:2" x14ac:dyDescent="0.3">
      <c r="A314" t="s">
        <v>26</v>
      </c>
      <c r="B314" t="s">
        <v>519</v>
      </c>
    </row>
    <row r="315" spans="1:2" x14ac:dyDescent="0.3">
      <c r="A315" t="s">
        <v>26</v>
      </c>
      <c r="B315" t="s">
        <v>520</v>
      </c>
    </row>
    <row r="316" spans="1:2" x14ac:dyDescent="0.3">
      <c r="A316" t="s">
        <v>26</v>
      </c>
      <c r="B316" t="s">
        <v>521</v>
      </c>
    </row>
    <row r="317" spans="1:2" x14ac:dyDescent="0.3">
      <c r="A317" t="s">
        <v>26</v>
      </c>
      <c r="B317" t="s">
        <v>522</v>
      </c>
    </row>
    <row r="318" spans="1:2" x14ac:dyDescent="0.3">
      <c r="A318" t="s">
        <v>26</v>
      </c>
      <c r="B318" t="s">
        <v>523</v>
      </c>
    </row>
    <row r="319" spans="1:2" x14ac:dyDescent="0.3">
      <c r="A319" t="s">
        <v>26</v>
      </c>
      <c r="B319" t="s">
        <v>524</v>
      </c>
    </row>
    <row r="320" spans="1:2" x14ac:dyDescent="0.3">
      <c r="A320" t="s">
        <v>26</v>
      </c>
      <c r="B320" t="s">
        <v>525</v>
      </c>
    </row>
    <row r="321" spans="1:2" x14ac:dyDescent="0.3">
      <c r="A321" t="s">
        <v>26</v>
      </c>
      <c r="B321" t="s">
        <v>526</v>
      </c>
    </row>
    <row r="322" spans="1:2" x14ac:dyDescent="0.3">
      <c r="A322" t="s">
        <v>26</v>
      </c>
      <c r="B322" t="s">
        <v>527</v>
      </c>
    </row>
    <row r="323" spans="1:2" x14ac:dyDescent="0.3">
      <c r="A323" t="s">
        <v>26</v>
      </c>
      <c r="B323" t="s">
        <v>528</v>
      </c>
    </row>
    <row r="324" spans="1:2" x14ac:dyDescent="0.3">
      <c r="A324" t="s">
        <v>26</v>
      </c>
      <c r="B324" t="s">
        <v>529</v>
      </c>
    </row>
    <row r="325" spans="1:2" x14ac:dyDescent="0.3">
      <c r="A325" t="s">
        <v>26</v>
      </c>
      <c r="B325" t="s">
        <v>530</v>
      </c>
    </row>
    <row r="326" spans="1:2" x14ac:dyDescent="0.3">
      <c r="A326" t="s">
        <v>26</v>
      </c>
      <c r="B326" t="s">
        <v>531</v>
      </c>
    </row>
    <row r="327" spans="1:2" x14ac:dyDescent="0.3">
      <c r="A327" t="s">
        <v>26</v>
      </c>
      <c r="B327" t="s">
        <v>532</v>
      </c>
    </row>
    <row r="328" spans="1:2" x14ac:dyDescent="0.3">
      <c r="A328" t="s">
        <v>26</v>
      </c>
      <c r="B328" t="s">
        <v>533</v>
      </c>
    </row>
    <row r="329" spans="1:2" x14ac:dyDescent="0.3">
      <c r="A329" t="s">
        <v>26</v>
      </c>
      <c r="B329" t="s">
        <v>534</v>
      </c>
    </row>
    <row r="330" spans="1:2" x14ac:dyDescent="0.3">
      <c r="A330" t="s">
        <v>26</v>
      </c>
      <c r="B330" t="s">
        <v>535</v>
      </c>
    </row>
    <row r="331" spans="1:2" x14ac:dyDescent="0.3">
      <c r="A331" t="s">
        <v>26</v>
      </c>
      <c r="B331" t="s">
        <v>536</v>
      </c>
    </row>
    <row r="332" spans="1:2" x14ac:dyDescent="0.3">
      <c r="A332" t="s">
        <v>26</v>
      </c>
      <c r="B332" t="s">
        <v>537</v>
      </c>
    </row>
    <row r="333" spans="1:2" x14ac:dyDescent="0.3">
      <c r="A333" t="s">
        <v>26</v>
      </c>
      <c r="B333" t="s">
        <v>538</v>
      </c>
    </row>
    <row r="334" spans="1:2" x14ac:dyDescent="0.3">
      <c r="A334" t="s">
        <v>26</v>
      </c>
      <c r="B334" t="s">
        <v>539</v>
      </c>
    </row>
    <row r="335" spans="1:2" x14ac:dyDescent="0.3">
      <c r="A335" t="s">
        <v>26</v>
      </c>
      <c r="B335" t="s">
        <v>540</v>
      </c>
    </row>
    <row r="336" spans="1:2" x14ac:dyDescent="0.3">
      <c r="A336" t="s">
        <v>26</v>
      </c>
      <c r="B336" t="s">
        <v>541</v>
      </c>
    </row>
    <row r="337" spans="1:2" x14ac:dyDescent="0.3">
      <c r="A337" t="s">
        <v>26</v>
      </c>
      <c r="B337" t="s">
        <v>542</v>
      </c>
    </row>
    <row r="338" spans="1:2" x14ac:dyDescent="0.3">
      <c r="A338" t="s">
        <v>26</v>
      </c>
      <c r="B338" t="s">
        <v>543</v>
      </c>
    </row>
    <row r="339" spans="1:2" x14ac:dyDescent="0.3">
      <c r="A339" t="s">
        <v>26</v>
      </c>
      <c r="B339" t="s">
        <v>544</v>
      </c>
    </row>
    <row r="340" spans="1:2" x14ac:dyDescent="0.3">
      <c r="A340" t="s">
        <v>26</v>
      </c>
      <c r="B340" t="s">
        <v>124</v>
      </c>
    </row>
    <row r="341" spans="1:2" x14ac:dyDescent="0.3">
      <c r="A341" t="s">
        <v>26</v>
      </c>
      <c r="B341" t="s">
        <v>545</v>
      </c>
    </row>
    <row r="342" spans="1:2" x14ac:dyDescent="0.3">
      <c r="A342" t="s">
        <v>26</v>
      </c>
      <c r="B342" t="s">
        <v>123</v>
      </c>
    </row>
    <row r="343" spans="1:2" x14ac:dyDescent="0.3">
      <c r="A343" t="s">
        <v>26</v>
      </c>
      <c r="B343" t="s">
        <v>546</v>
      </c>
    </row>
    <row r="344" spans="1:2" x14ac:dyDescent="0.3">
      <c r="A344" t="s">
        <v>26</v>
      </c>
      <c r="B344" t="s">
        <v>547</v>
      </c>
    </row>
    <row r="345" spans="1:2" x14ac:dyDescent="0.3">
      <c r="A345" t="s">
        <v>26</v>
      </c>
      <c r="B345" t="s">
        <v>548</v>
      </c>
    </row>
    <row r="346" spans="1:2" x14ac:dyDescent="0.3">
      <c r="A346" t="s">
        <v>26</v>
      </c>
      <c r="B346" t="s">
        <v>549</v>
      </c>
    </row>
    <row r="347" spans="1:2" x14ac:dyDescent="0.3">
      <c r="A347" t="s">
        <v>26</v>
      </c>
      <c r="B347" t="s">
        <v>550</v>
      </c>
    </row>
    <row r="348" spans="1:2" x14ac:dyDescent="0.3">
      <c r="A348" t="s">
        <v>26</v>
      </c>
      <c r="B348" t="s">
        <v>551</v>
      </c>
    </row>
    <row r="349" spans="1:2" x14ac:dyDescent="0.3">
      <c r="A349" t="s">
        <v>26</v>
      </c>
      <c r="B349" t="s">
        <v>552</v>
      </c>
    </row>
    <row r="350" spans="1:2" x14ac:dyDescent="0.3">
      <c r="A350" t="s">
        <v>26</v>
      </c>
      <c r="B350" t="s">
        <v>553</v>
      </c>
    </row>
    <row r="351" spans="1:2" x14ac:dyDescent="0.3">
      <c r="A351" t="s">
        <v>26</v>
      </c>
      <c r="B351" t="s">
        <v>554</v>
      </c>
    </row>
    <row r="352" spans="1:2" x14ac:dyDescent="0.3">
      <c r="A352" t="s">
        <v>93</v>
      </c>
      <c r="B352" t="s">
        <v>555</v>
      </c>
    </row>
    <row r="353" spans="1:2" x14ac:dyDescent="0.3">
      <c r="A353" t="s">
        <v>93</v>
      </c>
      <c r="B353" t="s">
        <v>556</v>
      </c>
    </row>
    <row r="354" spans="1:2" x14ac:dyDescent="0.3">
      <c r="A354" t="s">
        <v>93</v>
      </c>
      <c r="B354" t="s">
        <v>557</v>
      </c>
    </row>
    <row r="355" spans="1:2" x14ac:dyDescent="0.3">
      <c r="A355" t="s">
        <v>93</v>
      </c>
      <c r="B355" t="s">
        <v>558</v>
      </c>
    </row>
    <row r="356" spans="1:2" x14ac:dyDescent="0.3">
      <c r="A356" t="s">
        <v>93</v>
      </c>
      <c r="B356" t="s">
        <v>559</v>
      </c>
    </row>
    <row r="357" spans="1:2" x14ac:dyDescent="0.3">
      <c r="A357" t="s">
        <v>93</v>
      </c>
      <c r="B357" t="s">
        <v>560</v>
      </c>
    </row>
    <row r="358" spans="1:2" x14ac:dyDescent="0.3">
      <c r="A358" t="s">
        <v>93</v>
      </c>
      <c r="B358" t="s">
        <v>561</v>
      </c>
    </row>
    <row r="359" spans="1:2" x14ac:dyDescent="0.3">
      <c r="A359" t="s">
        <v>93</v>
      </c>
      <c r="B359" t="s">
        <v>562</v>
      </c>
    </row>
    <row r="360" spans="1:2" x14ac:dyDescent="0.3">
      <c r="A360" t="s">
        <v>93</v>
      </c>
      <c r="B360" t="s">
        <v>563</v>
      </c>
    </row>
    <row r="361" spans="1:2" x14ac:dyDescent="0.3">
      <c r="A361" t="s">
        <v>93</v>
      </c>
      <c r="B361" t="s">
        <v>564</v>
      </c>
    </row>
    <row r="362" spans="1:2" x14ac:dyDescent="0.3">
      <c r="A362" t="s">
        <v>93</v>
      </c>
      <c r="B362" t="s">
        <v>565</v>
      </c>
    </row>
    <row r="363" spans="1:2" x14ac:dyDescent="0.3">
      <c r="A363" t="s">
        <v>93</v>
      </c>
      <c r="B363" t="s">
        <v>566</v>
      </c>
    </row>
    <row r="364" spans="1:2" x14ac:dyDescent="0.3">
      <c r="A364" t="s">
        <v>93</v>
      </c>
      <c r="B364" t="s">
        <v>567</v>
      </c>
    </row>
    <row r="365" spans="1:2" x14ac:dyDescent="0.3">
      <c r="A365" t="s">
        <v>93</v>
      </c>
      <c r="B365" t="s">
        <v>568</v>
      </c>
    </row>
    <row r="366" spans="1:2" x14ac:dyDescent="0.3">
      <c r="A366" t="s">
        <v>93</v>
      </c>
      <c r="B366" t="s">
        <v>569</v>
      </c>
    </row>
    <row r="367" spans="1:2" x14ac:dyDescent="0.3">
      <c r="A367" t="s">
        <v>93</v>
      </c>
      <c r="B367" t="s">
        <v>125</v>
      </c>
    </row>
    <row r="368" spans="1:2" x14ac:dyDescent="0.3">
      <c r="A368" t="s">
        <v>93</v>
      </c>
      <c r="B368" t="s">
        <v>570</v>
      </c>
    </row>
    <row r="369" spans="1:2" x14ac:dyDescent="0.3">
      <c r="A369" t="s">
        <v>93</v>
      </c>
      <c r="B369" t="s">
        <v>571</v>
      </c>
    </row>
    <row r="370" spans="1:2" x14ac:dyDescent="0.3">
      <c r="A370" t="s">
        <v>93</v>
      </c>
      <c r="B370" t="s">
        <v>572</v>
      </c>
    </row>
    <row r="371" spans="1:2" x14ac:dyDescent="0.3">
      <c r="A371" t="s">
        <v>93</v>
      </c>
      <c r="B371" t="s">
        <v>126</v>
      </c>
    </row>
    <row r="372" spans="1:2" x14ac:dyDescent="0.3">
      <c r="A372" t="s">
        <v>93</v>
      </c>
      <c r="B372" t="s">
        <v>573</v>
      </c>
    </row>
    <row r="373" spans="1:2" x14ac:dyDescent="0.3">
      <c r="A373" t="s">
        <v>93</v>
      </c>
      <c r="B373" t="s">
        <v>574</v>
      </c>
    </row>
    <row r="374" spans="1:2" x14ac:dyDescent="0.3">
      <c r="A374" t="s">
        <v>93</v>
      </c>
      <c r="B374" t="s">
        <v>575</v>
      </c>
    </row>
    <row r="375" spans="1:2" x14ac:dyDescent="0.3">
      <c r="A375" t="s">
        <v>93</v>
      </c>
      <c r="B375" t="s">
        <v>576</v>
      </c>
    </row>
    <row r="376" spans="1:2" x14ac:dyDescent="0.3">
      <c r="A376" t="s">
        <v>93</v>
      </c>
      <c r="B376" t="s">
        <v>577</v>
      </c>
    </row>
    <row r="377" spans="1:2" x14ac:dyDescent="0.3">
      <c r="A377" t="s">
        <v>93</v>
      </c>
      <c r="B377" t="s">
        <v>578</v>
      </c>
    </row>
    <row r="378" spans="1:2" x14ac:dyDescent="0.3">
      <c r="A378" t="s">
        <v>93</v>
      </c>
      <c r="B378" t="s">
        <v>579</v>
      </c>
    </row>
    <row r="379" spans="1:2" x14ac:dyDescent="0.3">
      <c r="A379" t="s">
        <v>43</v>
      </c>
      <c r="B379" t="s">
        <v>580</v>
      </c>
    </row>
    <row r="380" spans="1:2" x14ac:dyDescent="0.3">
      <c r="A380" t="s">
        <v>43</v>
      </c>
      <c r="B380" t="s">
        <v>581</v>
      </c>
    </row>
    <row r="381" spans="1:2" x14ac:dyDescent="0.3">
      <c r="A381" t="s">
        <v>43</v>
      </c>
      <c r="B381" t="s">
        <v>582</v>
      </c>
    </row>
    <row r="382" spans="1:2" x14ac:dyDescent="0.3">
      <c r="A382" t="s">
        <v>43</v>
      </c>
      <c r="B382" t="s">
        <v>583</v>
      </c>
    </row>
    <row r="383" spans="1:2" x14ac:dyDescent="0.3">
      <c r="A383" t="s">
        <v>43</v>
      </c>
      <c r="B383" t="s">
        <v>584</v>
      </c>
    </row>
    <row r="384" spans="1:2" x14ac:dyDescent="0.3">
      <c r="A384" t="s">
        <v>43</v>
      </c>
      <c r="B384" t="s">
        <v>585</v>
      </c>
    </row>
    <row r="385" spans="1:2" x14ac:dyDescent="0.3">
      <c r="A385" t="s">
        <v>43</v>
      </c>
      <c r="B385" t="s">
        <v>586</v>
      </c>
    </row>
    <row r="386" spans="1:2" x14ac:dyDescent="0.3">
      <c r="A386" t="s">
        <v>43</v>
      </c>
      <c r="B386" t="s">
        <v>587</v>
      </c>
    </row>
    <row r="387" spans="1:2" x14ac:dyDescent="0.3">
      <c r="A387" t="s">
        <v>43</v>
      </c>
      <c r="B387" t="s">
        <v>588</v>
      </c>
    </row>
    <row r="388" spans="1:2" x14ac:dyDescent="0.3">
      <c r="A388" t="s">
        <v>43</v>
      </c>
      <c r="B388" t="s">
        <v>589</v>
      </c>
    </row>
    <row r="389" spans="1:2" x14ac:dyDescent="0.3">
      <c r="A389" t="s">
        <v>43</v>
      </c>
      <c r="B389" t="s">
        <v>590</v>
      </c>
    </row>
    <row r="390" spans="1:2" x14ac:dyDescent="0.3">
      <c r="A390" t="s">
        <v>43</v>
      </c>
      <c r="B390" t="s">
        <v>591</v>
      </c>
    </row>
    <row r="391" spans="1:2" x14ac:dyDescent="0.3">
      <c r="A391" t="s">
        <v>43</v>
      </c>
      <c r="B391" t="s">
        <v>592</v>
      </c>
    </row>
    <row r="392" spans="1:2" x14ac:dyDescent="0.3">
      <c r="A392" t="s">
        <v>43</v>
      </c>
      <c r="B392" t="s">
        <v>129</v>
      </c>
    </row>
    <row r="393" spans="1:2" x14ac:dyDescent="0.3">
      <c r="A393" t="s">
        <v>43</v>
      </c>
      <c r="B393" t="s">
        <v>593</v>
      </c>
    </row>
    <row r="394" spans="1:2" x14ac:dyDescent="0.3">
      <c r="A394" t="s">
        <v>43</v>
      </c>
      <c r="B394" t="s">
        <v>594</v>
      </c>
    </row>
    <row r="395" spans="1:2" x14ac:dyDescent="0.3">
      <c r="A395" t="s">
        <v>43</v>
      </c>
      <c r="B395" t="s">
        <v>595</v>
      </c>
    </row>
    <row r="396" spans="1:2" x14ac:dyDescent="0.3">
      <c r="A396" t="s">
        <v>43</v>
      </c>
      <c r="B396" t="s">
        <v>596</v>
      </c>
    </row>
    <row r="397" spans="1:2" x14ac:dyDescent="0.3">
      <c r="A397" t="s">
        <v>43</v>
      </c>
      <c r="B397" t="s">
        <v>127</v>
      </c>
    </row>
    <row r="398" spans="1:2" x14ac:dyDescent="0.3">
      <c r="A398" t="s">
        <v>43</v>
      </c>
      <c r="B398" t="s">
        <v>597</v>
      </c>
    </row>
    <row r="399" spans="1:2" x14ac:dyDescent="0.3">
      <c r="A399" t="s">
        <v>43</v>
      </c>
      <c r="B399" t="s">
        <v>598</v>
      </c>
    </row>
    <row r="400" spans="1:2" x14ac:dyDescent="0.3">
      <c r="A400" t="s">
        <v>43</v>
      </c>
      <c r="B400" t="s">
        <v>599</v>
      </c>
    </row>
    <row r="401" spans="1:2" x14ac:dyDescent="0.3">
      <c r="A401" t="s">
        <v>43</v>
      </c>
      <c r="B401" t="s">
        <v>600</v>
      </c>
    </row>
    <row r="402" spans="1:2" x14ac:dyDescent="0.3">
      <c r="A402" t="s">
        <v>43</v>
      </c>
      <c r="B402" t="s">
        <v>601</v>
      </c>
    </row>
    <row r="403" spans="1:2" x14ac:dyDescent="0.3">
      <c r="A403" t="s">
        <v>43</v>
      </c>
      <c r="B403" t="s">
        <v>602</v>
      </c>
    </row>
    <row r="404" spans="1:2" x14ac:dyDescent="0.3">
      <c r="A404" t="s">
        <v>43</v>
      </c>
      <c r="B404" t="s">
        <v>603</v>
      </c>
    </row>
    <row r="405" spans="1:2" x14ac:dyDescent="0.3">
      <c r="A405" t="s">
        <v>43</v>
      </c>
      <c r="B405" t="s">
        <v>604</v>
      </c>
    </row>
    <row r="406" spans="1:2" x14ac:dyDescent="0.3">
      <c r="A406" t="s">
        <v>43</v>
      </c>
      <c r="B406" t="s">
        <v>605</v>
      </c>
    </row>
    <row r="407" spans="1:2" x14ac:dyDescent="0.3">
      <c r="A407" t="s">
        <v>43</v>
      </c>
      <c r="B407" t="s">
        <v>606</v>
      </c>
    </row>
    <row r="408" spans="1:2" x14ac:dyDescent="0.3">
      <c r="A408" t="s">
        <v>43</v>
      </c>
      <c r="B408" t="s">
        <v>607</v>
      </c>
    </row>
    <row r="409" spans="1:2" x14ac:dyDescent="0.3">
      <c r="A409" t="s">
        <v>43</v>
      </c>
      <c r="B409" t="s">
        <v>608</v>
      </c>
    </row>
    <row r="410" spans="1:2" x14ac:dyDescent="0.3">
      <c r="A410" t="s">
        <v>43</v>
      </c>
      <c r="B410" t="s">
        <v>609</v>
      </c>
    </row>
    <row r="411" spans="1:2" x14ac:dyDescent="0.3">
      <c r="A411" t="s">
        <v>43</v>
      </c>
      <c r="B411" t="s">
        <v>610</v>
      </c>
    </row>
    <row r="412" spans="1:2" x14ac:dyDescent="0.3">
      <c r="A412" t="s">
        <v>43</v>
      </c>
      <c r="B412" t="s">
        <v>611</v>
      </c>
    </row>
    <row r="413" spans="1:2" x14ac:dyDescent="0.3">
      <c r="A413" t="s">
        <v>43</v>
      </c>
      <c r="B413" t="s">
        <v>612</v>
      </c>
    </row>
    <row r="414" spans="1:2" x14ac:dyDescent="0.3">
      <c r="A414" t="s">
        <v>43</v>
      </c>
      <c r="B414" t="s">
        <v>613</v>
      </c>
    </row>
    <row r="415" spans="1:2" x14ac:dyDescent="0.3">
      <c r="A415" t="s">
        <v>43</v>
      </c>
      <c r="B415" t="s">
        <v>614</v>
      </c>
    </row>
    <row r="416" spans="1:2" x14ac:dyDescent="0.3">
      <c r="A416" t="s">
        <v>43</v>
      </c>
      <c r="B416" t="s">
        <v>128</v>
      </c>
    </row>
    <row r="417" spans="1:2" x14ac:dyDescent="0.3">
      <c r="A417" t="s">
        <v>43</v>
      </c>
      <c r="B417" t="s">
        <v>615</v>
      </c>
    </row>
    <row r="418" spans="1:2" x14ac:dyDescent="0.3">
      <c r="A418" t="s">
        <v>43</v>
      </c>
      <c r="B418" t="s">
        <v>616</v>
      </c>
    </row>
    <row r="419" spans="1:2" x14ac:dyDescent="0.3">
      <c r="A419" t="s">
        <v>43</v>
      </c>
      <c r="B419" t="s">
        <v>617</v>
      </c>
    </row>
    <row r="420" spans="1:2" x14ac:dyDescent="0.3">
      <c r="A420" t="s">
        <v>43</v>
      </c>
      <c r="B420" t="s">
        <v>618</v>
      </c>
    </row>
    <row r="421" spans="1:2" x14ac:dyDescent="0.3">
      <c r="A421" t="s">
        <v>43</v>
      </c>
      <c r="B421" t="s">
        <v>619</v>
      </c>
    </row>
    <row r="422" spans="1:2" x14ac:dyDescent="0.3">
      <c r="A422" t="s">
        <v>43</v>
      </c>
      <c r="B422" t="s">
        <v>620</v>
      </c>
    </row>
    <row r="423" spans="1:2" x14ac:dyDescent="0.3">
      <c r="A423" t="s">
        <v>43</v>
      </c>
      <c r="B423" t="s">
        <v>621</v>
      </c>
    </row>
    <row r="424" spans="1:2" x14ac:dyDescent="0.3">
      <c r="A424" t="s">
        <v>43</v>
      </c>
      <c r="B424" t="s">
        <v>622</v>
      </c>
    </row>
    <row r="425" spans="1:2" x14ac:dyDescent="0.3">
      <c r="A425" t="s">
        <v>43</v>
      </c>
      <c r="B425" t="s">
        <v>623</v>
      </c>
    </row>
    <row r="426" spans="1:2" x14ac:dyDescent="0.3">
      <c r="A426" t="s">
        <v>43</v>
      </c>
      <c r="B426" t="s">
        <v>624</v>
      </c>
    </row>
    <row r="427" spans="1:2" x14ac:dyDescent="0.3">
      <c r="A427" t="s">
        <v>43</v>
      </c>
      <c r="B427" t="s">
        <v>625</v>
      </c>
    </row>
    <row r="428" spans="1:2" x14ac:dyDescent="0.3">
      <c r="A428" t="s">
        <v>43</v>
      </c>
      <c r="B428" t="s">
        <v>626</v>
      </c>
    </row>
    <row r="429" spans="1:2" x14ac:dyDescent="0.3">
      <c r="A429" t="s">
        <v>43</v>
      </c>
      <c r="B429" t="s">
        <v>627</v>
      </c>
    </row>
    <row r="430" spans="1:2" x14ac:dyDescent="0.3">
      <c r="A430" t="s">
        <v>43</v>
      </c>
      <c r="B430" t="s">
        <v>628</v>
      </c>
    </row>
    <row r="431" spans="1:2" x14ac:dyDescent="0.3">
      <c r="A431" t="s">
        <v>43</v>
      </c>
      <c r="B431" t="s">
        <v>629</v>
      </c>
    </row>
    <row r="432" spans="1:2" x14ac:dyDescent="0.3">
      <c r="A432" t="s">
        <v>43</v>
      </c>
      <c r="B432" t="s">
        <v>630</v>
      </c>
    </row>
    <row r="433" spans="1:2" x14ac:dyDescent="0.3">
      <c r="A433" t="s">
        <v>43</v>
      </c>
      <c r="B433" t="s">
        <v>631</v>
      </c>
    </row>
    <row r="434" spans="1:2" x14ac:dyDescent="0.3">
      <c r="A434" t="s">
        <v>43</v>
      </c>
      <c r="B434" t="s">
        <v>632</v>
      </c>
    </row>
    <row r="435" spans="1:2" x14ac:dyDescent="0.3">
      <c r="A435" t="s">
        <v>43</v>
      </c>
      <c r="B435" t="s">
        <v>633</v>
      </c>
    </row>
    <row r="436" spans="1:2" x14ac:dyDescent="0.3">
      <c r="A436" t="s">
        <v>43</v>
      </c>
      <c r="B436" t="s">
        <v>634</v>
      </c>
    </row>
    <row r="437" spans="1:2" x14ac:dyDescent="0.3">
      <c r="A437" t="s">
        <v>43</v>
      </c>
      <c r="B437" t="s">
        <v>635</v>
      </c>
    </row>
    <row r="438" spans="1:2" x14ac:dyDescent="0.3">
      <c r="A438" t="s">
        <v>3</v>
      </c>
      <c r="B438" t="s">
        <v>636</v>
      </c>
    </row>
    <row r="439" spans="1:2" x14ac:dyDescent="0.3">
      <c r="A439" t="s">
        <v>3</v>
      </c>
      <c r="B439" t="s">
        <v>637</v>
      </c>
    </row>
    <row r="440" spans="1:2" x14ac:dyDescent="0.3">
      <c r="A440" t="s">
        <v>3</v>
      </c>
      <c r="B440" t="s">
        <v>638</v>
      </c>
    </row>
    <row r="441" spans="1:2" x14ac:dyDescent="0.3">
      <c r="A441" t="s">
        <v>3</v>
      </c>
      <c r="B441" t="s">
        <v>639</v>
      </c>
    </row>
    <row r="442" spans="1:2" x14ac:dyDescent="0.3">
      <c r="A442" t="s">
        <v>3</v>
      </c>
      <c r="B442" t="s">
        <v>640</v>
      </c>
    </row>
    <row r="443" spans="1:2" x14ac:dyDescent="0.3">
      <c r="A443" t="s">
        <v>3</v>
      </c>
      <c r="B443" t="s">
        <v>130</v>
      </c>
    </row>
    <row r="444" spans="1:2" x14ac:dyDescent="0.3">
      <c r="A444" t="s">
        <v>3</v>
      </c>
      <c r="B444" t="s">
        <v>641</v>
      </c>
    </row>
    <row r="445" spans="1:2" x14ac:dyDescent="0.3">
      <c r="A445" t="s">
        <v>3</v>
      </c>
      <c r="B445" t="s">
        <v>642</v>
      </c>
    </row>
    <row r="446" spans="1:2" x14ac:dyDescent="0.3">
      <c r="A446" t="s">
        <v>3</v>
      </c>
      <c r="B446" t="s">
        <v>643</v>
      </c>
    </row>
    <row r="447" spans="1:2" x14ac:dyDescent="0.3">
      <c r="A447" t="s">
        <v>95</v>
      </c>
      <c r="B447" t="s">
        <v>644</v>
      </c>
    </row>
    <row r="448" spans="1:2" x14ac:dyDescent="0.3">
      <c r="A448" t="s">
        <v>95</v>
      </c>
      <c r="B448" t="s">
        <v>645</v>
      </c>
    </row>
    <row r="449" spans="1:2" x14ac:dyDescent="0.3">
      <c r="A449" t="s">
        <v>95</v>
      </c>
      <c r="B449" t="s">
        <v>646</v>
      </c>
    </row>
    <row r="450" spans="1:2" x14ac:dyDescent="0.3">
      <c r="A450" t="s">
        <v>95</v>
      </c>
      <c r="B450" t="s">
        <v>647</v>
      </c>
    </row>
    <row r="451" spans="1:2" x14ac:dyDescent="0.3">
      <c r="A451" t="s">
        <v>95</v>
      </c>
      <c r="B451" t="s">
        <v>648</v>
      </c>
    </row>
    <row r="452" spans="1:2" x14ac:dyDescent="0.3">
      <c r="A452" t="s">
        <v>95</v>
      </c>
      <c r="B452" t="s">
        <v>649</v>
      </c>
    </row>
    <row r="453" spans="1:2" x14ac:dyDescent="0.3">
      <c r="A453" t="s">
        <v>95</v>
      </c>
      <c r="B453" t="s">
        <v>650</v>
      </c>
    </row>
    <row r="454" spans="1:2" x14ac:dyDescent="0.3">
      <c r="A454" t="s">
        <v>95</v>
      </c>
      <c r="B454" t="s">
        <v>651</v>
      </c>
    </row>
    <row r="455" spans="1:2" x14ac:dyDescent="0.3">
      <c r="A455" t="s">
        <v>95</v>
      </c>
      <c r="B455" t="s">
        <v>652</v>
      </c>
    </row>
    <row r="456" spans="1:2" x14ac:dyDescent="0.3">
      <c r="A456" t="s">
        <v>95</v>
      </c>
      <c r="B456" t="s">
        <v>653</v>
      </c>
    </row>
    <row r="457" spans="1:2" x14ac:dyDescent="0.3">
      <c r="A457" t="s">
        <v>95</v>
      </c>
      <c r="B457" t="s">
        <v>654</v>
      </c>
    </row>
    <row r="458" spans="1:2" x14ac:dyDescent="0.3">
      <c r="A458" t="s">
        <v>95</v>
      </c>
      <c r="B458" t="s">
        <v>655</v>
      </c>
    </row>
    <row r="459" spans="1:2" x14ac:dyDescent="0.3">
      <c r="A459" t="s">
        <v>95</v>
      </c>
      <c r="B459" t="s">
        <v>656</v>
      </c>
    </row>
    <row r="460" spans="1:2" x14ac:dyDescent="0.3">
      <c r="A460" t="s">
        <v>95</v>
      </c>
      <c r="B460" t="s">
        <v>657</v>
      </c>
    </row>
    <row r="461" spans="1:2" x14ac:dyDescent="0.3">
      <c r="A461" t="s">
        <v>95</v>
      </c>
      <c r="B461" t="s">
        <v>658</v>
      </c>
    </row>
    <row r="462" spans="1:2" x14ac:dyDescent="0.3">
      <c r="A462" t="s">
        <v>95</v>
      </c>
      <c r="B462" t="s">
        <v>659</v>
      </c>
    </row>
    <row r="463" spans="1:2" x14ac:dyDescent="0.3">
      <c r="A463" t="s">
        <v>95</v>
      </c>
      <c r="B463" t="s">
        <v>660</v>
      </c>
    </row>
    <row r="464" spans="1:2" x14ac:dyDescent="0.3">
      <c r="A464" t="s">
        <v>95</v>
      </c>
      <c r="B464" t="s">
        <v>661</v>
      </c>
    </row>
    <row r="465" spans="1:2" x14ac:dyDescent="0.3">
      <c r="A465" t="s">
        <v>95</v>
      </c>
      <c r="B465" t="s">
        <v>662</v>
      </c>
    </row>
    <row r="466" spans="1:2" x14ac:dyDescent="0.3">
      <c r="A466" t="s">
        <v>95</v>
      </c>
      <c r="B466" t="s">
        <v>663</v>
      </c>
    </row>
    <row r="467" spans="1:2" x14ac:dyDescent="0.3">
      <c r="A467" t="s">
        <v>95</v>
      </c>
      <c r="B467" t="s">
        <v>664</v>
      </c>
    </row>
    <row r="468" spans="1:2" x14ac:dyDescent="0.3">
      <c r="A468" t="s">
        <v>95</v>
      </c>
      <c r="B468" t="s">
        <v>132</v>
      </c>
    </row>
    <row r="469" spans="1:2" x14ac:dyDescent="0.3">
      <c r="A469" t="s">
        <v>95</v>
      </c>
      <c r="B469" t="s">
        <v>665</v>
      </c>
    </row>
    <row r="470" spans="1:2" x14ac:dyDescent="0.3">
      <c r="A470" t="s">
        <v>95</v>
      </c>
      <c r="B470" t="s">
        <v>666</v>
      </c>
    </row>
    <row r="471" spans="1:2" x14ac:dyDescent="0.3">
      <c r="A471" t="s">
        <v>95</v>
      </c>
      <c r="B471" t="s">
        <v>667</v>
      </c>
    </row>
    <row r="472" spans="1:2" x14ac:dyDescent="0.3">
      <c r="A472" t="s">
        <v>95</v>
      </c>
      <c r="B472" t="s">
        <v>668</v>
      </c>
    </row>
    <row r="473" spans="1:2" x14ac:dyDescent="0.3">
      <c r="A473" t="s">
        <v>95</v>
      </c>
      <c r="B473" t="s">
        <v>669</v>
      </c>
    </row>
    <row r="474" spans="1:2" x14ac:dyDescent="0.3">
      <c r="A474" t="s">
        <v>95</v>
      </c>
      <c r="B474" t="s">
        <v>131</v>
      </c>
    </row>
    <row r="475" spans="1:2" x14ac:dyDescent="0.3">
      <c r="A475" t="s">
        <v>95</v>
      </c>
      <c r="B475" t="s">
        <v>670</v>
      </c>
    </row>
    <row r="476" spans="1:2" x14ac:dyDescent="0.3">
      <c r="A476" t="s">
        <v>95</v>
      </c>
      <c r="B476" t="s">
        <v>671</v>
      </c>
    </row>
    <row r="477" spans="1:2" x14ac:dyDescent="0.3">
      <c r="A477" t="s">
        <v>95</v>
      </c>
      <c r="B477" t="s">
        <v>672</v>
      </c>
    </row>
    <row r="478" spans="1:2" x14ac:dyDescent="0.3">
      <c r="A478" t="s">
        <v>67</v>
      </c>
      <c r="B478" t="s">
        <v>673</v>
      </c>
    </row>
    <row r="479" spans="1:2" x14ac:dyDescent="0.3">
      <c r="A479" t="s">
        <v>67</v>
      </c>
      <c r="B479" t="s">
        <v>674</v>
      </c>
    </row>
    <row r="480" spans="1:2" x14ac:dyDescent="0.3">
      <c r="A480" t="s">
        <v>67</v>
      </c>
      <c r="B480" t="s">
        <v>675</v>
      </c>
    </row>
    <row r="481" spans="1:2" x14ac:dyDescent="0.3">
      <c r="A481" t="s">
        <v>67</v>
      </c>
      <c r="B481" t="s">
        <v>676</v>
      </c>
    </row>
    <row r="482" spans="1:2" x14ac:dyDescent="0.3">
      <c r="A482" t="s">
        <v>67</v>
      </c>
      <c r="B482" t="s">
        <v>677</v>
      </c>
    </row>
    <row r="483" spans="1:2" x14ac:dyDescent="0.3">
      <c r="A483" t="s">
        <v>67</v>
      </c>
      <c r="B483" t="s">
        <v>678</v>
      </c>
    </row>
    <row r="484" spans="1:2" x14ac:dyDescent="0.3">
      <c r="A484" t="s">
        <v>67</v>
      </c>
      <c r="B484" t="s">
        <v>679</v>
      </c>
    </row>
    <row r="485" spans="1:2" x14ac:dyDescent="0.3">
      <c r="A485" t="s">
        <v>67</v>
      </c>
      <c r="B485" t="s">
        <v>680</v>
      </c>
    </row>
    <row r="486" spans="1:2" x14ac:dyDescent="0.3">
      <c r="A486" t="s">
        <v>67</v>
      </c>
      <c r="B486" t="s">
        <v>681</v>
      </c>
    </row>
    <row r="487" spans="1:2" x14ac:dyDescent="0.3">
      <c r="A487" t="s">
        <v>67</v>
      </c>
      <c r="B487" t="s">
        <v>682</v>
      </c>
    </row>
    <row r="488" spans="1:2" x14ac:dyDescent="0.3">
      <c r="A488" t="s">
        <v>67</v>
      </c>
      <c r="B488" t="s">
        <v>683</v>
      </c>
    </row>
    <row r="489" spans="1:2" x14ac:dyDescent="0.3">
      <c r="A489" t="s">
        <v>67</v>
      </c>
      <c r="B489" t="s">
        <v>684</v>
      </c>
    </row>
    <row r="490" spans="1:2" x14ac:dyDescent="0.3">
      <c r="A490" t="s">
        <v>67</v>
      </c>
      <c r="B490" t="s">
        <v>685</v>
      </c>
    </row>
    <row r="491" spans="1:2" x14ac:dyDescent="0.3">
      <c r="A491" t="s">
        <v>67</v>
      </c>
      <c r="B491" t="s">
        <v>686</v>
      </c>
    </row>
    <row r="492" spans="1:2" x14ac:dyDescent="0.3">
      <c r="A492" t="s">
        <v>67</v>
      </c>
      <c r="B492" t="s">
        <v>687</v>
      </c>
    </row>
    <row r="493" spans="1:2" x14ac:dyDescent="0.3">
      <c r="A493" t="s">
        <v>67</v>
      </c>
      <c r="B493" t="s">
        <v>688</v>
      </c>
    </row>
    <row r="494" spans="1:2" x14ac:dyDescent="0.3">
      <c r="A494" t="s">
        <v>67</v>
      </c>
      <c r="B494" t="s">
        <v>689</v>
      </c>
    </row>
    <row r="495" spans="1:2" x14ac:dyDescent="0.3">
      <c r="A495" t="s">
        <v>67</v>
      </c>
      <c r="B495" t="s">
        <v>690</v>
      </c>
    </row>
    <row r="496" spans="1:2" x14ac:dyDescent="0.3">
      <c r="A496" t="s">
        <v>67</v>
      </c>
      <c r="B496" t="s">
        <v>691</v>
      </c>
    </row>
    <row r="497" spans="1:2" x14ac:dyDescent="0.3">
      <c r="A497" t="s">
        <v>67</v>
      </c>
      <c r="B497" t="s">
        <v>692</v>
      </c>
    </row>
    <row r="498" spans="1:2" x14ac:dyDescent="0.3">
      <c r="A498" t="s">
        <v>67</v>
      </c>
      <c r="B498" t="s">
        <v>693</v>
      </c>
    </row>
    <row r="499" spans="1:2" x14ac:dyDescent="0.3">
      <c r="A499" t="s">
        <v>67</v>
      </c>
      <c r="B499" t="s">
        <v>694</v>
      </c>
    </row>
    <row r="500" spans="1:2" x14ac:dyDescent="0.3">
      <c r="A500" t="s">
        <v>67</v>
      </c>
      <c r="B500" t="s">
        <v>695</v>
      </c>
    </row>
    <row r="501" spans="1:2" x14ac:dyDescent="0.3">
      <c r="A501" t="s">
        <v>67</v>
      </c>
      <c r="B501" t="s">
        <v>696</v>
      </c>
    </row>
    <row r="502" spans="1:2" x14ac:dyDescent="0.3">
      <c r="A502" t="s">
        <v>67</v>
      </c>
      <c r="B502" t="s">
        <v>697</v>
      </c>
    </row>
    <row r="503" spans="1:2" x14ac:dyDescent="0.3">
      <c r="A503" t="s">
        <v>67</v>
      </c>
      <c r="B503" t="s">
        <v>698</v>
      </c>
    </row>
    <row r="504" spans="1:2" x14ac:dyDescent="0.3">
      <c r="A504" t="s">
        <v>67</v>
      </c>
      <c r="B504" t="s">
        <v>699</v>
      </c>
    </row>
    <row r="505" spans="1:2" x14ac:dyDescent="0.3">
      <c r="A505" t="s">
        <v>67</v>
      </c>
      <c r="B505" t="s">
        <v>700</v>
      </c>
    </row>
    <row r="506" spans="1:2" x14ac:dyDescent="0.3">
      <c r="A506" t="s">
        <v>67</v>
      </c>
      <c r="B506" t="s">
        <v>701</v>
      </c>
    </row>
    <row r="507" spans="1:2" x14ac:dyDescent="0.3">
      <c r="A507" t="s">
        <v>67</v>
      </c>
      <c r="B507" t="s">
        <v>702</v>
      </c>
    </row>
    <row r="508" spans="1:2" x14ac:dyDescent="0.3">
      <c r="A508" t="s">
        <v>67</v>
      </c>
      <c r="B508" t="s">
        <v>703</v>
      </c>
    </row>
    <row r="509" spans="1:2" x14ac:dyDescent="0.3">
      <c r="A509" t="s">
        <v>67</v>
      </c>
      <c r="B509" t="s">
        <v>704</v>
      </c>
    </row>
    <row r="510" spans="1:2" x14ac:dyDescent="0.3">
      <c r="A510" t="s">
        <v>67</v>
      </c>
      <c r="B510" t="s">
        <v>705</v>
      </c>
    </row>
    <row r="511" spans="1:2" x14ac:dyDescent="0.3">
      <c r="A511" t="s">
        <v>67</v>
      </c>
      <c r="B511" t="s">
        <v>706</v>
      </c>
    </row>
    <row r="512" spans="1:2" x14ac:dyDescent="0.3">
      <c r="A512" t="s">
        <v>67</v>
      </c>
      <c r="B512" t="s">
        <v>707</v>
      </c>
    </row>
    <row r="513" spans="1:2" x14ac:dyDescent="0.3">
      <c r="A513" t="s">
        <v>67</v>
      </c>
      <c r="B513" t="s">
        <v>708</v>
      </c>
    </row>
    <row r="514" spans="1:2" x14ac:dyDescent="0.3">
      <c r="A514" t="s">
        <v>67</v>
      </c>
      <c r="B514" t="s">
        <v>709</v>
      </c>
    </row>
    <row r="515" spans="1:2" x14ac:dyDescent="0.3">
      <c r="A515" t="s">
        <v>67</v>
      </c>
      <c r="B515" t="s">
        <v>710</v>
      </c>
    </row>
    <row r="516" spans="1:2" x14ac:dyDescent="0.3">
      <c r="A516" t="s">
        <v>67</v>
      </c>
      <c r="B516" t="s">
        <v>711</v>
      </c>
    </row>
    <row r="517" spans="1:2" x14ac:dyDescent="0.3">
      <c r="A517" t="s">
        <v>67</v>
      </c>
      <c r="B517" t="s">
        <v>712</v>
      </c>
    </row>
    <row r="518" spans="1:2" x14ac:dyDescent="0.3">
      <c r="A518" t="s">
        <v>67</v>
      </c>
      <c r="B518" t="s">
        <v>713</v>
      </c>
    </row>
    <row r="519" spans="1:2" x14ac:dyDescent="0.3">
      <c r="A519" t="s">
        <v>67</v>
      </c>
      <c r="B519" t="s">
        <v>714</v>
      </c>
    </row>
    <row r="520" spans="1:2" x14ac:dyDescent="0.3">
      <c r="A520" t="s">
        <v>67</v>
      </c>
      <c r="B520" t="s">
        <v>715</v>
      </c>
    </row>
    <row r="521" spans="1:2" x14ac:dyDescent="0.3">
      <c r="A521" t="s">
        <v>67</v>
      </c>
      <c r="B521" t="s">
        <v>716</v>
      </c>
    </row>
    <row r="522" spans="1:2" x14ac:dyDescent="0.3">
      <c r="A522" t="s">
        <v>67</v>
      </c>
      <c r="B522" t="s">
        <v>717</v>
      </c>
    </row>
    <row r="523" spans="1:2" x14ac:dyDescent="0.3">
      <c r="A523" t="s">
        <v>67</v>
      </c>
      <c r="B523" t="s">
        <v>718</v>
      </c>
    </row>
    <row r="524" spans="1:2" x14ac:dyDescent="0.3">
      <c r="A524" t="s">
        <v>67</v>
      </c>
      <c r="B524" t="s">
        <v>719</v>
      </c>
    </row>
    <row r="525" spans="1:2" x14ac:dyDescent="0.3">
      <c r="A525" t="s">
        <v>67</v>
      </c>
      <c r="B525" t="s">
        <v>720</v>
      </c>
    </row>
    <row r="526" spans="1:2" x14ac:dyDescent="0.3">
      <c r="A526" t="s">
        <v>67</v>
      </c>
      <c r="B526" t="s">
        <v>721</v>
      </c>
    </row>
    <row r="527" spans="1:2" x14ac:dyDescent="0.3">
      <c r="A527" t="s">
        <v>67</v>
      </c>
      <c r="B527" t="s">
        <v>722</v>
      </c>
    </row>
    <row r="528" spans="1:2" x14ac:dyDescent="0.3">
      <c r="A528" t="s">
        <v>67</v>
      </c>
      <c r="B528" t="s">
        <v>723</v>
      </c>
    </row>
    <row r="529" spans="1:2" x14ac:dyDescent="0.3">
      <c r="A529" t="s">
        <v>67</v>
      </c>
      <c r="B529" t="s">
        <v>724</v>
      </c>
    </row>
    <row r="530" spans="1:2" x14ac:dyDescent="0.3">
      <c r="A530" t="s">
        <v>67</v>
      </c>
      <c r="B530" t="s">
        <v>725</v>
      </c>
    </row>
    <row r="531" spans="1:2" x14ac:dyDescent="0.3">
      <c r="A531" t="s">
        <v>67</v>
      </c>
      <c r="B531" t="s">
        <v>726</v>
      </c>
    </row>
    <row r="532" spans="1:2" x14ac:dyDescent="0.3">
      <c r="A532" t="s">
        <v>67</v>
      </c>
      <c r="B532" t="s">
        <v>727</v>
      </c>
    </row>
    <row r="533" spans="1:2" x14ac:dyDescent="0.3">
      <c r="A533" t="s">
        <v>67</v>
      </c>
      <c r="B533" t="s">
        <v>728</v>
      </c>
    </row>
    <row r="534" spans="1:2" x14ac:dyDescent="0.3">
      <c r="A534" t="s">
        <v>67</v>
      </c>
      <c r="B534" t="s">
        <v>729</v>
      </c>
    </row>
    <row r="535" spans="1:2" x14ac:dyDescent="0.3">
      <c r="A535" t="s">
        <v>67</v>
      </c>
      <c r="B535" t="s">
        <v>730</v>
      </c>
    </row>
    <row r="536" spans="1:2" x14ac:dyDescent="0.3">
      <c r="A536" t="s">
        <v>67</v>
      </c>
      <c r="B536" t="s">
        <v>731</v>
      </c>
    </row>
    <row r="537" spans="1:2" x14ac:dyDescent="0.3">
      <c r="A537" t="s">
        <v>67</v>
      </c>
      <c r="B537" t="s">
        <v>732</v>
      </c>
    </row>
    <row r="538" spans="1:2" x14ac:dyDescent="0.3">
      <c r="A538" t="s">
        <v>67</v>
      </c>
      <c r="B538" t="s">
        <v>733</v>
      </c>
    </row>
    <row r="539" spans="1:2" x14ac:dyDescent="0.3">
      <c r="A539" t="s">
        <v>67</v>
      </c>
      <c r="B539" t="s">
        <v>734</v>
      </c>
    </row>
    <row r="540" spans="1:2" x14ac:dyDescent="0.3">
      <c r="A540" t="s">
        <v>67</v>
      </c>
      <c r="B540" t="s">
        <v>735</v>
      </c>
    </row>
    <row r="541" spans="1:2" x14ac:dyDescent="0.3">
      <c r="A541" t="s">
        <v>67</v>
      </c>
      <c r="B541" t="s">
        <v>736</v>
      </c>
    </row>
    <row r="542" spans="1:2" x14ac:dyDescent="0.3">
      <c r="A542" t="s">
        <v>67</v>
      </c>
      <c r="B542" t="s">
        <v>737</v>
      </c>
    </row>
    <row r="543" spans="1:2" x14ac:dyDescent="0.3">
      <c r="A543" t="s">
        <v>67</v>
      </c>
      <c r="B543" t="s">
        <v>738</v>
      </c>
    </row>
    <row r="544" spans="1:2" x14ac:dyDescent="0.3">
      <c r="A544" t="s">
        <v>67</v>
      </c>
      <c r="B544" t="s">
        <v>739</v>
      </c>
    </row>
    <row r="545" spans="1:2" x14ac:dyDescent="0.3">
      <c r="A545" t="s">
        <v>67</v>
      </c>
      <c r="B545" t="s">
        <v>740</v>
      </c>
    </row>
    <row r="546" spans="1:2" x14ac:dyDescent="0.3">
      <c r="A546" t="s">
        <v>67</v>
      </c>
      <c r="B546" t="s">
        <v>741</v>
      </c>
    </row>
    <row r="547" spans="1:2" x14ac:dyDescent="0.3">
      <c r="A547" t="s">
        <v>67</v>
      </c>
      <c r="B547" t="s">
        <v>742</v>
      </c>
    </row>
    <row r="548" spans="1:2" x14ac:dyDescent="0.3">
      <c r="A548" t="s">
        <v>67</v>
      </c>
      <c r="B548" t="s">
        <v>743</v>
      </c>
    </row>
    <row r="549" spans="1:2" x14ac:dyDescent="0.3">
      <c r="A549" t="s">
        <v>67</v>
      </c>
      <c r="B549" t="s">
        <v>744</v>
      </c>
    </row>
    <row r="550" spans="1:2" x14ac:dyDescent="0.3">
      <c r="A550" t="s">
        <v>67</v>
      </c>
      <c r="B550" t="s">
        <v>745</v>
      </c>
    </row>
    <row r="551" spans="1:2" x14ac:dyDescent="0.3">
      <c r="A551" t="s">
        <v>67</v>
      </c>
      <c r="B551" t="s">
        <v>746</v>
      </c>
    </row>
    <row r="552" spans="1:2" x14ac:dyDescent="0.3">
      <c r="A552" t="s">
        <v>67</v>
      </c>
      <c r="B552" t="s">
        <v>747</v>
      </c>
    </row>
    <row r="553" spans="1:2" x14ac:dyDescent="0.3">
      <c r="A553" t="s">
        <v>67</v>
      </c>
      <c r="B553" t="s">
        <v>748</v>
      </c>
    </row>
    <row r="554" spans="1:2" x14ac:dyDescent="0.3">
      <c r="A554" t="s">
        <v>67</v>
      </c>
      <c r="B554" t="s">
        <v>749</v>
      </c>
    </row>
    <row r="555" spans="1:2" x14ac:dyDescent="0.3">
      <c r="A555" t="s">
        <v>67</v>
      </c>
      <c r="B555" t="s">
        <v>750</v>
      </c>
    </row>
    <row r="556" spans="1:2" x14ac:dyDescent="0.3">
      <c r="A556" t="s">
        <v>67</v>
      </c>
      <c r="B556" t="s">
        <v>751</v>
      </c>
    </row>
    <row r="557" spans="1:2" x14ac:dyDescent="0.3">
      <c r="A557" t="s">
        <v>67</v>
      </c>
      <c r="B557" t="s">
        <v>752</v>
      </c>
    </row>
    <row r="558" spans="1:2" x14ac:dyDescent="0.3">
      <c r="A558" t="s">
        <v>67</v>
      </c>
      <c r="B558" t="s">
        <v>753</v>
      </c>
    </row>
    <row r="559" spans="1:2" x14ac:dyDescent="0.3">
      <c r="A559" t="s">
        <v>67</v>
      </c>
      <c r="B559" t="s">
        <v>754</v>
      </c>
    </row>
    <row r="560" spans="1:2" x14ac:dyDescent="0.3">
      <c r="A560" t="s">
        <v>67</v>
      </c>
      <c r="B560" t="s">
        <v>755</v>
      </c>
    </row>
    <row r="561" spans="1:2" x14ac:dyDescent="0.3">
      <c r="A561" t="s">
        <v>67</v>
      </c>
      <c r="B561" t="s">
        <v>756</v>
      </c>
    </row>
    <row r="562" spans="1:2" x14ac:dyDescent="0.3">
      <c r="A562" t="s">
        <v>67</v>
      </c>
      <c r="B562" t="s">
        <v>757</v>
      </c>
    </row>
    <row r="563" spans="1:2" x14ac:dyDescent="0.3">
      <c r="A563" t="s">
        <v>67</v>
      </c>
      <c r="B563" t="s">
        <v>758</v>
      </c>
    </row>
    <row r="564" spans="1:2" x14ac:dyDescent="0.3">
      <c r="A564" t="s">
        <v>67</v>
      </c>
      <c r="B564" t="s">
        <v>759</v>
      </c>
    </row>
    <row r="565" spans="1:2" x14ac:dyDescent="0.3">
      <c r="A565" t="s">
        <v>67</v>
      </c>
      <c r="B565" t="s">
        <v>760</v>
      </c>
    </row>
    <row r="566" spans="1:2" x14ac:dyDescent="0.3">
      <c r="A566" t="s">
        <v>67</v>
      </c>
      <c r="B566" t="s">
        <v>761</v>
      </c>
    </row>
    <row r="567" spans="1:2" x14ac:dyDescent="0.3">
      <c r="A567" t="s">
        <v>67</v>
      </c>
      <c r="B567" t="s">
        <v>762</v>
      </c>
    </row>
    <row r="568" spans="1:2" x14ac:dyDescent="0.3">
      <c r="A568" t="s">
        <v>67</v>
      </c>
      <c r="B568" t="s">
        <v>763</v>
      </c>
    </row>
    <row r="569" spans="1:2" x14ac:dyDescent="0.3">
      <c r="A569" t="s">
        <v>67</v>
      </c>
      <c r="B569" t="s">
        <v>764</v>
      </c>
    </row>
    <row r="570" spans="1:2" x14ac:dyDescent="0.3">
      <c r="A570" t="s">
        <v>67</v>
      </c>
      <c r="B570" t="s">
        <v>765</v>
      </c>
    </row>
    <row r="571" spans="1:2" x14ac:dyDescent="0.3">
      <c r="A571" t="s">
        <v>67</v>
      </c>
      <c r="B571" t="s">
        <v>136</v>
      </c>
    </row>
    <row r="572" spans="1:2" x14ac:dyDescent="0.3">
      <c r="A572" t="s">
        <v>67</v>
      </c>
      <c r="B572" t="s">
        <v>135</v>
      </c>
    </row>
    <row r="573" spans="1:2" x14ac:dyDescent="0.3">
      <c r="A573" t="s">
        <v>67</v>
      </c>
      <c r="B573" t="s">
        <v>766</v>
      </c>
    </row>
    <row r="574" spans="1:2" x14ac:dyDescent="0.3">
      <c r="A574" t="s">
        <v>67</v>
      </c>
      <c r="B574" t="s">
        <v>133</v>
      </c>
    </row>
    <row r="575" spans="1:2" x14ac:dyDescent="0.3">
      <c r="A575" t="s">
        <v>67</v>
      </c>
      <c r="B575" t="s">
        <v>767</v>
      </c>
    </row>
    <row r="576" spans="1:2" x14ac:dyDescent="0.3">
      <c r="A576" t="s">
        <v>67</v>
      </c>
      <c r="B576" t="s">
        <v>768</v>
      </c>
    </row>
    <row r="577" spans="1:2" x14ac:dyDescent="0.3">
      <c r="A577" t="s">
        <v>67</v>
      </c>
      <c r="B577" t="s">
        <v>769</v>
      </c>
    </row>
    <row r="578" spans="1:2" x14ac:dyDescent="0.3">
      <c r="A578" t="s">
        <v>67</v>
      </c>
      <c r="B578" t="s">
        <v>770</v>
      </c>
    </row>
    <row r="579" spans="1:2" x14ac:dyDescent="0.3">
      <c r="A579" t="s">
        <v>67</v>
      </c>
      <c r="B579" t="s">
        <v>771</v>
      </c>
    </row>
    <row r="580" spans="1:2" x14ac:dyDescent="0.3">
      <c r="A580" t="s">
        <v>67</v>
      </c>
      <c r="B580" t="s">
        <v>772</v>
      </c>
    </row>
    <row r="581" spans="1:2" x14ac:dyDescent="0.3">
      <c r="A581" t="s">
        <v>67</v>
      </c>
      <c r="B581" t="s">
        <v>773</v>
      </c>
    </row>
    <row r="582" spans="1:2" x14ac:dyDescent="0.3">
      <c r="A582" t="s">
        <v>67</v>
      </c>
      <c r="B582" t="s">
        <v>774</v>
      </c>
    </row>
    <row r="583" spans="1:2" x14ac:dyDescent="0.3">
      <c r="A583" t="s">
        <v>67</v>
      </c>
      <c r="B583" t="s">
        <v>775</v>
      </c>
    </row>
    <row r="584" spans="1:2" x14ac:dyDescent="0.3">
      <c r="A584" t="s">
        <v>67</v>
      </c>
      <c r="B584" t="s">
        <v>776</v>
      </c>
    </row>
    <row r="585" spans="1:2" x14ac:dyDescent="0.3">
      <c r="A585" t="s">
        <v>67</v>
      </c>
      <c r="B585" t="s">
        <v>777</v>
      </c>
    </row>
    <row r="586" spans="1:2" x14ac:dyDescent="0.3">
      <c r="A586" t="s">
        <v>67</v>
      </c>
      <c r="B586" t="s">
        <v>778</v>
      </c>
    </row>
    <row r="587" spans="1:2" x14ac:dyDescent="0.3">
      <c r="A587" t="s">
        <v>67</v>
      </c>
      <c r="B587" t="s">
        <v>779</v>
      </c>
    </row>
    <row r="588" spans="1:2" x14ac:dyDescent="0.3">
      <c r="A588" t="s">
        <v>67</v>
      </c>
      <c r="B588" t="s">
        <v>780</v>
      </c>
    </row>
    <row r="589" spans="1:2" x14ac:dyDescent="0.3">
      <c r="A589" t="s">
        <v>67</v>
      </c>
      <c r="B589" t="s">
        <v>781</v>
      </c>
    </row>
    <row r="590" spans="1:2" x14ac:dyDescent="0.3">
      <c r="A590" t="s">
        <v>67</v>
      </c>
      <c r="B590" t="s">
        <v>782</v>
      </c>
    </row>
    <row r="591" spans="1:2" x14ac:dyDescent="0.3">
      <c r="A591" t="s">
        <v>67</v>
      </c>
      <c r="B591" t="s">
        <v>783</v>
      </c>
    </row>
    <row r="592" spans="1:2" x14ac:dyDescent="0.3">
      <c r="A592" t="s">
        <v>67</v>
      </c>
      <c r="B592" t="s">
        <v>784</v>
      </c>
    </row>
    <row r="593" spans="1:2" x14ac:dyDescent="0.3">
      <c r="A593" t="s">
        <v>67</v>
      </c>
      <c r="B593" t="s">
        <v>785</v>
      </c>
    </row>
    <row r="594" spans="1:2" x14ac:dyDescent="0.3">
      <c r="A594" t="s">
        <v>67</v>
      </c>
      <c r="B594" t="s">
        <v>786</v>
      </c>
    </row>
    <row r="595" spans="1:2" x14ac:dyDescent="0.3">
      <c r="A595" t="s">
        <v>18</v>
      </c>
      <c r="B595" t="s">
        <v>787</v>
      </c>
    </row>
    <row r="596" spans="1:2" x14ac:dyDescent="0.3">
      <c r="A596" t="s">
        <v>18</v>
      </c>
      <c r="B596" t="s">
        <v>788</v>
      </c>
    </row>
    <row r="597" spans="1:2" x14ac:dyDescent="0.3">
      <c r="A597" t="s">
        <v>18</v>
      </c>
      <c r="B597" t="s">
        <v>789</v>
      </c>
    </row>
    <row r="598" spans="1:2" x14ac:dyDescent="0.3">
      <c r="A598" t="s">
        <v>18</v>
      </c>
      <c r="B598" t="s">
        <v>790</v>
      </c>
    </row>
    <row r="599" spans="1:2" x14ac:dyDescent="0.3">
      <c r="A599" t="s">
        <v>18</v>
      </c>
      <c r="B599" t="s">
        <v>791</v>
      </c>
    </row>
    <row r="600" spans="1:2" x14ac:dyDescent="0.3">
      <c r="A600" t="s">
        <v>18</v>
      </c>
      <c r="B600" t="s">
        <v>792</v>
      </c>
    </row>
    <row r="601" spans="1:2" x14ac:dyDescent="0.3">
      <c r="A601" t="s">
        <v>18</v>
      </c>
      <c r="B601" t="s">
        <v>793</v>
      </c>
    </row>
    <row r="602" spans="1:2" x14ac:dyDescent="0.3">
      <c r="A602" t="s">
        <v>18</v>
      </c>
      <c r="B602" t="s">
        <v>794</v>
      </c>
    </row>
    <row r="603" spans="1:2" x14ac:dyDescent="0.3">
      <c r="A603" t="s">
        <v>18</v>
      </c>
      <c r="B603" t="s">
        <v>795</v>
      </c>
    </row>
    <row r="604" spans="1:2" x14ac:dyDescent="0.3">
      <c r="A604" t="s">
        <v>18</v>
      </c>
      <c r="B604" t="s">
        <v>796</v>
      </c>
    </row>
    <row r="605" spans="1:2" x14ac:dyDescent="0.3">
      <c r="A605" t="s">
        <v>18</v>
      </c>
      <c r="B605" t="s">
        <v>797</v>
      </c>
    </row>
    <row r="606" spans="1:2" x14ac:dyDescent="0.3">
      <c r="A606" t="s">
        <v>18</v>
      </c>
      <c r="B606" t="s">
        <v>798</v>
      </c>
    </row>
    <row r="607" spans="1:2" x14ac:dyDescent="0.3">
      <c r="A607" t="s">
        <v>18</v>
      </c>
      <c r="B607" t="s">
        <v>799</v>
      </c>
    </row>
    <row r="608" spans="1:2" x14ac:dyDescent="0.3">
      <c r="A608" t="s">
        <v>18</v>
      </c>
      <c r="B608" t="s">
        <v>800</v>
      </c>
    </row>
    <row r="609" spans="1:2" x14ac:dyDescent="0.3">
      <c r="A609" t="s">
        <v>18</v>
      </c>
      <c r="B609" t="s">
        <v>801</v>
      </c>
    </row>
    <row r="610" spans="1:2" x14ac:dyDescent="0.3">
      <c r="A610" t="s">
        <v>18</v>
      </c>
      <c r="B610" t="s">
        <v>802</v>
      </c>
    </row>
    <row r="611" spans="1:2" x14ac:dyDescent="0.3">
      <c r="A611" t="s">
        <v>18</v>
      </c>
      <c r="B611" t="s">
        <v>803</v>
      </c>
    </row>
    <row r="612" spans="1:2" x14ac:dyDescent="0.3">
      <c r="A612" t="s">
        <v>18</v>
      </c>
      <c r="B612" t="s">
        <v>804</v>
      </c>
    </row>
    <row r="613" spans="1:2" x14ac:dyDescent="0.3">
      <c r="A613" t="s">
        <v>18</v>
      </c>
      <c r="B613" t="s">
        <v>805</v>
      </c>
    </row>
    <row r="614" spans="1:2" x14ac:dyDescent="0.3">
      <c r="A614" t="s">
        <v>18</v>
      </c>
      <c r="B614" t="s">
        <v>806</v>
      </c>
    </row>
    <row r="615" spans="1:2" x14ac:dyDescent="0.3">
      <c r="A615" t="s">
        <v>18</v>
      </c>
      <c r="B615" t="s">
        <v>807</v>
      </c>
    </row>
    <row r="616" spans="1:2" x14ac:dyDescent="0.3">
      <c r="A616" t="s">
        <v>18</v>
      </c>
      <c r="B616" t="s">
        <v>808</v>
      </c>
    </row>
    <row r="617" spans="1:2" x14ac:dyDescent="0.3">
      <c r="A617" t="s">
        <v>18</v>
      </c>
      <c r="B617" t="s">
        <v>809</v>
      </c>
    </row>
    <row r="618" spans="1:2" x14ac:dyDescent="0.3">
      <c r="A618" t="s">
        <v>18</v>
      </c>
      <c r="B618" t="s">
        <v>810</v>
      </c>
    </row>
    <row r="619" spans="1:2" x14ac:dyDescent="0.3">
      <c r="A619" t="s">
        <v>18</v>
      </c>
      <c r="B619" t="s">
        <v>811</v>
      </c>
    </row>
    <row r="620" spans="1:2" x14ac:dyDescent="0.3">
      <c r="A620" t="s">
        <v>18</v>
      </c>
      <c r="B620" t="s">
        <v>812</v>
      </c>
    </row>
    <row r="621" spans="1:2" x14ac:dyDescent="0.3">
      <c r="A621" t="s">
        <v>18</v>
      </c>
      <c r="B621" t="s">
        <v>813</v>
      </c>
    </row>
    <row r="622" spans="1:2" x14ac:dyDescent="0.3">
      <c r="A622" t="s">
        <v>18</v>
      </c>
      <c r="B622" t="s">
        <v>814</v>
      </c>
    </row>
    <row r="623" spans="1:2" x14ac:dyDescent="0.3">
      <c r="A623" t="s">
        <v>18</v>
      </c>
      <c r="B623" t="s">
        <v>815</v>
      </c>
    </row>
    <row r="624" spans="1:2" x14ac:dyDescent="0.3">
      <c r="A624" t="s">
        <v>18</v>
      </c>
      <c r="B624" t="s">
        <v>816</v>
      </c>
    </row>
    <row r="625" spans="1:2" x14ac:dyDescent="0.3">
      <c r="A625" t="s">
        <v>18</v>
      </c>
      <c r="B625" t="s">
        <v>138</v>
      </c>
    </row>
    <row r="626" spans="1:2" x14ac:dyDescent="0.3">
      <c r="A626" t="s">
        <v>18</v>
      </c>
      <c r="B626" t="s">
        <v>137</v>
      </c>
    </row>
    <row r="627" spans="1:2" x14ac:dyDescent="0.3">
      <c r="A627" t="s">
        <v>18</v>
      </c>
      <c r="B627" t="s">
        <v>817</v>
      </c>
    </row>
    <row r="628" spans="1:2" x14ac:dyDescent="0.3">
      <c r="A628" t="s">
        <v>18</v>
      </c>
      <c r="B628" t="s">
        <v>818</v>
      </c>
    </row>
    <row r="629" spans="1:2" x14ac:dyDescent="0.3">
      <c r="A629" t="s">
        <v>18</v>
      </c>
      <c r="B629" t="s">
        <v>819</v>
      </c>
    </row>
    <row r="630" spans="1:2" x14ac:dyDescent="0.3">
      <c r="A630" t="s">
        <v>18</v>
      </c>
      <c r="B630" t="s">
        <v>820</v>
      </c>
    </row>
    <row r="631" spans="1:2" x14ac:dyDescent="0.3">
      <c r="A631" t="s">
        <v>18</v>
      </c>
      <c r="B631" t="s">
        <v>821</v>
      </c>
    </row>
    <row r="632" spans="1:2" x14ac:dyDescent="0.3">
      <c r="A632" t="s">
        <v>18</v>
      </c>
      <c r="B632" t="s">
        <v>822</v>
      </c>
    </row>
    <row r="633" spans="1:2" x14ac:dyDescent="0.3">
      <c r="A633" t="s">
        <v>18</v>
      </c>
      <c r="B633" t="s">
        <v>823</v>
      </c>
    </row>
    <row r="634" spans="1:2" x14ac:dyDescent="0.3">
      <c r="A634" t="s">
        <v>69</v>
      </c>
      <c r="B634" t="s">
        <v>824</v>
      </c>
    </row>
    <row r="635" spans="1:2" x14ac:dyDescent="0.3">
      <c r="A635" t="s">
        <v>69</v>
      </c>
      <c r="B635" t="s">
        <v>825</v>
      </c>
    </row>
    <row r="636" spans="1:2" x14ac:dyDescent="0.3">
      <c r="A636" t="s">
        <v>69</v>
      </c>
      <c r="B636" t="s">
        <v>826</v>
      </c>
    </row>
    <row r="637" spans="1:2" x14ac:dyDescent="0.3">
      <c r="A637" t="s">
        <v>69</v>
      </c>
      <c r="B637" t="s">
        <v>827</v>
      </c>
    </row>
    <row r="638" spans="1:2" x14ac:dyDescent="0.3">
      <c r="A638" t="s">
        <v>69</v>
      </c>
      <c r="B638" t="s">
        <v>828</v>
      </c>
    </row>
    <row r="639" spans="1:2" x14ac:dyDescent="0.3">
      <c r="A639" t="s">
        <v>69</v>
      </c>
      <c r="B639" t="s">
        <v>829</v>
      </c>
    </row>
    <row r="640" spans="1:2" x14ac:dyDescent="0.3">
      <c r="A640" t="s">
        <v>69</v>
      </c>
      <c r="B640" t="s">
        <v>830</v>
      </c>
    </row>
    <row r="641" spans="1:2" x14ac:dyDescent="0.3">
      <c r="A641" t="s">
        <v>69</v>
      </c>
      <c r="B641" t="s">
        <v>831</v>
      </c>
    </row>
    <row r="642" spans="1:2" x14ac:dyDescent="0.3">
      <c r="A642" t="s">
        <v>69</v>
      </c>
      <c r="B642" t="s">
        <v>832</v>
      </c>
    </row>
    <row r="643" spans="1:2" x14ac:dyDescent="0.3">
      <c r="A643" t="s">
        <v>69</v>
      </c>
      <c r="B643" t="s">
        <v>833</v>
      </c>
    </row>
    <row r="644" spans="1:2" x14ac:dyDescent="0.3">
      <c r="A644" t="s">
        <v>69</v>
      </c>
      <c r="B644" t="s">
        <v>834</v>
      </c>
    </row>
    <row r="645" spans="1:2" x14ac:dyDescent="0.3">
      <c r="A645" t="s">
        <v>69</v>
      </c>
      <c r="B645" t="s">
        <v>835</v>
      </c>
    </row>
    <row r="646" spans="1:2" x14ac:dyDescent="0.3">
      <c r="A646" t="s">
        <v>69</v>
      </c>
      <c r="B646" t="s">
        <v>836</v>
      </c>
    </row>
    <row r="647" spans="1:2" x14ac:dyDescent="0.3">
      <c r="A647" t="s">
        <v>69</v>
      </c>
      <c r="B647" t="s">
        <v>837</v>
      </c>
    </row>
    <row r="648" spans="1:2" x14ac:dyDescent="0.3">
      <c r="A648" t="s">
        <v>69</v>
      </c>
      <c r="B648" t="s">
        <v>838</v>
      </c>
    </row>
    <row r="649" spans="1:2" x14ac:dyDescent="0.3">
      <c r="A649" t="s">
        <v>69</v>
      </c>
      <c r="B649" t="s">
        <v>839</v>
      </c>
    </row>
    <row r="650" spans="1:2" x14ac:dyDescent="0.3">
      <c r="A650" t="s">
        <v>69</v>
      </c>
      <c r="B650" t="s">
        <v>840</v>
      </c>
    </row>
    <row r="651" spans="1:2" x14ac:dyDescent="0.3">
      <c r="A651" t="s">
        <v>69</v>
      </c>
      <c r="B651" t="s">
        <v>841</v>
      </c>
    </row>
    <row r="652" spans="1:2" x14ac:dyDescent="0.3">
      <c r="A652" t="s">
        <v>69</v>
      </c>
      <c r="B652" t="s">
        <v>842</v>
      </c>
    </row>
    <row r="653" spans="1:2" x14ac:dyDescent="0.3">
      <c r="A653" t="s">
        <v>69</v>
      </c>
      <c r="B653" t="s">
        <v>843</v>
      </c>
    </row>
    <row r="654" spans="1:2" x14ac:dyDescent="0.3">
      <c r="A654" t="s">
        <v>69</v>
      </c>
      <c r="B654" t="s">
        <v>844</v>
      </c>
    </row>
    <row r="655" spans="1:2" x14ac:dyDescent="0.3">
      <c r="A655" t="s">
        <v>69</v>
      </c>
      <c r="B655" t="s">
        <v>845</v>
      </c>
    </row>
    <row r="656" spans="1:2" x14ac:dyDescent="0.3">
      <c r="A656" t="s">
        <v>69</v>
      </c>
      <c r="B656" t="s">
        <v>846</v>
      </c>
    </row>
    <row r="657" spans="1:2" x14ac:dyDescent="0.3">
      <c r="A657" t="s">
        <v>69</v>
      </c>
      <c r="B657" t="s">
        <v>847</v>
      </c>
    </row>
    <row r="658" spans="1:2" x14ac:dyDescent="0.3">
      <c r="A658" t="s">
        <v>69</v>
      </c>
      <c r="B658" t="s">
        <v>848</v>
      </c>
    </row>
    <row r="659" spans="1:2" x14ac:dyDescent="0.3">
      <c r="A659" t="s">
        <v>69</v>
      </c>
      <c r="B659" t="s">
        <v>849</v>
      </c>
    </row>
    <row r="660" spans="1:2" x14ac:dyDescent="0.3">
      <c r="A660" t="s">
        <v>69</v>
      </c>
      <c r="B660" t="s">
        <v>850</v>
      </c>
    </row>
    <row r="661" spans="1:2" x14ac:dyDescent="0.3">
      <c r="A661" t="s">
        <v>69</v>
      </c>
      <c r="B661" t="s">
        <v>851</v>
      </c>
    </row>
    <row r="662" spans="1:2" x14ac:dyDescent="0.3">
      <c r="A662" t="s">
        <v>69</v>
      </c>
      <c r="B662" t="s">
        <v>852</v>
      </c>
    </row>
    <row r="663" spans="1:2" x14ac:dyDescent="0.3">
      <c r="A663" t="s">
        <v>69</v>
      </c>
      <c r="B663" t="s">
        <v>853</v>
      </c>
    </row>
    <row r="664" spans="1:2" x14ac:dyDescent="0.3">
      <c r="A664" t="s">
        <v>69</v>
      </c>
      <c r="B664" t="s">
        <v>854</v>
      </c>
    </row>
    <row r="665" spans="1:2" x14ac:dyDescent="0.3">
      <c r="A665" t="s">
        <v>69</v>
      </c>
      <c r="B665" t="s">
        <v>855</v>
      </c>
    </row>
    <row r="666" spans="1:2" x14ac:dyDescent="0.3">
      <c r="A666" t="s">
        <v>69</v>
      </c>
      <c r="B666" t="s">
        <v>856</v>
      </c>
    </row>
    <row r="667" spans="1:2" x14ac:dyDescent="0.3">
      <c r="A667" t="s">
        <v>69</v>
      </c>
      <c r="B667" t="s">
        <v>857</v>
      </c>
    </row>
    <row r="668" spans="1:2" x14ac:dyDescent="0.3">
      <c r="A668" t="s">
        <v>69</v>
      </c>
      <c r="B668" t="s">
        <v>858</v>
      </c>
    </row>
    <row r="669" spans="1:2" x14ac:dyDescent="0.3">
      <c r="A669" t="s">
        <v>69</v>
      </c>
      <c r="B669" t="s">
        <v>859</v>
      </c>
    </row>
    <row r="670" spans="1:2" x14ac:dyDescent="0.3">
      <c r="A670" t="s">
        <v>69</v>
      </c>
      <c r="B670" t="s">
        <v>860</v>
      </c>
    </row>
    <row r="671" spans="1:2" x14ac:dyDescent="0.3">
      <c r="A671" t="s">
        <v>69</v>
      </c>
      <c r="B671" t="s">
        <v>861</v>
      </c>
    </row>
    <row r="672" spans="1:2" x14ac:dyDescent="0.3">
      <c r="A672" t="s">
        <v>69</v>
      </c>
      <c r="B672" t="s">
        <v>862</v>
      </c>
    </row>
    <row r="673" spans="1:2" x14ac:dyDescent="0.3">
      <c r="A673" t="s">
        <v>69</v>
      </c>
      <c r="B673" t="s">
        <v>863</v>
      </c>
    </row>
    <row r="674" spans="1:2" x14ac:dyDescent="0.3">
      <c r="A674" t="s">
        <v>69</v>
      </c>
      <c r="B674" t="s">
        <v>864</v>
      </c>
    </row>
    <row r="675" spans="1:2" x14ac:dyDescent="0.3">
      <c r="A675" t="s">
        <v>69</v>
      </c>
      <c r="B675" t="s">
        <v>865</v>
      </c>
    </row>
    <row r="676" spans="1:2" x14ac:dyDescent="0.3">
      <c r="A676" t="s">
        <v>69</v>
      </c>
      <c r="B676" t="s">
        <v>866</v>
      </c>
    </row>
    <row r="677" spans="1:2" x14ac:dyDescent="0.3">
      <c r="A677" t="s">
        <v>69</v>
      </c>
      <c r="B677" t="s">
        <v>867</v>
      </c>
    </row>
    <row r="678" spans="1:2" x14ac:dyDescent="0.3">
      <c r="A678" t="s">
        <v>69</v>
      </c>
      <c r="B678" t="s">
        <v>868</v>
      </c>
    </row>
    <row r="679" spans="1:2" x14ac:dyDescent="0.3">
      <c r="A679" t="s">
        <v>69</v>
      </c>
      <c r="B679" t="s">
        <v>869</v>
      </c>
    </row>
    <row r="680" spans="1:2" x14ac:dyDescent="0.3">
      <c r="A680" t="s">
        <v>69</v>
      </c>
      <c r="B680" t="s">
        <v>870</v>
      </c>
    </row>
    <row r="681" spans="1:2" x14ac:dyDescent="0.3">
      <c r="A681" t="s">
        <v>69</v>
      </c>
      <c r="B681" t="s">
        <v>871</v>
      </c>
    </row>
    <row r="682" spans="1:2" x14ac:dyDescent="0.3">
      <c r="A682" t="s">
        <v>69</v>
      </c>
      <c r="B682" t="s">
        <v>872</v>
      </c>
    </row>
    <row r="683" spans="1:2" x14ac:dyDescent="0.3">
      <c r="A683" t="s">
        <v>69</v>
      </c>
      <c r="B683" t="s">
        <v>873</v>
      </c>
    </row>
    <row r="684" spans="1:2" x14ac:dyDescent="0.3">
      <c r="A684" t="s">
        <v>69</v>
      </c>
      <c r="B684" t="s">
        <v>874</v>
      </c>
    </row>
    <row r="685" spans="1:2" x14ac:dyDescent="0.3">
      <c r="A685" t="s">
        <v>69</v>
      </c>
      <c r="B685" t="s">
        <v>875</v>
      </c>
    </row>
    <row r="686" spans="1:2" x14ac:dyDescent="0.3">
      <c r="A686" t="s">
        <v>69</v>
      </c>
      <c r="B686" t="s">
        <v>876</v>
      </c>
    </row>
    <row r="687" spans="1:2" x14ac:dyDescent="0.3">
      <c r="A687" t="s">
        <v>69</v>
      </c>
      <c r="B687" t="s">
        <v>877</v>
      </c>
    </row>
    <row r="688" spans="1:2" x14ac:dyDescent="0.3">
      <c r="A688" t="s">
        <v>69</v>
      </c>
      <c r="B688" t="s">
        <v>878</v>
      </c>
    </row>
    <row r="689" spans="1:2" x14ac:dyDescent="0.3">
      <c r="A689" t="s">
        <v>69</v>
      </c>
      <c r="B689" t="s">
        <v>879</v>
      </c>
    </row>
    <row r="690" spans="1:2" x14ac:dyDescent="0.3">
      <c r="A690" t="s">
        <v>69</v>
      </c>
      <c r="B690" t="s">
        <v>880</v>
      </c>
    </row>
    <row r="691" spans="1:2" x14ac:dyDescent="0.3">
      <c r="A691" t="s">
        <v>69</v>
      </c>
      <c r="B691" t="s">
        <v>881</v>
      </c>
    </row>
    <row r="692" spans="1:2" x14ac:dyDescent="0.3">
      <c r="A692" t="s">
        <v>69</v>
      </c>
      <c r="B692" t="s">
        <v>882</v>
      </c>
    </row>
    <row r="693" spans="1:2" x14ac:dyDescent="0.3">
      <c r="A693" t="s">
        <v>69</v>
      </c>
      <c r="B693" t="s">
        <v>883</v>
      </c>
    </row>
    <row r="694" spans="1:2" x14ac:dyDescent="0.3">
      <c r="A694" t="s">
        <v>69</v>
      </c>
      <c r="B694" t="s">
        <v>884</v>
      </c>
    </row>
    <row r="695" spans="1:2" x14ac:dyDescent="0.3">
      <c r="A695" t="s">
        <v>69</v>
      </c>
      <c r="B695" t="s">
        <v>885</v>
      </c>
    </row>
    <row r="696" spans="1:2" x14ac:dyDescent="0.3">
      <c r="A696" t="s">
        <v>69</v>
      </c>
      <c r="B696" t="s">
        <v>886</v>
      </c>
    </row>
    <row r="697" spans="1:2" x14ac:dyDescent="0.3">
      <c r="A697" t="s">
        <v>69</v>
      </c>
      <c r="B697" t="s">
        <v>887</v>
      </c>
    </row>
    <row r="698" spans="1:2" x14ac:dyDescent="0.3">
      <c r="A698" t="s">
        <v>69</v>
      </c>
      <c r="B698" t="s">
        <v>888</v>
      </c>
    </row>
    <row r="699" spans="1:2" x14ac:dyDescent="0.3">
      <c r="A699" t="s">
        <v>69</v>
      </c>
      <c r="B699" t="s">
        <v>889</v>
      </c>
    </row>
    <row r="700" spans="1:2" x14ac:dyDescent="0.3">
      <c r="A700" t="s">
        <v>69</v>
      </c>
      <c r="B700" t="s">
        <v>890</v>
      </c>
    </row>
    <row r="701" spans="1:2" x14ac:dyDescent="0.3">
      <c r="A701" t="s">
        <v>69</v>
      </c>
      <c r="B701" t="s">
        <v>891</v>
      </c>
    </row>
    <row r="702" spans="1:2" x14ac:dyDescent="0.3">
      <c r="A702" t="s">
        <v>69</v>
      </c>
      <c r="B702" t="s">
        <v>892</v>
      </c>
    </row>
    <row r="703" spans="1:2" x14ac:dyDescent="0.3">
      <c r="A703" t="s">
        <v>69</v>
      </c>
      <c r="B703" t="s">
        <v>893</v>
      </c>
    </row>
    <row r="704" spans="1:2" x14ac:dyDescent="0.3">
      <c r="A704" t="s">
        <v>69</v>
      </c>
      <c r="B704" t="s">
        <v>894</v>
      </c>
    </row>
    <row r="705" spans="1:2" x14ac:dyDescent="0.3">
      <c r="A705" t="s">
        <v>69</v>
      </c>
      <c r="B705" t="s">
        <v>895</v>
      </c>
    </row>
    <row r="706" spans="1:2" x14ac:dyDescent="0.3">
      <c r="A706" t="s">
        <v>69</v>
      </c>
      <c r="B706" t="s">
        <v>896</v>
      </c>
    </row>
    <row r="707" spans="1:2" x14ac:dyDescent="0.3">
      <c r="A707" t="s">
        <v>69</v>
      </c>
      <c r="B707" t="s">
        <v>897</v>
      </c>
    </row>
    <row r="708" spans="1:2" x14ac:dyDescent="0.3">
      <c r="A708" t="s">
        <v>69</v>
      </c>
      <c r="B708" t="s">
        <v>898</v>
      </c>
    </row>
    <row r="709" spans="1:2" x14ac:dyDescent="0.3">
      <c r="A709" t="s">
        <v>69</v>
      </c>
      <c r="B709" t="s">
        <v>899</v>
      </c>
    </row>
    <row r="710" spans="1:2" x14ac:dyDescent="0.3">
      <c r="A710" t="s">
        <v>69</v>
      </c>
      <c r="B710" t="s">
        <v>900</v>
      </c>
    </row>
    <row r="711" spans="1:2" x14ac:dyDescent="0.3">
      <c r="A711" t="s">
        <v>69</v>
      </c>
      <c r="B711" t="s">
        <v>901</v>
      </c>
    </row>
    <row r="712" spans="1:2" x14ac:dyDescent="0.3">
      <c r="A712" t="s">
        <v>69</v>
      </c>
      <c r="B712" t="s">
        <v>902</v>
      </c>
    </row>
    <row r="713" spans="1:2" x14ac:dyDescent="0.3">
      <c r="A713" t="s">
        <v>69</v>
      </c>
      <c r="B713" t="s">
        <v>903</v>
      </c>
    </row>
    <row r="714" spans="1:2" x14ac:dyDescent="0.3">
      <c r="A714" t="s">
        <v>69</v>
      </c>
      <c r="B714" t="s">
        <v>904</v>
      </c>
    </row>
    <row r="715" spans="1:2" x14ac:dyDescent="0.3">
      <c r="A715" t="s">
        <v>69</v>
      </c>
      <c r="B715" t="s">
        <v>905</v>
      </c>
    </row>
    <row r="716" spans="1:2" x14ac:dyDescent="0.3">
      <c r="A716" t="s">
        <v>69</v>
      </c>
      <c r="B716" t="s">
        <v>906</v>
      </c>
    </row>
    <row r="717" spans="1:2" x14ac:dyDescent="0.3">
      <c r="A717" t="s">
        <v>69</v>
      </c>
      <c r="B717" t="s">
        <v>907</v>
      </c>
    </row>
    <row r="718" spans="1:2" x14ac:dyDescent="0.3">
      <c r="A718" t="s">
        <v>69</v>
      </c>
      <c r="B718" t="s">
        <v>139</v>
      </c>
    </row>
    <row r="719" spans="1:2" x14ac:dyDescent="0.3">
      <c r="A719" t="s">
        <v>69</v>
      </c>
      <c r="B719" t="s">
        <v>908</v>
      </c>
    </row>
    <row r="720" spans="1:2" x14ac:dyDescent="0.3">
      <c r="A720" t="s">
        <v>69</v>
      </c>
      <c r="B720" t="s">
        <v>909</v>
      </c>
    </row>
    <row r="721" spans="1:2" x14ac:dyDescent="0.3">
      <c r="A721" t="s">
        <v>69</v>
      </c>
      <c r="B721" t="s">
        <v>910</v>
      </c>
    </row>
    <row r="722" spans="1:2" x14ac:dyDescent="0.3">
      <c r="A722" t="s">
        <v>69</v>
      </c>
      <c r="B722" t="s">
        <v>141</v>
      </c>
    </row>
    <row r="723" spans="1:2" x14ac:dyDescent="0.3">
      <c r="A723" t="s">
        <v>69</v>
      </c>
      <c r="B723" t="s">
        <v>911</v>
      </c>
    </row>
    <row r="724" spans="1:2" x14ac:dyDescent="0.3">
      <c r="A724" t="s">
        <v>69</v>
      </c>
      <c r="B724" t="s">
        <v>912</v>
      </c>
    </row>
    <row r="725" spans="1:2" x14ac:dyDescent="0.3">
      <c r="A725" t="s">
        <v>69</v>
      </c>
      <c r="B725" t="s">
        <v>913</v>
      </c>
    </row>
    <row r="726" spans="1:2" x14ac:dyDescent="0.3">
      <c r="A726" t="s">
        <v>69</v>
      </c>
      <c r="B726" t="s">
        <v>914</v>
      </c>
    </row>
    <row r="727" spans="1:2" x14ac:dyDescent="0.3">
      <c r="A727" t="s">
        <v>69</v>
      </c>
      <c r="B727" t="s">
        <v>915</v>
      </c>
    </row>
    <row r="728" spans="1:2" x14ac:dyDescent="0.3">
      <c r="A728" t="s">
        <v>69</v>
      </c>
      <c r="B728" t="s">
        <v>916</v>
      </c>
    </row>
    <row r="729" spans="1:2" x14ac:dyDescent="0.3">
      <c r="A729" t="s">
        <v>69</v>
      </c>
      <c r="B729" t="s">
        <v>917</v>
      </c>
    </row>
    <row r="730" spans="1:2" x14ac:dyDescent="0.3">
      <c r="A730" t="s">
        <v>69</v>
      </c>
      <c r="B730" t="s">
        <v>918</v>
      </c>
    </row>
    <row r="731" spans="1:2" x14ac:dyDescent="0.3">
      <c r="A731" t="s">
        <v>69</v>
      </c>
      <c r="B731" t="s">
        <v>919</v>
      </c>
    </row>
    <row r="732" spans="1:2" x14ac:dyDescent="0.3">
      <c r="A732" t="s">
        <v>69</v>
      </c>
      <c r="B732" t="s">
        <v>920</v>
      </c>
    </row>
    <row r="733" spans="1:2" x14ac:dyDescent="0.3">
      <c r="A733" t="s">
        <v>69</v>
      </c>
      <c r="B733" t="s">
        <v>921</v>
      </c>
    </row>
    <row r="734" spans="1:2" x14ac:dyDescent="0.3">
      <c r="A734" t="s">
        <v>69</v>
      </c>
      <c r="B734" t="s">
        <v>922</v>
      </c>
    </row>
    <row r="735" spans="1:2" x14ac:dyDescent="0.3">
      <c r="A735" t="s">
        <v>69</v>
      </c>
      <c r="B735" t="s">
        <v>923</v>
      </c>
    </row>
    <row r="736" spans="1:2" x14ac:dyDescent="0.3">
      <c r="A736" t="s">
        <v>69</v>
      </c>
      <c r="B736" t="s">
        <v>924</v>
      </c>
    </row>
    <row r="737" spans="1:2" x14ac:dyDescent="0.3">
      <c r="A737" t="s">
        <v>69</v>
      </c>
      <c r="B737" t="s">
        <v>925</v>
      </c>
    </row>
    <row r="738" spans="1:2" x14ac:dyDescent="0.3">
      <c r="A738" t="s">
        <v>69</v>
      </c>
      <c r="B738" t="s">
        <v>926</v>
      </c>
    </row>
    <row r="739" spans="1:2" x14ac:dyDescent="0.3">
      <c r="A739" t="s">
        <v>69</v>
      </c>
      <c r="B739" t="s">
        <v>927</v>
      </c>
    </row>
    <row r="740" spans="1:2" x14ac:dyDescent="0.3">
      <c r="A740" t="s">
        <v>69</v>
      </c>
      <c r="B740" t="s">
        <v>928</v>
      </c>
    </row>
    <row r="741" spans="1:2" x14ac:dyDescent="0.3">
      <c r="A741" t="s">
        <v>69</v>
      </c>
      <c r="B741" t="s">
        <v>929</v>
      </c>
    </row>
    <row r="742" spans="1:2" x14ac:dyDescent="0.3">
      <c r="A742" t="s">
        <v>69</v>
      </c>
      <c r="B742" t="s">
        <v>930</v>
      </c>
    </row>
    <row r="743" spans="1:2" x14ac:dyDescent="0.3">
      <c r="A743" t="s">
        <v>69</v>
      </c>
      <c r="B743" t="s">
        <v>931</v>
      </c>
    </row>
    <row r="744" spans="1:2" x14ac:dyDescent="0.3">
      <c r="A744" t="s">
        <v>69</v>
      </c>
      <c r="B744" t="s">
        <v>932</v>
      </c>
    </row>
    <row r="745" spans="1:2" x14ac:dyDescent="0.3">
      <c r="A745" t="s">
        <v>69</v>
      </c>
      <c r="B745" t="s">
        <v>933</v>
      </c>
    </row>
    <row r="746" spans="1:2" x14ac:dyDescent="0.3">
      <c r="A746" t="s">
        <v>69</v>
      </c>
      <c r="B746" t="s">
        <v>934</v>
      </c>
    </row>
    <row r="747" spans="1:2" x14ac:dyDescent="0.3">
      <c r="A747" t="s">
        <v>69</v>
      </c>
      <c r="B747" t="s">
        <v>935</v>
      </c>
    </row>
    <row r="748" spans="1:2" x14ac:dyDescent="0.3">
      <c r="A748" t="s">
        <v>69</v>
      </c>
      <c r="B748" t="s">
        <v>936</v>
      </c>
    </row>
    <row r="749" spans="1:2" x14ac:dyDescent="0.3">
      <c r="A749" t="s">
        <v>69</v>
      </c>
      <c r="B749" t="s">
        <v>937</v>
      </c>
    </row>
    <row r="750" spans="1:2" x14ac:dyDescent="0.3">
      <c r="A750" t="s">
        <v>45</v>
      </c>
      <c r="B750" t="s">
        <v>938</v>
      </c>
    </row>
    <row r="751" spans="1:2" x14ac:dyDescent="0.3">
      <c r="A751" t="s">
        <v>45</v>
      </c>
      <c r="B751" t="s">
        <v>939</v>
      </c>
    </row>
    <row r="752" spans="1:2" x14ac:dyDescent="0.3">
      <c r="A752" t="s">
        <v>45</v>
      </c>
      <c r="B752" t="s">
        <v>940</v>
      </c>
    </row>
    <row r="753" spans="1:2" x14ac:dyDescent="0.3">
      <c r="A753" t="s">
        <v>45</v>
      </c>
      <c r="B753" t="s">
        <v>941</v>
      </c>
    </row>
    <row r="754" spans="1:2" x14ac:dyDescent="0.3">
      <c r="A754" t="s">
        <v>45</v>
      </c>
      <c r="B754" t="s">
        <v>942</v>
      </c>
    </row>
    <row r="755" spans="1:2" x14ac:dyDescent="0.3">
      <c r="A755" t="s">
        <v>45</v>
      </c>
      <c r="B755" t="s">
        <v>943</v>
      </c>
    </row>
    <row r="756" spans="1:2" x14ac:dyDescent="0.3">
      <c r="A756" t="s">
        <v>45</v>
      </c>
      <c r="B756" t="s">
        <v>944</v>
      </c>
    </row>
    <row r="757" spans="1:2" x14ac:dyDescent="0.3">
      <c r="A757" t="s">
        <v>45</v>
      </c>
      <c r="B757" t="s">
        <v>945</v>
      </c>
    </row>
    <row r="758" spans="1:2" x14ac:dyDescent="0.3">
      <c r="A758" t="s">
        <v>45</v>
      </c>
      <c r="B758" t="s">
        <v>946</v>
      </c>
    </row>
    <row r="759" spans="1:2" x14ac:dyDescent="0.3">
      <c r="A759" t="s">
        <v>45</v>
      </c>
      <c r="B759" t="s">
        <v>947</v>
      </c>
    </row>
    <row r="760" spans="1:2" x14ac:dyDescent="0.3">
      <c r="A760" t="s">
        <v>45</v>
      </c>
      <c r="B760" t="s">
        <v>948</v>
      </c>
    </row>
    <row r="761" spans="1:2" x14ac:dyDescent="0.3">
      <c r="A761" t="s">
        <v>45</v>
      </c>
      <c r="B761" t="s">
        <v>949</v>
      </c>
    </row>
    <row r="762" spans="1:2" x14ac:dyDescent="0.3">
      <c r="A762" t="s">
        <v>45</v>
      </c>
      <c r="B762" t="s">
        <v>950</v>
      </c>
    </row>
    <row r="763" spans="1:2" x14ac:dyDescent="0.3">
      <c r="A763" t="s">
        <v>45</v>
      </c>
      <c r="B763" t="s">
        <v>951</v>
      </c>
    </row>
    <row r="764" spans="1:2" x14ac:dyDescent="0.3">
      <c r="A764" t="s">
        <v>45</v>
      </c>
      <c r="B764" t="s">
        <v>952</v>
      </c>
    </row>
    <row r="765" spans="1:2" x14ac:dyDescent="0.3">
      <c r="A765" t="s">
        <v>45</v>
      </c>
      <c r="B765" t="s">
        <v>953</v>
      </c>
    </row>
    <row r="766" spans="1:2" x14ac:dyDescent="0.3">
      <c r="A766" t="s">
        <v>45</v>
      </c>
      <c r="B766" t="s">
        <v>954</v>
      </c>
    </row>
    <row r="767" spans="1:2" x14ac:dyDescent="0.3">
      <c r="A767" t="s">
        <v>45</v>
      </c>
      <c r="B767" t="s">
        <v>955</v>
      </c>
    </row>
    <row r="768" spans="1:2" x14ac:dyDescent="0.3">
      <c r="A768" t="s">
        <v>45</v>
      </c>
      <c r="B768" t="s">
        <v>956</v>
      </c>
    </row>
    <row r="769" spans="1:2" x14ac:dyDescent="0.3">
      <c r="A769" t="s">
        <v>45</v>
      </c>
      <c r="B769" t="s">
        <v>957</v>
      </c>
    </row>
    <row r="770" spans="1:2" x14ac:dyDescent="0.3">
      <c r="A770" t="s">
        <v>45</v>
      </c>
      <c r="B770" t="s">
        <v>958</v>
      </c>
    </row>
    <row r="771" spans="1:2" x14ac:dyDescent="0.3">
      <c r="A771" t="s">
        <v>45</v>
      </c>
      <c r="B771" t="s">
        <v>959</v>
      </c>
    </row>
    <row r="772" spans="1:2" x14ac:dyDescent="0.3">
      <c r="A772" t="s">
        <v>45</v>
      </c>
      <c r="B772" t="s">
        <v>960</v>
      </c>
    </row>
    <row r="773" spans="1:2" x14ac:dyDescent="0.3">
      <c r="A773" t="s">
        <v>45</v>
      </c>
      <c r="B773" t="s">
        <v>961</v>
      </c>
    </row>
    <row r="774" spans="1:2" x14ac:dyDescent="0.3">
      <c r="A774" t="s">
        <v>45</v>
      </c>
      <c r="B774" t="s">
        <v>962</v>
      </c>
    </row>
    <row r="775" spans="1:2" x14ac:dyDescent="0.3">
      <c r="A775" t="s">
        <v>45</v>
      </c>
      <c r="B775" t="s">
        <v>963</v>
      </c>
    </row>
    <row r="776" spans="1:2" x14ac:dyDescent="0.3">
      <c r="A776" t="s">
        <v>45</v>
      </c>
      <c r="B776" t="s">
        <v>964</v>
      </c>
    </row>
    <row r="777" spans="1:2" x14ac:dyDescent="0.3">
      <c r="A777" t="s">
        <v>45</v>
      </c>
      <c r="B777" t="s">
        <v>965</v>
      </c>
    </row>
    <row r="778" spans="1:2" x14ac:dyDescent="0.3">
      <c r="A778" t="s">
        <v>45</v>
      </c>
      <c r="B778" t="s">
        <v>966</v>
      </c>
    </row>
    <row r="779" spans="1:2" x14ac:dyDescent="0.3">
      <c r="A779" t="s">
        <v>45</v>
      </c>
      <c r="B779" t="s">
        <v>967</v>
      </c>
    </row>
    <row r="780" spans="1:2" x14ac:dyDescent="0.3">
      <c r="A780" t="s">
        <v>45</v>
      </c>
      <c r="B780" t="s">
        <v>968</v>
      </c>
    </row>
    <row r="781" spans="1:2" x14ac:dyDescent="0.3">
      <c r="A781" t="s">
        <v>45</v>
      </c>
      <c r="B781" t="s">
        <v>969</v>
      </c>
    </row>
    <row r="782" spans="1:2" x14ac:dyDescent="0.3">
      <c r="A782" t="s">
        <v>45</v>
      </c>
      <c r="B782" t="s">
        <v>970</v>
      </c>
    </row>
    <row r="783" spans="1:2" x14ac:dyDescent="0.3">
      <c r="A783" t="s">
        <v>45</v>
      </c>
      <c r="B783" t="s">
        <v>971</v>
      </c>
    </row>
    <row r="784" spans="1:2" x14ac:dyDescent="0.3">
      <c r="A784" t="s">
        <v>45</v>
      </c>
      <c r="B784" t="s">
        <v>972</v>
      </c>
    </row>
    <row r="785" spans="1:2" x14ac:dyDescent="0.3">
      <c r="A785" t="s">
        <v>45</v>
      </c>
      <c r="B785" t="s">
        <v>973</v>
      </c>
    </row>
    <row r="786" spans="1:2" x14ac:dyDescent="0.3">
      <c r="A786" t="s">
        <v>45</v>
      </c>
      <c r="B786" t="s">
        <v>974</v>
      </c>
    </row>
    <row r="787" spans="1:2" x14ac:dyDescent="0.3">
      <c r="A787" t="s">
        <v>45</v>
      </c>
      <c r="B787" t="s">
        <v>975</v>
      </c>
    </row>
    <row r="788" spans="1:2" x14ac:dyDescent="0.3">
      <c r="A788" t="s">
        <v>45</v>
      </c>
      <c r="B788" t="s">
        <v>976</v>
      </c>
    </row>
    <row r="789" spans="1:2" x14ac:dyDescent="0.3">
      <c r="A789" t="s">
        <v>45</v>
      </c>
      <c r="B789" t="s">
        <v>977</v>
      </c>
    </row>
    <row r="790" spans="1:2" x14ac:dyDescent="0.3">
      <c r="A790" t="s">
        <v>45</v>
      </c>
      <c r="B790" t="s">
        <v>978</v>
      </c>
    </row>
    <row r="791" spans="1:2" x14ac:dyDescent="0.3">
      <c r="A791" t="s">
        <v>45</v>
      </c>
      <c r="B791" t="s">
        <v>979</v>
      </c>
    </row>
    <row r="792" spans="1:2" x14ac:dyDescent="0.3">
      <c r="A792" t="s">
        <v>45</v>
      </c>
      <c r="B792" t="s">
        <v>980</v>
      </c>
    </row>
    <row r="793" spans="1:2" x14ac:dyDescent="0.3">
      <c r="A793" t="s">
        <v>45</v>
      </c>
      <c r="B793" t="s">
        <v>981</v>
      </c>
    </row>
    <row r="794" spans="1:2" x14ac:dyDescent="0.3">
      <c r="A794" t="s">
        <v>45</v>
      </c>
      <c r="B794" t="s">
        <v>982</v>
      </c>
    </row>
    <row r="795" spans="1:2" x14ac:dyDescent="0.3">
      <c r="A795" t="s">
        <v>45</v>
      </c>
      <c r="B795" t="s">
        <v>983</v>
      </c>
    </row>
    <row r="796" spans="1:2" x14ac:dyDescent="0.3">
      <c r="A796" t="s">
        <v>45</v>
      </c>
      <c r="B796" t="s">
        <v>984</v>
      </c>
    </row>
    <row r="797" spans="1:2" x14ac:dyDescent="0.3">
      <c r="A797" t="s">
        <v>45</v>
      </c>
      <c r="B797" t="s">
        <v>985</v>
      </c>
    </row>
    <row r="798" spans="1:2" x14ac:dyDescent="0.3">
      <c r="A798" t="s">
        <v>45</v>
      </c>
      <c r="B798" t="s">
        <v>986</v>
      </c>
    </row>
    <row r="799" spans="1:2" x14ac:dyDescent="0.3">
      <c r="A799" t="s">
        <v>45</v>
      </c>
      <c r="B799" t="s">
        <v>987</v>
      </c>
    </row>
    <row r="800" spans="1:2" x14ac:dyDescent="0.3">
      <c r="A800" t="s">
        <v>45</v>
      </c>
      <c r="B800" t="s">
        <v>988</v>
      </c>
    </row>
    <row r="801" spans="1:2" x14ac:dyDescent="0.3">
      <c r="A801" t="s">
        <v>45</v>
      </c>
      <c r="B801" t="s">
        <v>989</v>
      </c>
    </row>
    <row r="802" spans="1:2" x14ac:dyDescent="0.3">
      <c r="A802" t="s">
        <v>45</v>
      </c>
      <c r="B802" t="s">
        <v>990</v>
      </c>
    </row>
    <row r="803" spans="1:2" x14ac:dyDescent="0.3">
      <c r="A803" t="s">
        <v>45</v>
      </c>
      <c r="B803" t="s">
        <v>991</v>
      </c>
    </row>
    <row r="804" spans="1:2" x14ac:dyDescent="0.3">
      <c r="A804" t="s">
        <v>45</v>
      </c>
      <c r="B804" t="s">
        <v>992</v>
      </c>
    </row>
    <row r="805" spans="1:2" x14ac:dyDescent="0.3">
      <c r="A805" t="s">
        <v>45</v>
      </c>
      <c r="B805" t="s">
        <v>993</v>
      </c>
    </row>
    <row r="806" spans="1:2" x14ac:dyDescent="0.3">
      <c r="A806" t="s">
        <v>45</v>
      </c>
      <c r="B806" t="s">
        <v>994</v>
      </c>
    </row>
    <row r="807" spans="1:2" x14ac:dyDescent="0.3">
      <c r="A807" t="s">
        <v>45</v>
      </c>
      <c r="B807" t="s">
        <v>995</v>
      </c>
    </row>
    <row r="808" spans="1:2" x14ac:dyDescent="0.3">
      <c r="A808" t="s">
        <v>45</v>
      </c>
      <c r="B808" t="s">
        <v>996</v>
      </c>
    </row>
    <row r="809" spans="1:2" x14ac:dyDescent="0.3">
      <c r="A809" t="s">
        <v>45</v>
      </c>
      <c r="B809" t="s">
        <v>997</v>
      </c>
    </row>
    <row r="810" spans="1:2" x14ac:dyDescent="0.3">
      <c r="A810" t="s">
        <v>45</v>
      </c>
      <c r="B810" t="s">
        <v>998</v>
      </c>
    </row>
    <row r="811" spans="1:2" x14ac:dyDescent="0.3">
      <c r="A811" t="s">
        <v>45</v>
      </c>
      <c r="B811" t="s">
        <v>144</v>
      </c>
    </row>
    <row r="812" spans="1:2" x14ac:dyDescent="0.3">
      <c r="A812" t="s">
        <v>45</v>
      </c>
      <c r="B812" t="s">
        <v>999</v>
      </c>
    </row>
    <row r="813" spans="1:2" x14ac:dyDescent="0.3">
      <c r="A813" t="s">
        <v>45</v>
      </c>
      <c r="B813" t="s">
        <v>1000</v>
      </c>
    </row>
    <row r="814" spans="1:2" x14ac:dyDescent="0.3">
      <c r="A814" t="s">
        <v>45</v>
      </c>
      <c r="B814" t="s">
        <v>1001</v>
      </c>
    </row>
    <row r="815" spans="1:2" x14ac:dyDescent="0.3">
      <c r="A815" t="s">
        <v>45</v>
      </c>
      <c r="B815" t="s">
        <v>1002</v>
      </c>
    </row>
    <row r="816" spans="1:2" x14ac:dyDescent="0.3">
      <c r="A816" t="s">
        <v>45</v>
      </c>
      <c r="B816" t="s">
        <v>1003</v>
      </c>
    </row>
    <row r="817" spans="1:2" x14ac:dyDescent="0.3">
      <c r="A817" t="s">
        <v>45</v>
      </c>
      <c r="B817" t="s">
        <v>1004</v>
      </c>
    </row>
    <row r="818" spans="1:2" x14ac:dyDescent="0.3">
      <c r="A818" t="s">
        <v>45</v>
      </c>
      <c r="B818" t="s">
        <v>1005</v>
      </c>
    </row>
    <row r="819" spans="1:2" x14ac:dyDescent="0.3">
      <c r="A819" t="s">
        <v>45</v>
      </c>
      <c r="B819" t="s">
        <v>146</v>
      </c>
    </row>
    <row r="820" spans="1:2" x14ac:dyDescent="0.3">
      <c r="A820" t="s">
        <v>45</v>
      </c>
      <c r="B820" t="s">
        <v>147</v>
      </c>
    </row>
    <row r="821" spans="1:2" x14ac:dyDescent="0.3">
      <c r="A821" t="s">
        <v>45</v>
      </c>
      <c r="B821" t="s">
        <v>1006</v>
      </c>
    </row>
    <row r="822" spans="1:2" x14ac:dyDescent="0.3">
      <c r="A822" t="s">
        <v>45</v>
      </c>
      <c r="B822" t="s">
        <v>1007</v>
      </c>
    </row>
    <row r="823" spans="1:2" x14ac:dyDescent="0.3">
      <c r="A823" t="s">
        <v>45</v>
      </c>
      <c r="B823" t="s">
        <v>1008</v>
      </c>
    </row>
    <row r="824" spans="1:2" x14ac:dyDescent="0.3">
      <c r="A824" t="s">
        <v>45</v>
      </c>
      <c r="B824" t="s">
        <v>1009</v>
      </c>
    </row>
    <row r="825" spans="1:2" x14ac:dyDescent="0.3">
      <c r="A825" t="s">
        <v>45</v>
      </c>
      <c r="B825" t="s">
        <v>1010</v>
      </c>
    </row>
    <row r="826" spans="1:2" x14ac:dyDescent="0.3">
      <c r="A826" t="s">
        <v>45</v>
      </c>
      <c r="B826" t="s">
        <v>1011</v>
      </c>
    </row>
    <row r="827" spans="1:2" x14ac:dyDescent="0.3">
      <c r="A827" t="s">
        <v>45</v>
      </c>
      <c r="B827" t="s">
        <v>1012</v>
      </c>
    </row>
    <row r="828" spans="1:2" x14ac:dyDescent="0.3">
      <c r="A828" t="s">
        <v>45</v>
      </c>
      <c r="B828" t="s">
        <v>1013</v>
      </c>
    </row>
    <row r="829" spans="1:2" x14ac:dyDescent="0.3">
      <c r="A829" t="s">
        <v>45</v>
      </c>
      <c r="B829" t="s">
        <v>1014</v>
      </c>
    </row>
    <row r="830" spans="1:2" x14ac:dyDescent="0.3">
      <c r="A830" t="s">
        <v>45</v>
      </c>
      <c r="B830" t="s">
        <v>1015</v>
      </c>
    </row>
    <row r="831" spans="1:2" x14ac:dyDescent="0.3">
      <c r="A831" t="s">
        <v>45</v>
      </c>
      <c r="B831" t="s">
        <v>1016</v>
      </c>
    </row>
    <row r="832" spans="1:2" x14ac:dyDescent="0.3">
      <c r="A832" t="s">
        <v>45</v>
      </c>
      <c r="B832" t="s">
        <v>1017</v>
      </c>
    </row>
    <row r="833" spans="1:2" x14ac:dyDescent="0.3">
      <c r="A833" t="s">
        <v>45</v>
      </c>
      <c r="B833" t="s">
        <v>1018</v>
      </c>
    </row>
    <row r="834" spans="1:2" x14ac:dyDescent="0.3">
      <c r="A834" t="s">
        <v>45</v>
      </c>
      <c r="B834" t="s">
        <v>1019</v>
      </c>
    </row>
    <row r="835" spans="1:2" x14ac:dyDescent="0.3">
      <c r="A835" t="s">
        <v>45</v>
      </c>
      <c r="B835" t="s">
        <v>1020</v>
      </c>
    </row>
    <row r="836" spans="1:2" x14ac:dyDescent="0.3">
      <c r="A836" t="s">
        <v>45</v>
      </c>
      <c r="B836" t="s">
        <v>1021</v>
      </c>
    </row>
    <row r="837" spans="1:2" x14ac:dyDescent="0.3">
      <c r="A837" t="s">
        <v>45</v>
      </c>
      <c r="B837" t="s">
        <v>145</v>
      </c>
    </row>
    <row r="838" spans="1:2" x14ac:dyDescent="0.3">
      <c r="A838" t="s">
        <v>45</v>
      </c>
      <c r="B838" t="s">
        <v>1022</v>
      </c>
    </row>
    <row r="839" spans="1:2" x14ac:dyDescent="0.3">
      <c r="A839" t="s">
        <v>45</v>
      </c>
      <c r="B839" t="s">
        <v>1023</v>
      </c>
    </row>
    <row r="840" spans="1:2" x14ac:dyDescent="0.3">
      <c r="A840" t="s">
        <v>45</v>
      </c>
      <c r="B840" t="s">
        <v>150</v>
      </c>
    </row>
    <row r="841" spans="1:2" x14ac:dyDescent="0.3">
      <c r="A841" t="s">
        <v>45</v>
      </c>
      <c r="B841" t="s">
        <v>1024</v>
      </c>
    </row>
    <row r="842" spans="1:2" x14ac:dyDescent="0.3">
      <c r="A842" t="s">
        <v>45</v>
      </c>
      <c r="B842" t="s">
        <v>1025</v>
      </c>
    </row>
    <row r="843" spans="1:2" x14ac:dyDescent="0.3">
      <c r="A843" t="s">
        <v>45</v>
      </c>
      <c r="B843" t="s">
        <v>1026</v>
      </c>
    </row>
    <row r="844" spans="1:2" x14ac:dyDescent="0.3">
      <c r="A844" t="s">
        <v>45</v>
      </c>
      <c r="B844" t="s">
        <v>149</v>
      </c>
    </row>
    <row r="845" spans="1:2" x14ac:dyDescent="0.3">
      <c r="A845" t="s">
        <v>45</v>
      </c>
      <c r="B845" t="s">
        <v>1027</v>
      </c>
    </row>
    <row r="846" spans="1:2" x14ac:dyDescent="0.3">
      <c r="A846" t="s">
        <v>45</v>
      </c>
      <c r="B846" t="s">
        <v>1028</v>
      </c>
    </row>
    <row r="847" spans="1:2" x14ac:dyDescent="0.3">
      <c r="A847" t="s">
        <v>45</v>
      </c>
      <c r="B847" t="s">
        <v>1029</v>
      </c>
    </row>
    <row r="848" spans="1:2" x14ac:dyDescent="0.3">
      <c r="A848" t="s">
        <v>45</v>
      </c>
      <c r="B848" t="s">
        <v>1030</v>
      </c>
    </row>
    <row r="849" spans="1:2" x14ac:dyDescent="0.3">
      <c r="A849" t="s">
        <v>45</v>
      </c>
      <c r="B849" t="s">
        <v>1031</v>
      </c>
    </row>
    <row r="850" spans="1:2" x14ac:dyDescent="0.3">
      <c r="A850" t="s">
        <v>45</v>
      </c>
      <c r="B850" t="s">
        <v>1032</v>
      </c>
    </row>
    <row r="851" spans="1:2" x14ac:dyDescent="0.3">
      <c r="A851" t="s">
        <v>45</v>
      </c>
      <c r="B851" t="s">
        <v>1033</v>
      </c>
    </row>
    <row r="852" spans="1:2" x14ac:dyDescent="0.3">
      <c r="A852" t="s">
        <v>45</v>
      </c>
      <c r="B852" t="s">
        <v>1034</v>
      </c>
    </row>
    <row r="853" spans="1:2" x14ac:dyDescent="0.3">
      <c r="A853" t="s">
        <v>45</v>
      </c>
      <c r="B853" t="s">
        <v>1035</v>
      </c>
    </row>
    <row r="854" spans="1:2" x14ac:dyDescent="0.3">
      <c r="A854" t="s">
        <v>45</v>
      </c>
      <c r="B854" t="s">
        <v>1036</v>
      </c>
    </row>
    <row r="855" spans="1:2" x14ac:dyDescent="0.3">
      <c r="A855" t="s">
        <v>45</v>
      </c>
      <c r="B855" t="s">
        <v>1037</v>
      </c>
    </row>
    <row r="856" spans="1:2" x14ac:dyDescent="0.3">
      <c r="A856" t="s">
        <v>45</v>
      </c>
      <c r="B856" t="s">
        <v>1038</v>
      </c>
    </row>
    <row r="857" spans="1:2" x14ac:dyDescent="0.3">
      <c r="A857" t="s">
        <v>45</v>
      </c>
      <c r="B857" t="s">
        <v>1039</v>
      </c>
    </row>
    <row r="858" spans="1:2" x14ac:dyDescent="0.3">
      <c r="A858" t="s">
        <v>45</v>
      </c>
      <c r="B858" t="s">
        <v>148</v>
      </c>
    </row>
    <row r="859" spans="1:2" x14ac:dyDescent="0.3">
      <c r="A859" t="s">
        <v>45</v>
      </c>
      <c r="B859" t="s">
        <v>1040</v>
      </c>
    </row>
    <row r="860" spans="1:2" x14ac:dyDescent="0.3">
      <c r="A860" t="s">
        <v>45</v>
      </c>
      <c r="B860" t="s">
        <v>1041</v>
      </c>
    </row>
    <row r="861" spans="1:2" x14ac:dyDescent="0.3">
      <c r="A861" t="s">
        <v>45</v>
      </c>
      <c r="B861" t="s">
        <v>1042</v>
      </c>
    </row>
    <row r="862" spans="1:2" x14ac:dyDescent="0.3">
      <c r="A862" t="s">
        <v>45</v>
      </c>
      <c r="B862" t="s">
        <v>1043</v>
      </c>
    </row>
    <row r="863" spans="1:2" x14ac:dyDescent="0.3">
      <c r="A863" t="s">
        <v>45</v>
      </c>
      <c r="B863" t="s">
        <v>1044</v>
      </c>
    </row>
    <row r="864" spans="1:2" x14ac:dyDescent="0.3">
      <c r="A864" t="s">
        <v>45</v>
      </c>
      <c r="B864" t="s">
        <v>1045</v>
      </c>
    </row>
    <row r="865" spans="1:2" x14ac:dyDescent="0.3">
      <c r="A865" t="s">
        <v>45</v>
      </c>
      <c r="B865" t="s">
        <v>1046</v>
      </c>
    </row>
    <row r="866" spans="1:2" x14ac:dyDescent="0.3">
      <c r="A866" t="s">
        <v>45</v>
      </c>
      <c r="B866" t="s">
        <v>1047</v>
      </c>
    </row>
    <row r="867" spans="1:2" x14ac:dyDescent="0.3">
      <c r="A867" t="s">
        <v>45</v>
      </c>
      <c r="B867" t="s">
        <v>1048</v>
      </c>
    </row>
    <row r="868" spans="1:2" x14ac:dyDescent="0.3">
      <c r="A868" t="s">
        <v>45</v>
      </c>
      <c r="B868" t="s">
        <v>1049</v>
      </c>
    </row>
    <row r="869" spans="1:2" x14ac:dyDescent="0.3">
      <c r="A869" t="s">
        <v>45</v>
      </c>
      <c r="B869" t="s">
        <v>1050</v>
      </c>
    </row>
    <row r="870" spans="1:2" x14ac:dyDescent="0.3">
      <c r="A870" t="s">
        <v>45</v>
      </c>
      <c r="B870" t="s">
        <v>1051</v>
      </c>
    </row>
    <row r="871" spans="1:2" x14ac:dyDescent="0.3">
      <c r="A871" t="s">
        <v>45</v>
      </c>
      <c r="B871" t="s">
        <v>1052</v>
      </c>
    </row>
    <row r="872" spans="1:2" x14ac:dyDescent="0.3">
      <c r="A872" t="s">
        <v>45</v>
      </c>
      <c r="B872" t="s">
        <v>1053</v>
      </c>
    </row>
    <row r="873" spans="1:2" x14ac:dyDescent="0.3">
      <c r="A873" t="s">
        <v>45</v>
      </c>
      <c r="B873" t="s">
        <v>1054</v>
      </c>
    </row>
    <row r="874" spans="1:2" x14ac:dyDescent="0.3">
      <c r="A874" t="s">
        <v>45</v>
      </c>
      <c r="B874" t="s">
        <v>1055</v>
      </c>
    </row>
    <row r="875" spans="1:2" x14ac:dyDescent="0.3">
      <c r="A875" t="s">
        <v>45</v>
      </c>
      <c r="B875" t="s">
        <v>1056</v>
      </c>
    </row>
    <row r="876" spans="1:2" x14ac:dyDescent="0.3">
      <c r="A876" t="s">
        <v>45</v>
      </c>
      <c r="B876" t="s">
        <v>1057</v>
      </c>
    </row>
    <row r="877" spans="1:2" x14ac:dyDescent="0.3">
      <c r="A877" t="s">
        <v>45</v>
      </c>
      <c r="B877" t="s">
        <v>1058</v>
      </c>
    </row>
    <row r="878" spans="1:2" x14ac:dyDescent="0.3">
      <c r="A878" t="s">
        <v>45</v>
      </c>
      <c r="B878" t="s">
        <v>143</v>
      </c>
    </row>
    <row r="879" spans="1:2" x14ac:dyDescent="0.3">
      <c r="A879" t="s">
        <v>45</v>
      </c>
      <c r="B879" t="s">
        <v>1059</v>
      </c>
    </row>
    <row r="880" spans="1:2" x14ac:dyDescent="0.3">
      <c r="A880" t="s">
        <v>45</v>
      </c>
      <c r="B880" t="s">
        <v>1060</v>
      </c>
    </row>
    <row r="881" spans="1:2" x14ac:dyDescent="0.3">
      <c r="A881" t="s">
        <v>45</v>
      </c>
      <c r="B881" t="s">
        <v>1061</v>
      </c>
    </row>
    <row r="882" spans="1:2" x14ac:dyDescent="0.3">
      <c r="A882" t="s">
        <v>45</v>
      </c>
      <c r="B882" t="s">
        <v>1062</v>
      </c>
    </row>
    <row r="883" spans="1:2" x14ac:dyDescent="0.3">
      <c r="A883" t="s">
        <v>45</v>
      </c>
      <c r="B883" t="s">
        <v>1063</v>
      </c>
    </row>
    <row r="884" spans="1:2" x14ac:dyDescent="0.3">
      <c r="A884" t="s">
        <v>45</v>
      </c>
      <c r="B884" t="s">
        <v>1064</v>
      </c>
    </row>
    <row r="885" spans="1:2" x14ac:dyDescent="0.3">
      <c r="A885" t="s">
        <v>45</v>
      </c>
      <c r="B885" t="s">
        <v>1065</v>
      </c>
    </row>
    <row r="886" spans="1:2" x14ac:dyDescent="0.3">
      <c r="A886" t="s">
        <v>45</v>
      </c>
      <c r="B886" t="s">
        <v>1066</v>
      </c>
    </row>
    <row r="887" spans="1:2" x14ac:dyDescent="0.3">
      <c r="A887" t="s">
        <v>45</v>
      </c>
      <c r="B887" t="s">
        <v>1067</v>
      </c>
    </row>
    <row r="888" spans="1:2" x14ac:dyDescent="0.3">
      <c r="A888" t="s">
        <v>45</v>
      </c>
      <c r="B888" t="s">
        <v>1068</v>
      </c>
    </row>
    <row r="889" spans="1:2" x14ac:dyDescent="0.3">
      <c r="A889" t="s">
        <v>45</v>
      </c>
      <c r="B889" t="s">
        <v>1069</v>
      </c>
    </row>
    <row r="890" spans="1:2" x14ac:dyDescent="0.3">
      <c r="A890" t="s">
        <v>45</v>
      </c>
      <c r="B890" t="s">
        <v>1070</v>
      </c>
    </row>
    <row r="891" spans="1:2" x14ac:dyDescent="0.3">
      <c r="A891" t="s">
        <v>45</v>
      </c>
      <c r="B891" t="s">
        <v>1071</v>
      </c>
    </row>
    <row r="892" spans="1:2" x14ac:dyDescent="0.3">
      <c r="A892" t="s">
        <v>45</v>
      </c>
      <c r="B892" t="s">
        <v>1072</v>
      </c>
    </row>
    <row r="893" spans="1:2" x14ac:dyDescent="0.3">
      <c r="A893" t="s">
        <v>45</v>
      </c>
      <c r="B893" t="s">
        <v>1073</v>
      </c>
    </row>
    <row r="894" spans="1:2" x14ac:dyDescent="0.3">
      <c r="A894" t="s">
        <v>45</v>
      </c>
      <c r="B894" t="s">
        <v>1074</v>
      </c>
    </row>
    <row r="895" spans="1:2" x14ac:dyDescent="0.3">
      <c r="A895" t="s">
        <v>45</v>
      </c>
      <c r="B895" t="s">
        <v>1075</v>
      </c>
    </row>
    <row r="896" spans="1:2" x14ac:dyDescent="0.3">
      <c r="A896" t="s">
        <v>45</v>
      </c>
      <c r="B896" t="s">
        <v>1076</v>
      </c>
    </row>
    <row r="897" spans="1:2" x14ac:dyDescent="0.3">
      <c r="A897" t="s">
        <v>45</v>
      </c>
      <c r="B897" t="s">
        <v>1077</v>
      </c>
    </row>
    <row r="898" spans="1:2" x14ac:dyDescent="0.3">
      <c r="A898" t="s">
        <v>45</v>
      </c>
      <c r="B898" t="s">
        <v>1078</v>
      </c>
    </row>
    <row r="899" spans="1:2" x14ac:dyDescent="0.3">
      <c r="A899" t="s">
        <v>45</v>
      </c>
      <c r="B899" t="s">
        <v>1079</v>
      </c>
    </row>
    <row r="900" spans="1:2" x14ac:dyDescent="0.3">
      <c r="A900" t="s">
        <v>45</v>
      </c>
      <c r="B900" t="s">
        <v>1080</v>
      </c>
    </row>
    <row r="901" spans="1:2" x14ac:dyDescent="0.3">
      <c r="A901" t="s">
        <v>45</v>
      </c>
      <c r="B901" t="s">
        <v>1081</v>
      </c>
    </row>
    <row r="902" spans="1:2" x14ac:dyDescent="0.3">
      <c r="A902" t="s">
        <v>45</v>
      </c>
      <c r="B902" t="s">
        <v>1082</v>
      </c>
    </row>
    <row r="903" spans="1:2" x14ac:dyDescent="0.3">
      <c r="A903" t="s">
        <v>45</v>
      </c>
      <c r="B903" t="s">
        <v>1083</v>
      </c>
    </row>
    <row r="904" spans="1:2" x14ac:dyDescent="0.3">
      <c r="A904" t="s">
        <v>45</v>
      </c>
      <c r="B904" t="s">
        <v>1084</v>
      </c>
    </row>
    <row r="905" spans="1:2" x14ac:dyDescent="0.3">
      <c r="A905" t="s">
        <v>45</v>
      </c>
      <c r="B905" t="s">
        <v>1085</v>
      </c>
    </row>
    <row r="906" spans="1:2" x14ac:dyDescent="0.3">
      <c r="A906" t="s">
        <v>45</v>
      </c>
      <c r="B906" t="s">
        <v>1086</v>
      </c>
    </row>
    <row r="907" spans="1:2" x14ac:dyDescent="0.3">
      <c r="A907" t="s">
        <v>45</v>
      </c>
      <c r="B907" t="s">
        <v>1087</v>
      </c>
    </row>
    <row r="908" spans="1:2" x14ac:dyDescent="0.3">
      <c r="A908" t="s">
        <v>45</v>
      </c>
      <c r="B908" t="s">
        <v>1088</v>
      </c>
    </row>
    <row r="909" spans="1:2" x14ac:dyDescent="0.3">
      <c r="A909" t="s">
        <v>45</v>
      </c>
      <c r="B909" t="s">
        <v>1089</v>
      </c>
    </row>
    <row r="910" spans="1:2" x14ac:dyDescent="0.3">
      <c r="A910" t="s">
        <v>45</v>
      </c>
      <c r="B910" t="s">
        <v>1090</v>
      </c>
    </row>
    <row r="911" spans="1:2" x14ac:dyDescent="0.3">
      <c r="A911" t="s">
        <v>45</v>
      </c>
      <c r="B911" t="s">
        <v>1091</v>
      </c>
    </row>
    <row r="912" spans="1:2" x14ac:dyDescent="0.3">
      <c r="A912" t="s">
        <v>45</v>
      </c>
      <c r="B912" t="s">
        <v>1092</v>
      </c>
    </row>
    <row r="913" spans="1:2" x14ac:dyDescent="0.3">
      <c r="A913" t="s">
        <v>45</v>
      </c>
      <c r="B913" t="s">
        <v>1093</v>
      </c>
    </row>
    <row r="914" spans="1:2" x14ac:dyDescent="0.3">
      <c r="A914" t="s">
        <v>45</v>
      </c>
      <c r="B914" t="s">
        <v>1094</v>
      </c>
    </row>
    <row r="915" spans="1:2" x14ac:dyDescent="0.3">
      <c r="A915" t="s">
        <v>45</v>
      </c>
      <c r="B915" t="s">
        <v>1095</v>
      </c>
    </row>
    <row r="916" spans="1:2" x14ac:dyDescent="0.3">
      <c r="A916" t="s">
        <v>45</v>
      </c>
      <c r="B916" t="s">
        <v>1096</v>
      </c>
    </row>
    <row r="917" spans="1:2" x14ac:dyDescent="0.3">
      <c r="A917" t="s">
        <v>45</v>
      </c>
      <c r="B917" t="s">
        <v>1097</v>
      </c>
    </row>
    <row r="918" spans="1:2" x14ac:dyDescent="0.3">
      <c r="A918" t="s">
        <v>45</v>
      </c>
      <c r="B918" t="s">
        <v>1098</v>
      </c>
    </row>
    <row r="919" spans="1:2" x14ac:dyDescent="0.3">
      <c r="A919" t="s">
        <v>45</v>
      </c>
      <c r="B919" t="s">
        <v>1099</v>
      </c>
    </row>
    <row r="920" spans="1:2" x14ac:dyDescent="0.3">
      <c r="A920" t="s">
        <v>45</v>
      </c>
      <c r="B920" t="s">
        <v>1100</v>
      </c>
    </row>
    <row r="921" spans="1:2" x14ac:dyDescent="0.3">
      <c r="A921" t="s">
        <v>45</v>
      </c>
      <c r="B921" t="s">
        <v>1101</v>
      </c>
    </row>
    <row r="922" spans="1:2" x14ac:dyDescent="0.3">
      <c r="A922" t="s">
        <v>45</v>
      </c>
      <c r="B922" t="s">
        <v>1102</v>
      </c>
    </row>
    <row r="923" spans="1:2" x14ac:dyDescent="0.3">
      <c r="A923" t="s">
        <v>45</v>
      </c>
      <c r="B923" t="s">
        <v>1103</v>
      </c>
    </row>
    <row r="924" spans="1:2" x14ac:dyDescent="0.3">
      <c r="A924" t="s">
        <v>45</v>
      </c>
      <c r="B924" t="s">
        <v>1104</v>
      </c>
    </row>
    <row r="925" spans="1:2" x14ac:dyDescent="0.3">
      <c r="A925" t="s">
        <v>71</v>
      </c>
      <c r="B925" t="s">
        <v>1105</v>
      </c>
    </row>
    <row r="926" spans="1:2" x14ac:dyDescent="0.3">
      <c r="A926" t="s">
        <v>71</v>
      </c>
      <c r="B926" t="s">
        <v>1106</v>
      </c>
    </row>
    <row r="927" spans="1:2" x14ac:dyDescent="0.3">
      <c r="A927" t="s">
        <v>71</v>
      </c>
      <c r="B927" t="s">
        <v>1107</v>
      </c>
    </row>
    <row r="928" spans="1:2" x14ac:dyDescent="0.3">
      <c r="A928" t="s">
        <v>71</v>
      </c>
      <c r="B928" t="s">
        <v>1108</v>
      </c>
    </row>
    <row r="929" spans="1:2" x14ac:dyDescent="0.3">
      <c r="A929" t="s">
        <v>71</v>
      </c>
      <c r="B929" t="s">
        <v>1109</v>
      </c>
    </row>
    <row r="930" spans="1:2" x14ac:dyDescent="0.3">
      <c r="A930" t="s">
        <v>71</v>
      </c>
      <c r="B930" t="s">
        <v>1110</v>
      </c>
    </row>
    <row r="931" spans="1:2" x14ac:dyDescent="0.3">
      <c r="A931" t="s">
        <v>71</v>
      </c>
      <c r="B931" t="s">
        <v>1111</v>
      </c>
    </row>
    <row r="932" spans="1:2" x14ac:dyDescent="0.3">
      <c r="A932" t="s">
        <v>71</v>
      </c>
      <c r="B932" t="s">
        <v>1112</v>
      </c>
    </row>
    <row r="933" spans="1:2" x14ac:dyDescent="0.3">
      <c r="A933" t="s">
        <v>71</v>
      </c>
      <c r="B933" t="s">
        <v>1113</v>
      </c>
    </row>
    <row r="934" spans="1:2" x14ac:dyDescent="0.3">
      <c r="A934" t="s">
        <v>71</v>
      </c>
      <c r="B934" t="s">
        <v>1114</v>
      </c>
    </row>
    <row r="935" spans="1:2" x14ac:dyDescent="0.3">
      <c r="A935" t="s">
        <v>71</v>
      </c>
      <c r="B935" t="s">
        <v>1115</v>
      </c>
    </row>
    <row r="936" spans="1:2" x14ac:dyDescent="0.3">
      <c r="A936" t="s">
        <v>71</v>
      </c>
      <c r="B936" t="s">
        <v>1116</v>
      </c>
    </row>
    <row r="937" spans="1:2" x14ac:dyDescent="0.3">
      <c r="A937" t="s">
        <v>71</v>
      </c>
      <c r="B937" t="s">
        <v>1117</v>
      </c>
    </row>
    <row r="938" spans="1:2" x14ac:dyDescent="0.3">
      <c r="A938" t="s">
        <v>71</v>
      </c>
      <c r="B938" t="s">
        <v>1118</v>
      </c>
    </row>
    <row r="939" spans="1:2" x14ac:dyDescent="0.3">
      <c r="A939" t="s">
        <v>71</v>
      </c>
      <c r="B939" t="s">
        <v>1119</v>
      </c>
    </row>
    <row r="940" spans="1:2" x14ac:dyDescent="0.3">
      <c r="A940" t="s">
        <v>71</v>
      </c>
      <c r="B940" t="s">
        <v>1120</v>
      </c>
    </row>
    <row r="941" spans="1:2" x14ac:dyDescent="0.3">
      <c r="A941" t="s">
        <v>71</v>
      </c>
      <c r="B941" t="s">
        <v>1121</v>
      </c>
    </row>
    <row r="942" spans="1:2" x14ac:dyDescent="0.3">
      <c r="A942" t="s">
        <v>71</v>
      </c>
      <c r="B942" t="s">
        <v>1122</v>
      </c>
    </row>
    <row r="943" spans="1:2" x14ac:dyDescent="0.3">
      <c r="A943" t="s">
        <v>71</v>
      </c>
      <c r="B943" t="s">
        <v>1123</v>
      </c>
    </row>
    <row r="944" spans="1:2" x14ac:dyDescent="0.3">
      <c r="A944" t="s">
        <v>71</v>
      </c>
      <c r="B944" t="s">
        <v>1124</v>
      </c>
    </row>
    <row r="945" spans="1:2" x14ac:dyDescent="0.3">
      <c r="A945" t="s">
        <v>71</v>
      </c>
      <c r="B945" t="s">
        <v>151</v>
      </c>
    </row>
    <row r="946" spans="1:2" x14ac:dyDescent="0.3">
      <c r="A946" t="s">
        <v>71</v>
      </c>
      <c r="B946" t="s">
        <v>1125</v>
      </c>
    </row>
    <row r="947" spans="1:2" x14ac:dyDescent="0.3">
      <c r="A947" t="s">
        <v>71</v>
      </c>
      <c r="B947" t="s">
        <v>1126</v>
      </c>
    </row>
    <row r="948" spans="1:2" x14ac:dyDescent="0.3">
      <c r="A948" t="s">
        <v>71</v>
      </c>
      <c r="B948" t="s">
        <v>1127</v>
      </c>
    </row>
    <row r="949" spans="1:2" x14ac:dyDescent="0.3">
      <c r="A949" t="s">
        <v>71</v>
      </c>
      <c r="B949" t="s">
        <v>1128</v>
      </c>
    </row>
    <row r="950" spans="1:2" x14ac:dyDescent="0.3">
      <c r="A950" t="s">
        <v>33</v>
      </c>
      <c r="B950" t="s">
        <v>1129</v>
      </c>
    </row>
    <row r="951" spans="1:2" x14ac:dyDescent="0.3">
      <c r="A951" t="s">
        <v>33</v>
      </c>
      <c r="B951" t="s">
        <v>1130</v>
      </c>
    </row>
    <row r="952" spans="1:2" x14ac:dyDescent="0.3">
      <c r="A952" t="s">
        <v>33</v>
      </c>
      <c r="B952" t="s">
        <v>1131</v>
      </c>
    </row>
    <row r="953" spans="1:2" x14ac:dyDescent="0.3">
      <c r="A953" t="s">
        <v>33</v>
      </c>
      <c r="B953" t="s">
        <v>1132</v>
      </c>
    </row>
    <row r="954" spans="1:2" x14ac:dyDescent="0.3">
      <c r="A954" t="s">
        <v>33</v>
      </c>
      <c r="B954" t="s">
        <v>1133</v>
      </c>
    </row>
    <row r="955" spans="1:2" x14ac:dyDescent="0.3">
      <c r="A955" t="s">
        <v>33</v>
      </c>
      <c r="B955" t="s">
        <v>1134</v>
      </c>
    </row>
    <row r="956" spans="1:2" x14ac:dyDescent="0.3">
      <c r="A956" t="s">
        <v>33</v>
      </c>
      <c r="B956" t="s">
        <v>1135</v>
      </c>
    </row>
    <row r="957" spans="1:2" x14ac:dyDescent="0.3">
      <c r="A957" t="s">
        <v>33</v>
      </c>
      <c r="B957" t="s">
        <v>1136</v>
      </c>
    </row>
    <row r="958" spans="1:2" x14ac:dyDescent="0.3">
      <c r="A958" t="s">
        <v>33</v>
      </c>
      <c r="B958" t="s">
        <v>1137</v>
      </c>
    </row>
    <row r="959" spans="1:2" x14ac:dyDescent="0.3">
      <c r="A959" t="s">
        <v>33</v>
      </c>
      <c r="B959" t="s">
        <v>1138</v>
      </c>
    </row>
    <row r="960" spans="1:2" x14ac:dyDescent="0.3">
      <c r="A960" t="s">
        <v>33</v>
      </c>
      <c r="B960" t="s">
        <v>1139</v>
      </c>
    </row>
    <row r="961" spans="1:2" x14ac:dyDescent="0.3">
      <c r="A961" t="s">
        <v>33</v>
      </c>
      <c r="B961" t="s">
        <v>1140</v>
      </c>
    </row>
    <row r="962" spans="1:2" x14ac:dyDescent="0.3">
      <c r="A962" t="s">
        <v>33</v>
      </c>
      <c r="B962" t="s">
        <v>1141</v>
      </c>
    </row>
    <row r="963" spans="1:2" x14ac:dyDescent="0.3">
      <c r="A963" t="s">
        <v>33</v>
      </c>
      <c r="B963" t="s">
        <v>1142</v>
      </c>
    </row>
    <row r="964" spans="1:2" x14ac:dyDescent="0.3">
      <c r="A964" t="s">
        <v>33</v>
      </c>
      <c r="B964" t="s">
        <v>1143</v>
      </c>
    </row>
    <row r="965" spans="1:2" x14ac:dyDescent="0.3">
      <c r="A965" t="s">
        <v>33</v>
      </c>
      <c r="B965" t="s">
        <v>1144</v>
      </c>
    </row>
    <row r="966" spans="1:2" x14ac:dyDescent="0.3">
      <c r="A966" t="s">
        <v>33</v>
      </c>
      <c r="B966" t="s">
        <v>1145</v>
      </c>
    </row>
    <row r="967" spans="1:2" x14ac:dyDescent="0.3">
      <c r="A967" t="s">
        <v>33</v>
      </c>
      <c r="B967" t="s">
        <v>1146</v>
      </c>
    </row>
    <row r="968" spans="1:2" x14ac:dyDescent="0.3">
      <c r="A968" t="s">
        <v>33</v>
      </c>
      <c r="B968" t="s">
        <v>1147</v>
      </c>
    </row>
    <row r="969" spans="1:2" x14ac:dyDescent="0.3">
      <c r="A969" t="s">
        <v>33</v>
      </c>
      <c r="B969" t="s">
        <v>1148</v>
      </c>
    </row>
    <row r="970" spans="1:2" x14ac:dyDescent="0.3">
      <c r="A970" t="s">
        <v>33</v>
      </c>
      <c r="B970" t="s">
        <v>1149</v>
      </c>
    </row>
    <row r="971" spans="1:2" x14ac:dyDescent="0.3">
      <c r="A971" t="s">
        <v>33</v>
      </c>
      <c r="B971" t="s">
        <v>1150</v>
      </c>
    </row>
    <row r="972" spans="1:2" x14ac:dyDescent="0.3">
      <c r="A972" t="s">
        <v>33</v>
      </c>
      <c r="B972" t="s">
        <v>1151</v>
      </c>
    </row>
    <row r="973" spans="1:2" x14ac:dyDescent="0.3">
      <c r="A973" t="s">
        <v>33</v>
      </c>
      <c r="B973" t="s">
        <v>1152</v>
      </c>
    </row>
    <row r="974" spans="1:2" x14ac:dyDescent="0.3">
      <c r="A974" t="s">
        <v>33</v>
      </c>
      <c r="B974" t="s">
        <v>1153</v>
      </c>
    </row>
    <row r="975" spans="1:2" x14ac:dyDescent="0.3">
      <c r="A975" t="s">
        <v>33</v>
      </c>
      <c r="B975" t="s">
        <v>1154</v>
      </c>
    </row>
    <row r="976" spans="1:2" x14ac:dyDescent="0.3">
      <c r="A976" t="s">
        <v>33</v>
      </c>
      <c r="B976" t="s">
        <v>1155</v>
      </c>
    </row>
    <row r="977" spans="1:2" x14ac:dyDescent="0.3">
      <c r="A977" t="s">
        <v>33</v>
      </c>
      <c r="B977" t="s">
        <v>1156</v>
      </c>
    </row>
    <row r="978" spans="1:2" x14ac:dyDescent="0.3">
      <c r="A978" t="s">
        <v>33</v>
      </c>
      <c r="B978" t="s">
        <v>1157</v>
      </c>
    </row>
    <row r="979" spans="1:2" x14ac:dyDescent="0.3">
      <c r="A979" t="s">
        <v>33</v>
      </c>
      <c r="B979" t="s">
        <v>1158</v>
      </c>
    </row>
    <row r="980" spans="1:2" x14ac:dyDescent="0.3">
      <c r="A980" t="s">
        <v>33</v>
      </c>
      <c r="B980" t="s">
        <v>1159</v>
      </c>
    </row>
    <row r="981" spans="1:2" x14ac:dyDescent="0.3">
      <c r="A981" t="s">
        <v>33</v>
      </c>
      <c r="B981" t="s">
        <v>1160</v>
      </c>
    </row>
    <row r="982" spans="1:2" x14ac:dyDescent="0.3">
      <c r="A982" t="s">
        <v>33</v>
      </c>
      <c r="B982" t="s">
        <v>1161</v>
      </c>
    </row>
    <row r="983" spans="1:2" x14ac:dyDescent="0.3">
      <c r="A983" t="s">
        <v>33</v>
      </c>
      <c r="B983" t="s">
        <v>1162</v>
      </c>
    </row>
    <row r="984" spans="1:2" x14ac:dyDescent="0.3">
      <c r="A984" t="s">
        <v>33</v>
      </c>
      <c r="B984" t="s">
        <v>1163</v>
      </c>
    </row>
    <row r="985" spans="1:2" x14ac:dyDescent="0.3">
      <c r="A985" t="s">
        <v>33</v>
      </c>
      <c r="B985" t="s">
        <v>1164</v>
      </c>
    </row>
    <row r="986" spans="1:2" x14ac:dyDescent="0.3">
      <c r="A986" t="s">
        <v>33</v>
      </c>
      <c r="B986" t="s">
        <v>1165</v>
      </c>
    </row>
    <row r="987" spans="1:2" x14ac:dyDescent="0.3">
      <c r="A987" t="s">
        <v>33</v>
      </c>
      <c r="B987" t="s">
        <v>1166</v>
      </c>
    </row>
    <row r="988" spans="1:2" x14ac:dyDescent="0.3">
      <c r="A988" t="s">
        <v>33</v>
      </c>
      <c r="B988" t="s">
        <v>1167</v>
      </c>
    </row>
    <row r="989" spans="1:2" x14ac:dyDescent="0.3">
      <c r="A989" t="s">
        <v>33</v>
      </c>
      <c r="B989" t="s">
        <v>155</v>
      </c>
    </row>
    <row r="990" spans="1:2" x14ac:dyDescent="0.3">
      <c r="A990" t="s">
        <v>33</v>
      </c>
      <c r="B990" t="s">
        <v>1168</v>
      </c>
    </row>
    <row r="991" spans="1:2" x14ac:dyDescent="0.3">
      <c r="A991" t="s">
        <v>33</v>
      </c>
      <c r="B991" t="s">
        <v>153</v>
      </c>
    </row>
    <row r="992" spans="1:2" x14ac:dyDescent="0.3">
      <c r="A992" t="s">
        <v>33</v>
      </c>
      <c r="B992" t="s">
        <v>1169</v>
      </c>
    </row>
    <row r="993" spans="1:2" x14ac:dyDescent="0.3">
      <c r="A993" t="s">
        <v>33</v>
      </c>
      <c r="B993" t="s">
        <v>1170</v>
      </c>
    </row>
    <row r="994" spans="1:2" x14ac:dyDescent="0.3">
      <c r="A994" t="s">
        <v>33</v>
      </c>
      <c r="B994" t="s">
        <v>1171</v>
      </c>
    </row>
    <row r="995" spans="1:2" x14ac:dyDescent="0.3">
      <c r="A995" t="s">
        <v>33</v>
      </c>
      <c r="B995" t="s">
        <v>1172</v>
      </c>
    </row>
    <row r="996" spans="1:2" x14ac:dyDescent="0.3">
      <c r="A996" t="s">
        <v>33</v>
      </c>
      <c r="B996" t="s">
        <v>1173</v>
      </c>
    </row>
    <row r="997" spans="1:2" x14ac:dyDescent="0.3">
      <c r="A997" t="s">
        <v>33</v>
      </c>
      <c r="B997" t="s">
        <v>1174</v>
      </c>
    </row>
    <row r="998" spans="1:2" x14ac:dyDescent="0.3">
      <c r="A998" t="s">
        <v>33</v>
      </c>
      <c r="B998" t="s">
        <v>1175</v>
      </c>
    </row>
    <row r="999" spans="1:2" x14ac:dyDescent="0.3">
      <c r="A999" t="s">
        <v>33</v>
      </c>
      <c r="B999" t="s">
        <v>1176</v>
      </c>
    </row>
    <row r="1000" spans="1:2" x14ac:dyDescent="0.3">
      <c r="A1000" t="s">
        <v>33</v>
      </c>
      <c r="B1000" t="s">
        <v>1177</v>
      </c>
    </row>
    <row r="1001" spans="1:2" x14ac:dyDescent="0.3">
      <c r="A1001" t="s">
        <v>33</v>
      </c>
      <c r="B1001" t="s">
        <v>1178</v>
      </c>
    </row>
    <row r="1002" spans="1:2" x14ac:dyDescent="0.3">
      <c r="A1002" t="s">
        <v>33</v>
      </c>
      <c r="B1002" t="s">
        <v>1179</v>
      </c>
    </row>
    <row r="1003" spans="1:2" x14ac:dyDescent="0.3">
      <c r="A1003" t="s">
        <v>33</v>
      </c>
      <c r="B1003" t="s">
        <v>1180</v>
      </c>
    </row>
    <row r="1004" spans="1:2" x14ac:dyDescent="0.3">
      <c r="A1004" t="s">
        <v>33</v>
      </c>
      <c r="B1004" t="s">
        <v>1181</v>
      </c>
    </row>
    <row r="1005" spans="1:2" x14ac:dyDescent="0.3">
      <c r="A1005" t="s">
        <v>33</v>
      </c>
      <c r="B1005" t="s">
        <v>157</v>
      </c>
    </row>
    <row r="1006" spans="1:2" x14ac:dyDescent="0.3">
      <c r="A1006" t="s">
        <v>33</v>
      </c>
      <c r="B1006" t="s">
        <v>1182</v>
      </c>
    </row>
    <row r="1007" spans="1:2" x14ac:dyDescent="0.3">
      <c r="A1007" t="s">
        <v>33</v>
      </c>
      <c r="B1007" t="s">
        <v>1183</v>
      </c>
    </row>
    <row r="1008" spans="1:2" x14ac:dyDescent="0.3">
      <c r="A1008" t="s">
        <v>33</v>
      </c>
      <c r="B1008" t="s">
        <v>1184</v>
      </c>
    </row>
    <row r="1009" spans="1:2" x14ac:dyDescent="0.3">
      <c r="A1009" t="s">
        <v>33</v>
      </c>
      <c r="B1009" t="s">
        <v>1185</v>
      </c>
    </row>
    <row r="1010" spans="1:2" x14ac:dyDescent="0.3">
      <c r="A1010" t="s">
        <v>33</v>
      </c>
      <c r="B1010" t="s">
        <v>1186</v>
      </c>
    </row>
    <row r="1011" spans="1:2" x14ac:dyDescent="0.3">
      <c r="A1011" t="s">
        <v>33</v>
      </c>
      <c r="B1011" t="s">
        <v>1187</v>
      </c>
    </row>
    <row r="1012" spans="1:2" x14ac:dyDescent="0.3">
      <c r="A1012" t="s">
        <v>33</v>
      </c>
      <c r="B1012" t="s">
        <v>152</v>
      </c>
    </row>
    <row r="1013" spans="1:2" x14ac:dyDescent="0.3">
      <c r="A1013" t="s">
        <v>33</v>
      </c>
      <c r="B1013" t="s">
        <v>1188</v>
      </c>
    </row>
    <row r="1014" spans="1:2" x14ac:dyDescent="0.3">
      <c r="A1014" t="s">
        <v>33</v>
      </c>
      <c r="B1014" t="s">
        <v>1189</v>
      </c>
    </row>
    <row r="1015" spans="1:2" x14ac:dyDescent="0.3">
      <c r="A1015" t="s">
        <v>33</v>
      </c>
      <c r="B1015" t="s">
        <v>1190</v>
      </c>
    </row>
    <row r="1016" spans="1:2" x14ac:dyDescent="0.3">
      <c r="A1016" t="s">
        <v>33</v>
      </c>
      <c r="B1016" t="s">
        <v>1191</v>
      </c>
    </row>
    <row r="1017" spans="1:2" x14ac:dyDescent="0.3">
      <c r="A1017" t="s">
        <v>33</v>
      </c>
      <c r="B1017" t="s">
        <v>154</v>
      </c>
    </row>
    <row r="1018" spans="1:2" x14ac:dyDescent="0.3">
      <c r="A1018" t="s">
        <v>33</v>
      </c>
      <c r="B1018" t="s">
        <v>1192</v>
      </c>
    </row>
    <row r="1019" spans="1:2" x14ac:dyDescent="0.3">
      <c r="A1019" t="s">
        <v>33</v>
      </c>
      <c r="B1019" t="s">
        <v>1193</v>
      </c>
    </row>
    <row r="1020" spans="1:2" x14ac:dyDescent="0.3">
      <c r="A1020" t="s">
        <v>33</v>
      </c>
      <c r="B1020" t="s">
        <v>1194</v>
      </c>
    </row>
    <row r="1021" spans="1:2" x14ac:dyDescent="0.3">
      <c r="A1021" t="s">
        <v>33</v>
      </c>
      <c r="B1021" t="s">
        <v>1195</v>
      </c>
    </row>
    <row r="1022" spans="1:2" x14ac:dyDescent="0.3">
      <c r="A1022" t="s">
        <v>33</v>
      </c>
      <c r="B1022" t="s">
        <v>1196</v>
      </c>
    </row>
    <row r="1023" spans="1:2" x14ac:dyDescent="0.3">
      <c r="A1023" t="s">
        <v>33</v>
      </c>
      <c r="B1023" t="s">
        <v>1197</v>
      </c>
    </row>
    <row r="1024" spans="1:2" x14ac:dyDescent="0.3">
      <c r="A1024" t="s">
        <v>33</v>
      </c>
      <c r="B1024" t="s">
        <v>1198</v>
      </c>
    </row>
    <row r="1025" spans="1:2" x14ac:dyDescent="0.3">
      <c r="A1025" t="s">
        <v>33</v>
      </c>
      <c r="B1025" t="s">
        <v>1199</v>
      </c>
    </row>
    <row r="1026" spans="1:2" x14ac:dyDescent="0.3">
      <c r="A1026" t="s">
        <v>33</v>
      </c>
      <c r="B1026" t="s">
        <v>1200</v>
      </c>
    </row>
    <row r="1027" spans="1:2" x14ac:dyDescent="0.3">
      <c r="A1027" t="s">
        <v>33</v>
      </c>
      <c r="B1027" t="s">
        <v>1201</v>
      </c>
    </row>
    <row r="1028" spans="1:2" x14ac:dyDescent="0.3">
      <c r="A1028" t="s">
        <v>33</v>
      </c>
      <c r="B1028" t="s">
        <v>1202</v>
      </c>
    </row>
    <row r="1029" spans="1:2" x14ac:dyDescent="0.3">
      <c r="A1029" t="s">
        <v>33</v>
      </c>
      <c r="B1029" t="s">
        <v>1203</v>
      </c>
    </row>
    <row r="1030" spans="1:2" x14ac:dyDescent="0.3">
      <c r="A1030" t="s">
        <v>33</v>
      </c>
      <c r="B1030" t="s">
        <v>1204</v>
      </c>
    </row>
    <row r="1031" spans="1:2" x14ac:dyDescent="0.3">
      <c r="A1031" t="s">
        <v>33</v>
      </c>
      <c r="B1031" t="s">
        <v>1205</v>
      </c>
    </row>
    <row r="1032" spans="1:2" x14ac:dyDescent="0.3">
      <c r="A1032" t="s">
        <v>33</v>
      </c>
      <c r="B1032" t="s">
        <v>156</v>
      </c>
    </row>
    <row r="1033" spans="1:2" x14ac:dyDescent="0.3">
      <c r="A1033" t="s">
        <v>33</v>
      </c>
      <c r="B1033" t="s">
        <v>1206</v>
      </c>
    </row>
    <row r="1034" spans="1:2" x14ac:dyDescent="0.3">
      <c r="A1034" t="s">
        <v>33</v>
      </c>
      <c r="B1034" t="s">
        <v>1207</v>
      </c>
    </row>
    <row r="1035" spans="1:2" x14ac:dyDescent="0.3">
      <c r="A1035" t="s">
        <v>33</v>
      </c>
      <c r="B1035" t="s">
        <v>1208</v>
      </c>
    </row>
    <row r="1036" spans="1:2" x14ac:dyDescent="0.3">
      <c r="A1036" t="s">
        <v>33</v>
      </c>
      <c r="B1036" t="s">
        <v>1209</v>
      </c>
    </row>
    <row r="1037" spans="1:2" x14ac:dyDescent="0.3">
      <c r="A1037" t="s">
        <v>33</v>
      </c>
      <c r="B1037" t="s">
        <v>1210</v>
      </c>
    </row>
    <row r="1038" spans="1:2" x14ac:dyDescent="0.3">
      <c r="A1038" t="s">
        <v>33</v>
      </c>
      <c r="B1038" t="s">
        <v>1211</v>
      </c>
    </row>
    <row r="1039" spans="1:2" x14ac:dyDescent="0.3">
      <c r="A1039" t="s">
        <v>33</v>
      </c>
      <c r="B1039" t="s">
        <v>1212</v>
      </c>
    </row>
    <row r="1040" spans="1:2" x14ac:dyDescent="0.3">
      <c r="A1040" t="s">
        <v>73</v>
      </c>
      <c r="B1040" t="s">
        <v>1213</v>
      </c>
    </row>
    <row r="1041" spans="1:2" x14ac:dyDescent="0.3">
      <c r="A1041" t="s">
        <v>73</v>
      </c>
      <c r="B1041" t="s">
        <v>1214</v>
      </c>
    </row>
    <row r="1042" spans="1:2" x14ac:dyDescent="0.3">
      <c r="A1042" t="s">
        <v>73</v>
      </c>
      <c r="B1042" t="s">
        <v>1215</v>
      </c>
    </row>
    <row r="1043" spans="1:2" x14ac:dyDescent="0.3">
      <c r="A1043" t="s">
        <v>73</v>
      </c>
      <c r="B1043" t="s">
        <v>1216</v>
      </c>
    </row>
    <row r="1044" spans="1:2" x14ac:dyDescent="0.3">
      <c r="A1044" t="s">
        <v>73</v>
      </c>
      <c r="B1044" t="s">
        <v>1217</v>
      </c>
    </row>
    <row r="1045" spans="1:2" x14ac:dyDescent="0.3">
      <c r="A1045" t="s">
        <v>73</v>
      </c>
      <c r="B1045" t="s">
        <v>1218</v>
      </c>
    </row>
    <row r="1046" spans="1:2" x14ac:dyDescent="0.3">
      <c r="A1046" t="s">
        <v>73</v>
      </c>
      <c r="B1046" t="s">
        <v>1219</v>
      </c>
    </row>
    <row r="1047" spans="1:2" x14ac:dyDescent="0.3">
      <c r="A1047" t="s">
        <v>73</v>
      </c>
      <c r="B1047" t="s">
        <v>1220</v>
      </c>
    </row>
    <row r="1048" spans="1:2" x14ac:dyDescent="0.3">
      <c r="A1048" t="s">
        <v>73</v>
      </c>
      <c r="B1048" t="s">
        <v>1221</v>
      </c>
    </row>
    <row r="1049" spans="1:2" x14ac:dyDescent="0.3">
      <c r="A1049" t="s">
        <v>73</v>
      </c>
      <c r="B1049" t="s">
        <v>1222</v>
      </c>
    </row>
    <row r="1050" spans="1:2" x14ac:dyDescent="0.3">
      <c r="A1050" t="s">
        <v>73</v>
      </c>
      <c r="B1050" t="s">
        <v>1223</v>
      </c>
    </row>
    <row r="1051" spans="1:2" x14ac:dyDescent="0.3">
      <c r="A1051" t="s">
        <v>73</v>
      </c>
      <c r="B1051" t="s">
        <v>1224</v>
      </c>
    </row>
    <row r="1052" spans="1:2" x14ac:dyDescent="0.3">
      <c r="A1052" t="s">
        <v>73</v>
      </c>
      <c r="B1052" t="s">
        <v>1225</v>
      </c>
    </row>
    <row r="1053" spans="1:2" x14ac:dyDescent="0.3">
      <c r="A1053" t="s">
        <v>73</v>
      </c>
      <c r="B1053" t="s">
        <v>1226</v>
      </c>
    </row>
    <row r="1054" spans="1:2" x14ac:dyDescent="0.3">
      <c r="A1054" t="s">
        <v>73</v>
      </c>
      <c r="B1054" t="s">
        <v>1227</v>
      </c>
    </row>
    <row r="1055" spans="1:2" x14ac:dyDescent="0.3">
      <c r="A1055" t="s">
        <v>73</v>
      </c>
      <c r="B1055" t="s">
        <v>1228</v>
      </c>
    </row>
    <row r="1056" spans="1:2" x14ac:dyDescent="0.3">
      <c r="A1056" t="s">
        <v>73</v>
      </c>
      <c r="B1056" t="s">
        <v>1229</v>
      </c>
    </row>
    <row r="1057" spans="1:2" x14ac:dyDescent="0.3">
      <c r="A1057" t="s">
        <v>73</v>
      </c>
      <c r="B1057" t="s">
        <v>1230</v>
      </c>
    </row>
    <row r="1058" spans="1:2" x14ac:dyDescent="0.3">
      <c r="A1058" t="s">
        <v>73</v>
      </c>
      <c r="B1058" t="s">
        <v>1231</v>
      </c>
    </row>
    <row r="1059" spans="1:2" x14ac:dyDescent="0.3">
      <c r="A1059" t="s">
        <v>73</v>
      </c>
      <c r="B1059" t="s">
        <v>1232</v>
      </c>
    </row>
    <row r="1060" spans="1:2" x14ac:dyDescent="0.3">
      <c r="A1060" t="s">
        <v>73</v>
      </c>
      <c r="B1060" t="s">
        <v>1233</v>
      </c>
    </row>
    <row r="1061" spans="1:2" x14ac:dyDescent="0.3">
      <c r="A1061" t="s">
        <v>73</v>
      </c>
      <c r="B1061" t="s">
        <v>1234</v>
      </c>
    </row>
    <row r="1062" spans="1:2" x14ac:dyDescent="0.3">
      <c r="A1062" t="s">
        <v>73</v>
      </c>
      <c r="B1062" t="s">
        <v>1235</v>
      </c>
    </row>
    <row r="1063" spans="1:2" x14ac:dyDescent="0.3">
      <c r="A1063" t="s">
        <v>73</v>
      </c>
      <c r="B1063" t="s">
        <v>1236</v>
      </c>
    </row>
    <row r="1064" spans="1:2" x14ac:dyDescent="0.3">
      <c r="A1064" t="s">
        <v>73</v>
      </c>
      <c r="B1064" t="s">
        <v>1237</v>
      </c>
    </row>
    <row r="1065" spans="1:2" x14ac:dyDescent="0.3">
      <c r="A1065" t="s">
        <v>73</v>
      </c>
      <c r="B1065" t="s">
        <v>1238</v>
      </c>
    </row>
    <row r="1066" spans="1:2" x14ac:dyDescent="0.3">
      <c r="A1066" t="s">
        <v>73</v>
      </c>
      <c r="B1066" t="s">
        <v>1239</v>
      </c>
    </row>
    <row r="1067" spans="1:2" x14ac:dyDescent="0.3">
      <c r="A1067" t="s">
        <v>73</v>
      </c>
      <c r="B1067" t="s">
        <v>1240</v>
      </c>
    </row>
    <row r="1068" spans="1:2" x14ac:dyDescent="0.3">
      <c r="A1068" t="s">
        <v>73</v>
      </c>
      <c r="B1068" t="s">
        <v>1241</v>
      </c>
    </row>
    <row r="1069" spans="1:2" x14ac:dyDescent="0.3">
      <c r="A1069" t="s">
        <v>73</v>
      </c>
      <c r="B1069" t="s">
        <v>1242</v>
      </c>
    </row>
    <row r="1070" spans="1:2" x14ac:dyDescent="0.3">
      <c r="A1070" t="s">
        <v>73</v>
      </c>
      <c r="B1070" t="s">
        <v>1243</v>
      </c>
    </row>
    <row r="1071" spans="1:2" x14ac:dyDescent="0.3">
      <c r="A1071" t="s">
        <v>73</v>
      </c>
      <c r="B1071" t="s">
        <v>1244</v>
      </c>
    </row>
    <row r="1072" spans="1:2" x14ac:dyDescent="0.3">
      <c r="A1072" t="s">
        <v>73</v>
      </c>
      <c r="B1072" t="s">
        <v>1245</v>
      </c>
    </row>
    <row r="1073" spans="1:2" x14ac:dyDescent="0.3">
      <c r="A1073" t="s">
        <v>73</v>
      </c>
      <c r="B1073" t="s">
        <v>1246</v>
      </c>
    </row>
    <row r="1074" spans="1:2" x14ac:dyDescent="0.3">
      <c r="A1074" t="s">
        <v>73</v>
      </c>
      <c r="B1074" t="s">
        <v>1247</v>
      </c>
    </row>
    <row r="1075" spans="1:2" x14ac:dyDescent="0.3">
      <c r="A1075" t="s">
        <v>73</v>
      </c>
      <c r="B1075" t="s">
        <v>1248</v>
      </c>
    </row>
    <row r="1076" spans="1:2" x14ac:dyDescent="0.3">
      <c r="A1076" t="s">
        <v>73</v>
      </c>
      <c r="B1076" t="s">
        <v>1249</v>
      </c>
    </row>
    <row r="1077" spans="1:2" x14ac:dyDescent="0.3">
      <c r="A1077" t="s">
        <v>73</v>
      </c>
      <c r="B1077" t="s">
        <v>1250</v>
      </c>
    </row>
    <row r="1078" spans="1:2" x14ac:dyDescent="0.3">
      <c r="A1078" t="s">
        <v>73</v>
      </c>
      <c r="B1078" t="s">
        <v>1251</v>
      </c>
    </row>
    <row r="1079" spans="1:2" x14ac:dyDescent="0.3">
      <c r="A1079" t="s">
        <v>73</v>
      </c>
      <c r="B1079" t="s">
        <v>1252</v>
      </c>
    </row>
    <row r="1080" spans="1:2" x14ac:dyDescent="0.3">
      <c r="A1080" t="s">
        <v>73</v>
      </c>
      <c r="B1080" t="s">
        <v>1253</v>
      </c>
    </row>
    <row r="1081" spans="1:2" x14ac:dyDescent="0.3">
      <c r="A1081" t="s">
        <v>73</v>
      </c>
      <c r="B1081" t="s">
        <v>1254</v>
      </c>
    </row>
    <row r="1082" spans="1:2" x14ac:dyDescent="0.3">
      <c r="A1082" t="s">
        <v>73</v>
      </c>
      <c r="B1082" t="s">
        <v>1255</v>
      </c>
    </row>
    <row r="1083" spans="1:2" x14ac:dyDescent="0.3">
      <c r="A1083" t="s">
        <v>73</v>
      </c>
      <c r="B1083" t="s">
        <v>1256</v>
      </c>
    </row>
    <row r="1084" spans="1:2" x14ac:dyDescent="0.3">
      <c r="A1084" t="s">
        <v>73</v>
      </c>
      <c r="B1084" t="s">
        <v>1257</v>
      </c>
    </row>
    <row r="1085" spans="1:2" x14ac:dyDescent="0.3">
      <c r="A1085" t="s">
        <v>73</v>
      </c>
      <c r="B1085" t="s">
        <v>1258</v>
      </c>
    </row>
    <row r="1086" spans="1:2" x14ac:dyDescent="0.3">
      <c r="A1086" t="s">
        <v>73</v>
      </c>
      <c r="B1086" t="s">
        <v>1259</v>
      </c>
    </row>
    <row r="1087" spans="1:2" x14ac:dyDescent="0.3">
      <c r="A1087" t="s">
        <v>73</v>
      </c>
      <c r="B1087" t="s">
        <v>1260</v>
      </c>
    </row>
    <row r="1088" spans="1:2" x14ac:dyDescent="0.3">
      <c r="A1088" t="s">
        <v>73</v>
      </c>
      <c r="B1088" t="s">
        <v>1261</v>
      </c>
    </row>
    <row r="1089" spans="1:2" x14ac:dyDescent="0.3">
      <c r="A1089" t="s">
        <v>73</v>
      </c>
      <c r="B1089" t="s">
        <v>1262</v>
      </c>
    </row>
    <row r="1090" spans="1:2" x14ac:dyDescent="0.3">
      <c r="A1090" t="s">
        <v>73</v>
      </c>
      <c r="B1090" t="s">
        <v>1263</v>
      </c>
    </row>
    <row r="1091" spans="1:2" x14ac:dyDescent="0.3">
      <c r="A1091" t="s">
        <v>73</v>
      </c>
      <c r="B1091" t="s">
        <v>1264</v>
      </c>
    </row>
    <row r="1092" spans="1:2" x14ac:dyDescent="0.3">
      <c r="A1092" t="s">
        <v>73</v>
      </c>
      <c r="B1092" t="s">
        <v>1265</v>
      </c>
    </row>
    <row r="1093" spans="1:2" x14ac:dyDescent="0.3">
      <c r="A1093" t="s">
        <v>73</v>
      </c>
      <c r="B1093" t="s">
        <v>1266</v>
      </c>
    </row>
    <row r="1094" spans="1:2" x14ac:dyDescent="0.3">
      <c r="A1094" t="s">
        <v>73</v>
      </c>
      <c r="B1094" t="s">
        <v>1267</v>
      </c>
    </row>
    <row r="1095" spans="1:2" x14ac:dyDescent="0.3">
      <c r="A1095" t="s">
        <v>73</v>
      </c>
      <c r="B1095" t="s">
        <v>1268</v>
      </c>
    </row>
    <row r="1096" spans="1:2" x14ac:dyDescent="0.3">
      <c r="A1096" t="s">
        <v>73</v>
      </c>
      <c r="B1096" t="s">
        <v>1269</v>
      </c>
    </row>
    <row r="1097" spans="1:2" x14ac:dyDescent="0.3">
      <c r="A1097" t="s">
        <v>73</v>
      </c>
      <c r="B1097" t="s">
        <v>1270</v>
      </c>
    </row>
    <row r="1098" spans="1:2" x14ac:dyDescent="0.3">
      <c r="A1098" t="s">
        <v>73</v>
      </c>
      <c r="B1098" t="s">
        <v>1271</v>
      </c>
    </row>
    <row r="1099" spans="1:2" x14ac:dyDescent="0.3">
      <c r="A1099" t="s">
        <v>73</v>
      </c>
      <c r="B1099" t="s">
        <v>1272</v>
      </c>
    </row>
    <row r="1100" spans="1:2" x14ac:dyDescent="0.3">
      <c r="A1100" t="s">
        <v>73</v>
      </c>
      <c r="B1100" t="s">
        <v>1273</v>
      </c>
    </row>
    <row r="1101" spans="1:2" x14ac:dyDescent="0.3">
      <c r="A1101" t="s">
        <v>73</v>
      </c>
      <c r="B1101" t="s">
        <v>1274</v>
      </c>
    </row>
    <row r="1102" spans="1:2" x14ac:dyDescent="0.3">
      <c r="A1102" t="s">
        <v>73</v>
      </c>
      <c r="B1102" t="s">
        <v>1275</v>
      </c>
    </row>
    <row r="1103" spans="1:2" x14ac:dyDescent="0.3">
      <c r="A1103" t="s">
        <v>73</v>
      </c>
      <c r="B1103" t="s">
        <v>1276</v>
      </c>
    </row>
    <row r="1104" spans="1:2" x14ac:dyDescent="0.3">
      <c r="A1104" t="s">
        <v>73</v>
      </c>
      <c r="B1104" t="s">
        <v>1277</v>
      </c>
    </row>
    <row r="1105" spans="1:2" x14ac:dyDescent="0.3">
      <c r="A1105" t="s">
        <v>73</v>
      </c>
      <c r="B1105" t="s">
        <v>1278</v>
      </c>
    </row>
    <row r="1106" spans="1:2" x14ac:dyDescent="0.3">
      <c r="A1106" t="s">
        <v>73</v>
      </c>
      <c r="B1106" t="s">
        <v>1279</v>
      </c>
    </row>
    <row r="1107" spans="1:2" x14ac:dyDescent="0.3">
      <c r="A1107" t="s">
        <v>73</v>
      </c>
      <c r="B1107" t="s">
        <v>1280</v>
      </c>
    </row>
    <row r="1108" spans="1:2" x14ac:dyDescent="0.3">
      <c r="A1108" t="s">
        <v>73</v>
      </c>
      <c r="B1108" t="s">
        <v>1281</v>
      </c>
    </row>
    <row r="1109" spans="1:2" x14ac:dyDescent="0.3">
      <c r="A1109" t="s">
        <v>73</v>
      </c>
      <c r="B1109" t="s">
        <v>1282</v>
      </c>
    </row>
    <row r="1110" spans="1:2" x14ac:dyDescent="0.3">
      <c r="A1110" t="s">
        <v>73</v>
      </c>
      <c r="B1110" t="s">
        <v>1283</v>
      </c>
    </row>
    <row r="1111" spans="1:2" x14ac:dyDescent="0.3">
      <c r="A1111" t="s">
        <v>73</v>
      </c>
      <c r="B1111" t="s">
        <v>1284</v>
      </c>
    </row>
    <row r="1112" spans="1:2" x14ac:dyDescent="0.3">
      <c r="A1112" t="s">
        <v>73</v>
      </c>
      <c r="B1112" t="s">
        <v>1285</v>
      </c>
    </row>
    <row r="1113" spans="1:2" x14ac:dyDescent="0.3">
      <c r="A1113" t="s">
        <v>73</v>
      </c>
      <c r="B1113" t="s">
        <v>1286</v>
      </c>
    </row>
    <row r="1114" spans="1:2" x14ac:dyDescent="0.3">
      <c r="A1114" t="s">
        <v>73</v>
      </c>
      <c r="B1114" t="s">
        <v>1287</v>
      </c>
    </row>
    <row r="1115" spans="1:2" x14ac:dyDescent="0.3">
      <c r="A1115" t="s">
        <v>73</v>
      </c>
      <c r="B1115" t="s">
        <v>1288</v>
      </c>
    </row>
    <row r="1116" spans="1:2" x14ac:dyDescent="0.3">
      <c r="A1116" t="s">
        <v>73</v>
      </c>
      <c r="B1116" t="s">
        <v>1289</v>
      </c>
    </row>
    <row r="1117" spans="1:2" x14ac:dyDescent="0.3">
      <c r="A1117" t="s">
        <v>73</v>
      </c>
      <c r="B1117" t="s">
        <v>1290</v>
      </c>
    </row>
    <row r="1118" spans="1:2" x14ac:dyDescent="0.3">
      <c r="A1118" t="s">
        <v>73</v>
      </c>
      <c r="B1118" t="s">
        <v>1291</v>
      </c>
    </row>
    <row r="1119" spans="1:2" x14ac:dyDescent="0.3">
      <c r="A1119" t="s">
        <v>73</v>
      </c>
      <c r="B1119" t="s">
        <v>1292</v>
      </c>
    </row>
    <row r="1120" spans="1:2" x14ac:dyDescent="0.3">
      <c r="A1120" t="s">
        <v>73</v>
      </c>
      <c r="B1120" t="s">
        <v>1293</v>
      </c>
    </row>
    <row r="1121" spans="1:2" x14ac:dyDescent="0.3">
      <c r="A1121" t="s">
        <v>73</v>
      </c>
      <c r="B1121" t="s">
        <v>1294</v>
      </c>
    </row>
    <row r="1122" spans="1:2" x14ac:dyDescent="0.3">
      <c r="A1122" t="s">
        <v>73</v>
      </c>
      <c r="B1122" t="s">
        <v>1295</v>
      </c>
    </row>
    <row r="1123" spans="1:2" x14ac:dyDescent="0.3">
      <c r="A1123" t="s">
        <v>73</v>
      </c>
      <c r="B1123" t="s">
        <v>1296</v>
      </c>
    </row>
    <row r="1124" spans="1:2" x14ac:dyDescent="0.3">
      <c r="A1124" t="s">
        <v>73</v>
      </c>
      <c r="B1124" t="s">
        <v>1297</v>
      </c>
    </row>
    <row r="1125" spans="1:2" x14ac:dyDescent="0.3">
      <c r="A1125" t="s">
        <v>73</v>
      </c>
      <c r="B1125" t="s">
        <v>1298</v>
      </c>
    </row>
    <row r="1126" spans="1:2" x14ac:dyDescent="0.3">
      <c r="A1126" t="s">
        <v>73</v>
      </c>
      <c r="B1126" t="s">
        <v>1299</v>
      </c>
    </row>
    <row r="1127" spans="1:2" x14ac:dyDescent="0.3">
      <c r="A1127" t="s">
        <v>73</v>
      </c>
      <c r="B1127" t="s">
        <v>1300</v>
      </c>
    </row>
    <row r="1128" spans="1:2" x14ac:dyDescent="0.3">
      <c r="A1128" t="s">
        <v>73</v>
      </c>
      <c r="B1128" t="s">
        <v>1301</v>
      </c>
    </row>
    <row r="1129" spans="1:2" x14ac:dyDescent="0.3">
      <c r="A1129" t="s">
        <v>73</v>
      </c>
      <c r="B1129" t="s">
        <v>1302</v>
      </c>
    </row>
    <row r="1130" spans="1:2" x14ac:dyDescent="0.3">
      <c r="A1130" t="s">
        <v>73</v>
      </c>
      <c r="B1130" t="s">
        <v>1303</v>
      </c>
    </row>
    <row r="1131" spans="1:2" x14ac:dyDescent="0.3">
      <c r="A1131" t="s">
        <v>73</v>
      </c>
      <c r="B1131" t="s">
        <v>1304</v>
      </c>
    </row>
    <row r="1132" spans="1:2" x14ac:dyDescent="0.3">
      <c r="A1132" t="s">
        <v>73</v>
      </c>
      <c r="B1132" t="s">
        <v>1305</v>
      </c>
    </row>
    <row r="1133" spans="1:2" x14ac:dyDescent="0.3">
      <c r="A1133" t="s">
        <v>73</v>
      </c>
      <c r="B1133" t="s">
        <v>1306</v>
      </c>
    </row>
    <row r="1134" spans="1:2" x14ac:dyDescent="0.3">
      <c r="A1134" t="s">
        <v>73</v>
      </c>
      <c r="B1134" t="s">
        <v>1307</v>
      </c>
    </row>
    <row r="1135" spans="1:2" x14ac:dyDescent="0.3">
      <c r="A1135" t="s">
        <v>73</v>
      </c>
      <c r="B1135" t="s">
        <v>1308</v>
      </c>
    </row>
    <row r="1136" spans="1:2" x14ac:dyDescent="0.3">
      <c r="A1136" t="s">
        <v>73</v>
      </c>
      <c r="B1136" t="s">
        <v>1309</v>
      </c>
    </row>
    <row r="1137" spans="1:2" x14ac:dyDescent="0.3">
      <c r="A1137" t="s">
        <v>73</v>
      </c>
      <c r="B1137" t="s">
        <v>1310</v>
      </c>
    </row>
    <row r="1138" spans="1:2" x14ac:dyDescent="0.3">
      <c r="A1138" t="s">
        <v>73</v>
      </c>
      <c r="B1138" t="s">
        <v>1311</v>
      </c>
    </row>
    <row r="1139" spans="1:2" x14ac:dyDescent="0.3">
      <c r="A1139" t="s">
        <v>73</v>
      </c>
      <c r="B1139" t="s">
        <v>1312</v>
      </c>
    </row>
    <row r="1140" spans="1:2" x14ac:dyDescent="0.3">
      <c r="A1140" t="s">
        <v>73</v>
      </c>
      <c r="B1140" t="s">
        <v>1313</v>
      </c>
    </row>
    <row r="1141" spans="1:2" x14ac:dyDescent="0.3">
      <c r="A1141" t="s">
        <v>73</v>
      </c>
      <c r="B1141" t="s">
        <v>1314</v>
      </c>
    </row>
    <row r="1142" spans="1:2" x14ac:dyDescent="0.3">
      <c r="A1142" t="s">
        <v>73</v>
      </c>
      <c r="B1142" t="s">
        <v>1315</v>
      </c>
    </row>
    <row r="1143" spans="1:2" x14ac:dyDescent="0.3">
      <c r="A1143" t="s">
        <v>73</v>
      </c>
      <c r="B1143" t="s">
        <v>1316</v>
      </c>
    </row>
    <row r="1144" spans="1:2" x14ac:dyDescent="0.3">
      <c r="A1144" t="s">
        <v>73</v>
      </c>
      <c r="B1144" t="s">
        <v>1317</v>
      </c>
    </row>
    <row r="1145" spans="1:2" x14ac:dyDescent="0.3">
      <c r="A1145" t="s">
        <v>73</v>
      </c>
      <c r="B1145" t="s">
        <v>1318</v>
      </c>
    </row>
    <row r="1146" spans="1:2" x14ac:dyDescent="0.3">
      <c r="A1146" t="s">
        <v>73</v>
      </c>
      <c r="B1146" t="s">
        <v>1319</v>
      </c>
    </row>
    <row r="1147" spans="1:2" x14ac:dyDescent="0.3">
      <c r="A1147" t="s">
        <v>73</v>
      </c>
      <c r="B1147" t="s">
        <v>1320</v>
      </c>
    </row>
    <row r="1148" spans="1:2" x14ac:dyDescent="0.3">
      <c r="A1148" t="s">
        <v>73</v>
      </c>
      <c r="B1148" t="s">
        <v>1321</v>
      </c>
    </row>
    <row r="1149" spans="1:2" x14ac:dyDescent="0.3">
      <c r="A1149" t="s">
        <v>73</v>
      </c>
      <c r="B1149" t="s">
        <v>1322</v>
      </c>
    </row>
    <row r="1150" spans="1:2" x14ac:dyDescent="0.3">
      <c r="A1150" t="s">
        <v>73</v>
      </c>
      <c r="B1150" t="s">
        <v>1323</v>
      </c>
    </row>
    <row r="1151" spans="1:2" x14ac:dyDescent="0.3">
      <c r="A1151" t="s">
        <v>73</v>
      </c>
      <c r="B1151" t="s">
        <v>1324</v>
      </c>
    </row>
    <row r="1152" spans="1:2" x14ac:dyDescent="0.3">
      <c r="A1152" t="s">
        <v>73</v>
      </c>
      <c r="B1152" t="s">
        <v>1325</v>
      </c>
    </row>
    <row r="1153" spans="1:2" x14ac:dyDescent="0.3">
      <c r="A1153" t="s">
        <v>73</v>
      </c>
      <c r="B1153" t="s">
        <v>1326</v>
      </c>
    </row>
    <row r="1154" spans="1:2" x14ac:dyDescent="0.3">
      <c r="A1154" t="s">
        <v>73</v>
      </c>
      <c r="B1154" t="s">
        <v>1327</v>
      </c>
    </row>
    <row r="1155" spans="1:2" x14ac:dyDescent="0.3">
      <c r="A1155" t="s">
        <v>73</v>
      </c>
      <c r="B1155" t="s">
        <v>1328</v>
      </c>
    </row>
    <row r="1156" spans="1:2" x14ac:dyDescent="0.3">
      <c r="A1156" t="s">
        <v>73</v>
      </c>
      <c r="B1156" t="s">
        <v>1329</v>
      </c>
    </row>
    <row r="1157" spans="1:2" x14ac:dyDescent="0.3">
      <c r="A1157" t="s">
        <v>73</v>
      </c>
      <c r="B1157" t="s">
        <v>1330</v>
      </c>
    </row>
    <row r="1158" spans="1:2" x14ac:dyDescent="0.3">
      <c r="A1158" t="s">
        <v>73</v>
      </c>
      <c r="B1158" t="s">
        <v>1331</v>
      </c>
    </row>
    <row r="1159" spans="1:2" x14ac:dyDescent="0.3">
      <c r="A1159" t="s">
        <v>73</v>
      </c>
      <c r="B1159" t="s">
        <v>1332</v>
      </c>
    </row>
    <row r="1160" spans="1:2" x14ac:dyDescent="0.3">
      <c r="A1160" t="s">
        <v>73</v>
      </c>
      <c r="B1160" t="s">
        <v>1333</v>
      </c>
    </row>
    <row r="1161" spans="1:2" x14ac:dyDescent="0.3">
      <c r="A1161" t="s">
        <v>73</v>
      </c>
      <c r="B1161" t="s">
        <v>1334</v>
      </c>
    </row>
    <row r="1162" spans="1:2" x14ac:dyDescent="0.3">
      <c r="A1162" t="s">
        <v>73</v>
      </c>
      <c r="B1162" t="s">
        <v>1335</v>
      </c>
    </row>
    <row r="1163" spans="1:2" x14ac:dyDescent="0.3">
      <c r="A1163" t="s">
        <v>73</v>
      </c>
      <c r="B1163" t="s">
        <v>1336</v>
      </c>
    </row>
    <row r="1164" spans="1:2" x14ac:dyDescent="0.3">
      <c r="A1164" t="s">
        <v>73</v>
      </c>
      <c r="B1164" t="s">
        <v>1337</v>
      </c>
    </row>
    <row r="1165" spans="1:2" x14ac:dyDescent="0.3">
      <c r="A1165" t="s">
        <v>73</v>
      </c>
      <c r="B1165" t="s">
        <v>1338</v>
      </c>
    </row>
    <row r="1166" spans="1:2" x14ac:dyDescent="0.3">
      <c r="A1166" t="s">
        <v>73</v>
      </c>
      <c r="B1166" t="s">
        <v>1339</v>
      </c>
    </row>
    <row r="1167" spans="1:2" x14ac:dyDescent="0.3">
      <c r="A1167" t="s">
        <v>73</v>
      </c>
      <c r="B1167" t="s">
        <v>1340</v>
      </c>
    </row>
    <row r="1168" spans="1:2" x14ac:dyDescent="0.3">
      <c r="A1168" t="s">
        <v>73</v>
      </c>
      <c r="B1168" t="s">
        <v>1341</v>
      </c>
    </row>
    <row r="1169" spans="1:2" x14ac:dyDescent="0.3">
      <c r="A1169" t="s">
        <v>73</v>
      </c>
      <c r="B1169" t="s">
        <v>1342</v>
      </c>
    </row>
    <row r="1170" spans="1:2" x14ac:dyDescent="0.3">
      <c r="A1170" t="s">
        <v>73</v>
      </c>
      <c r="B1170" t="s">
        <v>1343</v>
      </c>
    </row>
    <row r="1171" spans="1:2" x14ac:dyDescent="0.3">
      <c r="A1171" t="s">
        <v>73</v>
      </c>
      <c r="B1171" t="s">
        <v>1344</v>
      </c>
    </row>
    <row r="1172" spans="1:2" x14ac:dyDescent="0.3">
      <c r="A1172" t="s">
        <v>73</v>
      </c>
      <c r="B1172" t="s">
        <v>1345</v>
      </c>
    </row>
    <row r="1173" spans="1:2" x14ac:dyDescent="0.3">
      <c r="A1173" t="s">
        <v>73</v>
      </c>
      <c r="B1173" t="s">
        <v>1346</v>
      </c>
    </row>
    <row r="1174" spans="1:2" x14ac:dyDescent="0.3">
      <c r="A1174" t="s">
        <v>73</v>
      </c>
      <c r="B1174" t="s">
        <v>1347</v>
      </c>
    </row>
    <row r="1175" spans="1:2" x14ac:dyDescent="0.3">
      <c r="A1175" t="s">
        <v>73</v>
      </c>
      <c r="B1175" t="s">
        <v>1348</v>
      </c>
    </row>
    <row r="1176" spans="1:2" x14ac:dyDescent="0.3">
      <c r="A1176" t="s">
        <v>73</v>
      </c>
      <c r="B1176" t="s">
        <v>1349</v>
      </c>
    </row>
    <row r="1177" spans="1:2" x14ac:dyDescent="0.3">
      <c r="A1177" t="s">
        <v>73</v>
      </c>
      <c r="B1177" t="s">
        <v>1350</v>
      </c>
    </row>
    <row r="1178" spans="1:2" x14ac:dyDescent="0.3">
      <c r="A1178" t="s">
        <v>73</v>
      </c>
      <c r="B1178" t="s">
        <v>1351</v>
      </c>
    </row>
    <row r="1179" spans="1:2" x14ac:dyDescent="0.3">
      <c r="A1179" t="s">
        <v>73</v>
      </c>
      <c r="B1179" t="s">
        <v>1352</v>
      </c>
    </row>
    <row r="1180" spans="1:2" x14ac:dyDescent="0.3">
      <c r="A1180" t="s">
        <v>73</v>
      </c>
      <c r="B1180" t="s">
        <v>1353</v>
      </c>
    </row>
    <row r="1181" spans="1:2" x14ac:dyDescent="0.3">
      <c r="A1181" t="s">
        <v>73</v>
      </c>
      <c r="B1181" t="s">
        <v>1354</v>
      </c>
    </row>
    <row r="1182" spans="1:2" x14ac:dyDescent="0.3">
      <c r="A1182" t="s">
        <v>73</v>
      </c>
      <c r="B1182" t="s">
        <v>1355</v>
      </c>
    </row>
    <row r="1183" spans="1:2" x14ac:dyDescent="0.3">
      <c r="A1183" t="s">
        <v>73</v>
      </c>
      <c r="B1183" t="s">
        <v>1356</v>
      </c>
    </row>
    <row r="1184" spans="1:2" x14ac:dyDescent="0.3">
      <c r="A1184" t="s">
        <v>73</v>
      </c>
      <c r="B1184" t="s">
        <v>1357</v>
      </c>
    </row>
    <row r="1185" spans="1:2" x14ac:dyDescent="0.3">
      <c r="A1185" t="s">
        <v>73</v>
      </c>
      <c r="B1185" t="s">
        <v>1358</v>
      </c>
    </row>
    <row r="1186" spans="1:2" x14ac:dyDescent="0.3">
      <c r="A1186" t="s">
        <v>73</v>
      </c>
      <c r="B1186" t="s">
        <v>1359</v>
      </c>
    </row>
    <row r="1187" spans="1:2" x14ac:dyDescent="0.3">
      <c r="A1187" t="s">
        <v>73</v>
      </c>
      <c r="B1187" t="s">
        <v>1360</v>
      </c>
    </row>
    <row r="1188" spans="1:2" x14ac:dyDescent="0.3">
      <c r="A1188" t="s">
        <v>73</v>
      </c>
      <c r="B1188" t="s">
        <v>1361</v>
      </c>
    </row>
    <row r="1189" spans="1:2" x14ac:dyDescent="0.3">
      <c r="A1189" t="s">
        <v>73</v>
      </c>
      <c r="B1189" t="s">
        <v>1362</v>
      </c>
    </row>
    <row r="1190" spans="1:2" x14ac:dyDescent="0.3">
      <c r="A1190" t="s">
        <v>73</v>
      </c>
      <c r="B1190" t="s">
        <v>1363</v>
      </c>
    </row>
    <row r="1191" spans="1:2" x14ac:dyDescent="0.3">
      <c r="A1191" t="s">
        <v>73</v>
      </c>
      <c r="B1191" t="s">
        <v>1364</v>
      </c>
    </row>
    <row r="1192" spans="1:2" x14ac:dyDescent="0.3">
      <c r="A1192" t="s">
        <v>73</v>
      </c>
      <c r="B1192" t="s">
        <v>1365</v>
      </c>
    </row>
    <row r="1193" spans="1:2" x14ac:dyDescent="0.3">
      <c r="A1193" t="s">
        <v>73</v>
      </c>
      <c r="B1193" t="s">
        <v>1366</v>
      </c>
    </row>
    <row r="1194" spans="1:2" x14ac:dyDescent="0.3">
      <c r="A1194" t="s">
        <v>73</v>
      </c>
      <c r="B1194" t="s">
        <v>1367</v>
      </c>
    </row>
    <row r="1195" spans="1:2" x14ac:dyDescent="0.3">
      <c r="A1195" t="s">
        <v>73</v>
      </c>
      <c r="B1195" t="s">
        <v>1368</v>
      </c>
    </row>
    <row r="1196" spans="1:2" x14ac:dyDescent="0.3">
      <c r="A1196" t="s">
        <v>73</v>
      </c>
      <c r="B1196" t="s">
        <v>1369</v>
      </c>
    </row>
    <row r="1197" spans="1:2" x14ac:dyDescent="0.3">
      <c r="A1197" t="s">
        <v>73</v>
      </c>
      <c r="B1197" t="s">
        <v>1370</v>
      </c>
    </row>
    <row r="1198" spans="1:2" x14ac:dyDescent="0.3">
      <c r="A1198" t="s">
        <v>73</v>
      </c>
      <c r="B1198" t="s">
        <v>1371</v>
      </c>
    </row>
    <row r="1199" spans="1:2" x14ac:dyDescent="0.3">
      <c r="A1199" t="s">
        <v>73</v>
      </c>
      <c r="B1199" t="s">
        <v>1372</v>
      </c>
    </row>
    <row r="1200" spans="1:2" x14ac:dyDescent="0.3">
      <c r="A1200" t="s">
        <v>73</v>
      </c>
      <c r="B1200" t="s">
        <v>1373</v>
      </c>
    </row>
    <row r="1201" spans="1:2" x14ac:dyDescent="0.3">
      <c r="A1201" t="s">
        <v>73</v>
      </c>
      <c r="B1201" t="s">
        <v>1374</v>
      </c>
    </row>
    <row r="1202" spans="1:2" x14ac:dyDescent="0.3">
      <c r="A1202" t="s">
        <v>73</v>
      </c>
      <c r="B1202" t="s">
        <v>1375</v>
      </c>
    </row>
    <row r="1203" spans="1:2" x14ac:dyDescent="0.3">
      <c r="A1203" t="s">
        <v>73</v>
      </c>
      <c r="B1203" t="s">
        <v>1376</v>
      </c>
    </row>
    <row r="1204" spans="1:2" x14ac:dyDescent="0.3">
      <c r="A1204" t="s">
        <v>73</v>
      </c>
      <c r="B1204" t="s">
        <v>1377</v>
      </c>
    </row>
    <row r="1205" spans="1:2" x14ac:dyDescent="0.3">
      <c r="A1205" t="s">
        <v>73</v>
      </c>
      <c r="B1205" t="s">
        <v>1378</v>
      </c>
    </row>
    <row r="1206" spans="1:2" x14ac:dyDescent="0.3">
      <c r="A1206" t="s">
        <v>73</v>
      </c>
      <c r="B1206" t="s">
        <v>1379</v>
      </c>
    </row>
    <row r="1207" spans="1:2" x14ac:dyDescent="0.3">
      <c r="A1207" t="s">
        <v>73</v>
      </c>
      <c r="B1207" t="s">
        <v>1380</v>
      </c>
    </row>
    <row r="1208" spans="1:2" x14ac:dyDescent="0.3">
      <c r="A1208" t="s">
        <v>73</v>
      </c>
      <c r="B1208" t="s">
        <v>1381</v>
      </c>
    </row>
    <row r="1209" spans="1:2" x14ac:dyDescent="0.3">
      <c r="A1209" t="s">
        <v>73</v>
      </c>
      <c r="B1209" t="s">
        <v>1382</v>
      </c>
    </row>
    <row r="1210" spans="1:2" x14ac:dyDescent="0.3">
      <c r="A1210" t="s">
        <v>73</v>
      </c>
      <c r="B1210" t="s">
        <v>1383</v>
      </c>
    </row>
    <row r="1211" spans="1:2" x14ac:dyDescent="0.3">
      <c r="A1211" t="s">
        <v>73</v>
      </c>
      <c r="B1211" t="s">
        <v>1384</v>
      </c>
    </row>
    <row r="1212" spans="1:2" x14ac:dyDescent="0.3">
      <c r="A1212" t="s">
        <v>73</v>
      </c>
      <c r="B1212" t="s">
        <v>1385</v>
      </c>
    </row>
    <row r="1213" spans="1:2" x14ac:dyDescent="0.3">
      <c r="A1213" t="s">
        <v>73</v>
      </c>
      <c r="B1213" t="s">
        <v>1386</v>
      </c>
    </row>
    <row r="1214" spans="1:2" x14ac:dyDescent="0.3">
      <c r="A1214" t="s">
        <v>73</v>
      </c>
      <c r="B1214" t="s">
        <v>1387</v>
      </c>
    </row>
    <row r="1215" spans="1:2" x14ac:dyDescent="0.3">
      <c r="A1215" t="s">
        <v>73</v>
      </c>
      <c r="B1215" t="s">
        <v>1388</v>
      </c>
    </row>
    <row r="1216" spans="1:2" x14ac:dyDescent="0.3">
      <c r="A1216" t="s">
        <v>73</v>
      </c>
      <c r="B1216" t="s">
        <v>1389</v>
      </c>
    </row>
    <row r="1217" spans="1:2" x14ac:dyDescent="0.3">
      <c r="A1217" t="s">
        <v>73</v>
      </c>
      <c r="B1217" t="s">
        <v>1390</v>
      </c>
    </row>
    <row r="1218" spans="1:2" x14ac:dyDescent="0.3">
      <c r="A1218" t="s">
        <v>73</v>
      </c>
      <c r="B1218" t="s">
        <v>1391</v>
      </c>
    </row>
    <row r="1219" spans="1:2" x14ac:dyDescent="0.3">
      <c r="A1219" t="s">
        <v>73</v>
      </c>
      <c r="B1219" t="s">
        <v>1392</v>
      </c>
    </row>
    <row r="1220" spans="1:2" x14ac:dyDescent="0.3">
      <c r="A1220" t="s">
        <v>73</v>
      </c>
      <c r="B1220" t="s">
        <v>1393</v>
      </c>
    </row>
    <row r="1221" spans="1:2" x14ac:dyDescent="0.3">
      <c r="A1221" t="s">
        <v>73</v>
      </c>
      <c r="B1221" t="s">
        <v>1394</v>
      </c>
    </row>
    <row r="1222" spans="1:2" x14ac:dyDescent="0.3">
      <c r="A1222" t="s">
        <v>73</v>
      </c>
      <c r="B1222" t="s">
        <v>1395</v>
      </c>
    </row>
    <row r="1223" spans="1:2" x14ac:dyDescent="0.3">
      <c r="A1223" t="s">
        <v>73</v>
      </c>
      <c r="B1223" t="s">
        <v>1396</v>
      </c>
    </row>
    <row r="1224" spans="1:2" x14ac:dyDescent="0.3">
      <c r="A1224" t="s">
        <v>73</v>
      </c>
      <c r="B1224" t="s">
        <v>1397</v>
      </c>
    </row>
    <row r="1225" spans="1:2" x14ac:dyDescent="0.3">
      <c r="A1225" t="s">
        <v>73</v>
      </c>
      <c r="B1225" t="s">
        <v>1398</v>
      </c>
    </row>
    <row r="1226" spans="1:2" x14ac:dyDescent="0.3">
      <c r="A1226" t="s">
        <v>73</v>
      </c>
      <c r="B1226" t="s">
        <v>1399</v>
      </c>
    </row>
    <row r="1227" spans="1:2" x14ac:dyDescent="0.3">
      <c r="A1227" t="s">
        <v>73</v>
      </c>
      <c r="B1227" t="s">
        <v>1400</v>
      </c>
    </row>
    <row r="1228" spans="1:2" x14ac:dyDescent="0.3">
      <c r="A1228" t="s">
        <v>73</v>
      </c>
      <c r="B1228" t="s">
        <v>1401</v>
      </c>
    </row>
    <row r="1229" spans="1:2" x14ac:dyDescent="0.3">
      <c r="A1229" t="s">
        <v>73</v>
      </c>
      <c r="B1229" t="s">
        <v>1402</v>
      </c>
    </row>
    <row r="1230" spans="1:2" x14ac:dyDescent="0.3">
      <c r="A1230" t="s">
        <v>73</v>
      </c>
      <c r="B1230" t="s">
        <v>1403</v>
      </c>
    </row>
    <row r="1231" spans="1:2" x14ac:dyDescent="0.3">
      <c r="A1231" t="s">
        <v>73</v>
      </c>
      <c r="B1231" t="s">
        <v>1404</v>
      </c>
    </row>
    <row r="1232" spans="1:2" x14ac:dyDescent="0.3">
      <c r="A1232" t="s">
        <v>73</v>
      </c>
      <c r="B1232" t="s">
        <v>1405</v>
      </c>
    </row>
    <row r="1233" spans="1:2" x14ac:dyDescent="0.3">
      <c r="A1233" t="s">
        <v>73</v>
      </c>
      <c r="B1233" t="s">
        <v>1406</v>
      </c>
    </row>
    <row r="1234" spans="1:2" x14ac:dyDescent="0.3">
      <c r="A1234" t="s">
        <v>73</v>
      </c>
      <c r="B1234" t="s">
        <v>1407</v>
      </c>
    </row>
    <row r="1235" spans="1:2" x14ac:dyDescent="0.3">
      <c r="A1235" t="s">
        <v>73</v>
      </c>
      <c r="B1235" t="s">
        <v>158</v>
      </c>
    </row>
    <row r="1236" spans="1:2" x14ac:dyDescent="0.3">
      <c r="A1236" t="s">
        <v>73</v>
      </c>
      <c r="B1236" t="s">
        <v>1408</v>
      </c>
    </row>
    <row r="1237" spans="1:2" x14ac:dyDescent="0.3">
      <c r="A1237" t="s">
        <v>73</v>
      </c>
      <c r="B1237" t="s">
        <v>1409</v>
      </c>
    </row>
    <row r="1238" spans="1:2" x14ac:dyDescent="0.3">
      <c r="A1238" t="s">
        <v>73</v>
      </c>
      <c r="B1238" t="s">
        <v>1410</v>
      </c>
    </row>
    <row r="1239" spans="1:2" x14ac:dyDescent="0.3">
      <c r="A1239" t="s">
        <v>73</v>
      </c>
      <c r="B1239" t="s">
        <v>1411</v>
      </c>
    </row>
    <row r="1240" spans="1:2" x14ac:dyDescent="0.3">
      <c r="A1240" t="s">
        <v>73</v>
      </c>
      <c r="B1240" t="s">
        <v>1412</v>
      </c>
    </row>
    <row r="1241" spans="1:2" x14ac:dyDescent="0.3">
      <c r="A1241" t="s">
        <v>73</v>
      </c>
      <c r="B1241" t="s">
        <v>1413</v>
      </c>
    </row>
    <row r="1242" spans="1:2" x14ac:dyDescent="0.3">
      <c r="A1242" t="s">
        <v>73</v>
      </c>
      <c r="B1242" t="s">
        <v>1414</v>
      </c>
    </row>
    <row r="1243" spans="1:2" x14ac:dyDescent="0.3">
      <c r="A1243" t="s">
        <v>73</v>
      </c>
      <c r="B1243" t="s">
        <v>1415</v>
      </c>
    </row>
    <row r="1244" spans="1:2" x14ac:dyDescent="0.3">
      <c r="A1244" t="s">
        <v>73</v>
      </c>
      <c r="B1244" t="s">
        <v>1416</v>
      </c>
    </row>
    <row r="1245" spans="1:2" x14ac:dyDescent="0.3">
      <c r="A1245" t="s">
        <v>73</v>
      </c>
      <c r="B1245" t="s">
        <v>1417</v>
      </c>
    </row>
    <row r="1246" spans="1:2" x14ac:dyDescent="0.3">
      <c r="A1246" t="s">
        <v>73</v>
      </c>
      <c r="B1246" t="s">
        <v>1418</v>
      </c>
    </row>
    <row r="1247" spans="1:2" x14ac:dyDescent="0.3">
      <c r="A1247" t="s">
        <v>73</v>
      </c>
      <c r="B1247" t="s">
        <v>1419</v>
      </c>
    </row>
    <row r="1248" spans="1:2" x14ac:dyDescent="0.3">
      <c r="A1248" t="s">
        <v>73</v>
      </c>
      <c r="B1248" t="s">
        <v>1420</v>
      </c>
    </row>
    <row r="1249" spans="1:2" x14ac:dyDescent="0.3">
      <c r="A1249" t="s">
        <v>73</v>
      </c>
      <c r="B1249" t="s">
        <v>1421</v>
      </c>
    </row>
    <row r="1250" spans="1:2" x14ac:dyDescent="0.3">
      <c r="A1250" t="s">
        <v>73</v>
      </c>
      <c r="B1250" t="s">
        <v>1422</v>
      </c>
    </row>
    <row r="1251" spans="1:2" x14ac:dyDescent="0.3">
      <c r="A1251" t="s">
        <v>73</v>
      </c>
      <c r="B1251" t="s">
        <v>1423</v>
      </c>
    </row>
    <row r="1252" spans="1:2" x14ac:dyDescent="0.3">
      <c r="A1252" t="s">
        <v>73</v>
      </c>
      <c r="B1252" t="s">
        <v>1424</v>
      </c>
    </row>
    <row r="1253" spans="1:2" x14ac:dyDescent="0.3">
      <c r="A1253" t="s">
        <v>73</v>
      </c>
      <c r="B1253" t="s">
        <v>1425</v>
      </c>
    </row>
    <row r="1254" spans="1:2" x14ac:dyDescent="0.3">
      <c r="A1254" t="s">
        <v>73</v>
      </c>
      <c r="B1254" t="s">
        <v>1426</v>
      </c>
    </row>
    <row r="1255" spans="1:2" x14ac:dyDescent="0.3">
      <c r="A1255" t="s">
        <v>73</v>
      </c>
      <c r="B1255" t="s">
        <v>1427</v>
      </c>
    </row>
    <row r="1256" spans="1:2" x14ac:dyDescent="0.3">
      <c r="A1256" t="s">
        <v>73</v>
      </c>
      <c r="B1256" t="s">
        <v>1428</v>
      </c>
    </row>
    <row r="1257" spans="1:2" x14ac:dyDescent="0.3">
      <c r="A1257" t="s">
        <v>73</v>
      </c>
      <c r="B1257" t="s">
        <v>1429</v>
      </c>
    </row>
    <row r="1258" spans="1:2" x14ac:dyDescent="0.3">
      <c r="A1258" t="s">
        <v>73</v>
      </c>
      <c r="B1258" t="s">
        <v>1430</v>
      </c>
    </row>
    <row r="1259" spans="1:2" x14ac:dyDescent="0.3">
      <c r="A1259" t="s">
        <v>73</v>
      </c>
      <c r="B1259" t="s">
        <v>1431</v>
      </c>
    </row>
    <row r="1260" spans="1:2" x14ac:dyDescent="0.3">
      <c r="A1260" t="s">
        <v>73</v>
      </c>
      <c r="B1260" t="s">
        <v>1432</v>
      </c>
    </row>
    <row r="1261" spans="1:2" x14ac:dyDescent="0.3">
      <c r="A1261" t="s">
        <v>73</v>
      </c>
      <c r="B1261" t="s">
        <v>1433</v>
      </c>
    </row>
    <row r="1262" spans="1:2" x14ac:dyDescent="0.3">
      <c r="A1262" t="s">
        <v>73</v>
      </c>
      <c r="B1262" t="s">
        <v>1434</v>
      </c>
    </row>
    <row r="1263" spans="1:2" x14ac:dyDescent="0.3">
      <c r="A1263" t="s">
        <v>73</v>
      </c>
      <c r="B1263" t="s">
        <v>1435</v>
      </c>
    </row>
    <row r="1264" spans="1:2" x14ac:dyDescent="0.3">
      <c r="A1264" t="s">
        <v>73</v>
      </c>
      <c r="B1264" t="s">
        <v>1436</v>
      </c>
    </row>
    <row r="1265" spans="1:2" x14ac:dyDescent="0.3">
      <c r="A1265" t="s">
        <v>73</v>
      </c>
      <c r="B1265" t="s">
        <v>1437</v>
      </c>
    </row>
    <row r="1266" spans="1:2" x14ac:dyDescent="0.3">
      <c r="A1266" t="s">
        <v>73</v>
      </c>
      <c r="B1266" t="s">
        <v>1438</v>
      </c>
    </row>
    <row r="1267" spans="1:2" x14ac:dyDescent="0.3">
      <c r="A1267" t="s">
        <v>73</v>
      </c>
      <c r="B1267" t="s">
        <v>1439</v>
      </c>
    </row>
    <row r="1268" spans="1:2" x14ac:dyDescent="0.3">
      <c r="A1268" t="s">
        <v>73</v>
      </c>
      <c r="B1268" t="s">
        <v>1440</v>
      </c>
    </row>
    <row r="1269" spans="1:2" x14ac:dyDescent="0.3">
      <c r="A1269" t="s">
        <v>73</v>
      </c>
      <c r="B1269" t="s">
        <v>1441</v>
      </c>
    </row>
    <row r="1270" spans="1:2" x14ac:dyDescent="0.3">
      <c r="A1270" t="s">
        <v>73</v>
      </c>
      <c r="B1270" t="s">
        <v>1442</v>
      </c>
    </row>
    <row r="1271" spans="1:2" x14ac:dyDescent="0.3">
      <c r="A1271" t="s">
        <v>73</v>
      </c>
      <c r="B1271" t="s">
        <v>1443</v>
      </c>
    </row>
    <row r="1272" spans="1:2" x14ac:dyDescent="0.3">
      <c r="A1272" t="s">
        <v>73</v>
      </c>
      <c r="B1272" t="s">
        <v>1444</v>
      </c>
    </row>
    <row r="1273" spans="1:2" x14ac:dyDescent="0.3">
      <c r="A1273" t="s">
        <v>73</v>
      </c>
      <c r="B1273" t="s">
        <v>1445</v>
      </c>
    </row>
    <row r="1274" spans="1:2" x14ac:dyDescent="0.3">
      <c r="A1274" t="s">
        <v>73</v>
      </c>
      <c r="B1274" t="s">
        <v>1446</v>
      </c>
    </row>
    <row r="1275" spans="1:2" x14ac:dyDescent="0.3">
      <c r="A1275" t="s">
        <v>73</v>
      </c>
      <c r="B1275" t="s">
        <v>1447</v>
      </c>
    </row>
    <row r="1276" spans="1:2" x14ac:dyDescent="0.3">
      <c r="A1276" t="s">
        <v>73</v>
      </c>
      <c r="B1276" t="s">
        <v>1448</v>
      </c>
    </row>
    <row r="1277" spans="1:2" x14ac:dyDescent="0.3">
      <c r="A1277" t="s">
        <v>73</v>
      </c>
      <c r="B1277" t="s">
        <v>1449</v>
      </c>
    </row>
    <row r="1278" spans="1:2" x14ac:dyDescent="0.3">
      <c r="A1278" t="s">
        <v>73</v>
      </c>
      <c r="B1278" t="s">
        <v>1450</v>
      </c>
    </row>
    <row r="1279" spans="1:2" x14ac:dyDescent="0.3">
      <c r="A1279" t="s">
        <v>73</v>
      </c>
      <c r="B1279" t="s">
        <v>1451</v>
      </c>
    </row>
    <row r="1280" spans="1:2" x14ac:dyDescent="0.3">
      <c r="A1280" t="s">
        <v>73</v>
      </c>
      <c r="B1280" t="s">
        <v>1452</v>
      </c>
    </row>
    <row r="1281" spans="1:2" x14ac:dyDescent="0.3">
      <c r="A1281" t="s">
        <v>73</v>
      </c>
      <c r="B1281" t="s">
        <v>1453</v>
      </c>
    </row>
    <row r="1282" spans="1:2" x14ac:dyDescent="0.3">
      <c r="A1282" t="s">
        <v>73</v>
      </c>
      <c r="B1282" t="s">
        <v>1454</v>
      </c>
    </row>
    <row r="1283" spans="1:2" x14ac:dyDescent="0.3">
      <c r="A1283" t="s">
        <v>73</v>
      </c>
      <c r="B1283" t="s">
        <v>1455</v>
      </c>
    </row>
    <row r="1284" spans="1:2" x14ac:dyDescent="0.3">
      <c r="A1284" t="s">
        <v>73</v>
      </c>
      <c r="B1284" t="s">
        <v>1456</v>
      </c>
    </row>
    <row r="1285" spans="1:2" x14ac:dyDescent="0.3">
      <c r="A1285" t="s">
        <v>73</v>
      </c>
      <c r="B1285" t="s">
        <v>1457</v>
      </c>
    </row>
    <row r="1286" spans="1:2" x14ac:dyDescent="0.3">
      <c r="A1286" t="s">
        <v>73</v>
      </c>
      <c r="B1286" t="s">
        <v>1458</v>
      </c>
    </row>
    <row r="1287" spans="1:2" x14ac:dyDescent="0.3">
      <c r="A1287" t="s">
        <v>73</v>
      </c>
      <c r="B1287" t="s">
        <v>1459</v>
      </c>
    </row>
    <row r="1288" spans="1:2" x14ac:dyDescent="0.3">
      <c r="A1288" t="s">
        <v>73</v>
      </c>
      <c r="B1288" t="s">
        <v>1460</v>
      </c>
    </row>
    <row r="1289" spans="1:2" x14ac:dyDescent="0.3">
      <c r="A1289" t="s">
        <v>73</v>
      </c>
      <c r="B1289" t="s">
        <v>1461</v>
      </c>
    </row>
    <row r="1290" spans="1:2" x14ac:dyDescent="0.3">
      <c r="A1290" t="s">
        <v>73</v>
      </c>
      <c r="B1290" t="s">
        <v>1462</v>
      </c>
    </row>
    <row r="1291" spans="1:2" x14ac:dyDescent="0.3">
      <c r="A1291" t="s">
        <v>73</v>
      </c>
      <c r="B1291" t="s">
        <v>1463</v>
      </c>
    </row>
    <row r="1292" spans="1:2" x14ac:dyDescent="0.3">
      <c r="A1292" t="s">
        <v>73</v>
      </c>
      <c r="B1292" t="s">
        <v>1464</v>
      </c>
    </row>
    <row r="1293" spans="1:2" x14ac:dyDescent="0.3">
      <c r="A1293" t="s">
        <v>73</v>
      </c>
      <c r="B1293" t="s">
        <v>1465</v>
      </c>
    </row>
    <row r="1294" spans="1:2" x14ac:dyDescent="0.3">
      <c r="A1294" t="s">
        <v>73</v>
      </c>
      <c r="B1294" t="s">
        <v>1466</v>
      </c>
    </row>
    <row r="1295" spans="1:2" x14ac:dyDescent="0.3">
      <c r="A1295" t="s">
        <v>73</v>
      </c>
      <c r="B1295" t="s">
        <v>1467</v>
      </c>
    </row>
    <row r="1296" spans="1:2" x14ac:dyDescent="0.3">
      <c r="A1296" t="s">
        <v>73</v>
      </c>
      <c r="B1296" t="s">
        <v>1468</v>
      </c>
    </row>
    <row r="1297" spans="1:2" x14ac:dyDescent="0.3">
      <c r="A1297" t="s">
        <v>73</v>
      </c>
      <c r="B1297" t="s">
        <v>1469</v>
      </c>
    </row>
    <row r="1298" spans="1:2" x14ac:dyDescent="0.3">
      <c r="A1298" t="s">
        <v>73</v>
      </c>
      <c r="B1298" t="s">
        <v>1470</v>
      </c>
    </row>
    <row r="1299" spans="1:2" x14ac:dyDescent="0.3">
      <c r="A1299" t="s">
        <v>73</v>
      </c>
      <c r="B1299" t="s">
        <v>1471</v>
      </c>
    </row>
    <row r="1300" spans="1:2" x14ac:dyDescent="0.3">
      <c r="A1300" t="s">
        <v>73</v>
      </c>
      <c r="B1300" t="s">
        <v>1472</v>
      </c>
    </row>
    <row r="1301" spans="1:2" x14ac:dyDescent="0.3">
      <c r="A1301" t="s">
        <v>73</v>
      </c>
      <c r="B1301" t="s">
        <v>1473</v>
      </c>
    </row>
    <row r="1302" spans="1:2" x14ac:dyDescent="0.3">
      <c r="A1302" t="s">
        <v>73</v>
      </c>
      <c r="B1302" t="s">
        <v>1474</v>
      </c>
    </row>
    <row r="1303" spans="1:2" x14ac:dyDescent="0.3">
      <c r="A1303" t="s">
        <v>73</v>
      </c>
      <c r="B1303" t="s">
        <v>1475</v>
      </c>
    </row>
    <row r="1304" spans="1:2" x14ac:dyDescent="0.3">
      <c r="A1304" t="s">
        <v>73</v>
      </c>
      <c r="B1304" t="s">
        <v>1476</v>
      </c>
    </row>
    <row r="1305" spans="1:2" x14ac:dyDescent="0.3">
      <c r="A1305" t="s">
        <v>73</v>
      </c>
      <c r="B1305" t="s">
        <v>1477</v>
      </c>
    </row>
    <row r="1306" spans="1:2" x14ac:dyDescent="0.3">
      <c r="A1306" t="s">
        <v>73</v>
      </c>
      <c r="B1306" t="s">
        <v>1478</v>
      </c>
    </row>
    <row r="1307" spans="1:2" x14ac:dyDescent="0.3">
      <c r="A1307" t="s">
        <v>73</v>
      </c>
      <c r="B1307" t="s">
        <v>1479</v>
      </c>
    </row>
    <row r="1308" spans="1:2" x14ac:dyDescent="0.3">
      <c r="A1308" t="s">
        <v>73</v>
      </c>
      <c r="B1308" t="s">
        <v>1480</v>
      </c>
    </row>
    <row r="1309" spans="1:2" x14ac:dyDescent="0.3">
      <c r="A1309" t="s">
        <v>73</v>
      </c>
      <c r="B1309" t="s">
        <v>1481</v>
      </c>
    </row>
    <row r="1310" spans="1:2" x14ac:dyDescent="0.3">
      <c r="A1310" t="s">
        <v>73</v>
      </c>
      <c r="B1310" t="s">
        <v>1482</v>
      </c>
    </row>
    <row r="1311" spans="1:2" x14ac:dyDescent="0.3">
      <c r="A1311" t="s">
        <v>73</v>
      </c>
      <c r="B1311" t="s">
        <v>1483</v>
      </c>
    </row>
    <row r="1312" spans="1:2" x14ac:dyDescent="0.3">
      <c r="A1312" t="s">
        <v>73</v>
      </c>
      <c r="B1312" t="s">
        <v>1484</v>
      </c>
    </row>
    <row r="1313" spans="1:2" x14ac:dyDescent="0.3">
      <c r="A1313" t="s">
        <v>73</v>
      </c>
      <c r="B1313" t="s">
        <v>1485</v>
      </c>
    </row>
    <row r="1314" spans="1:2" x14ac:dyDescent="0.3">
      <c r="A1314" t="s">
        <v>73</v>
      </c>
      <c r="B1314" t="s">
        <v>1486</v>
      </c>
    </row>
    <row r="1315" spans="1:2" x14ac:dyDescent="0.3">
      <c r="A1315" t="s">
        <v>73</v>
      </c>
      <c r="B1315" t="s">
        <v>1487</v>
      </c>
    </row>
    <row r="1316" spans="1:2" x14ac:dyDescent="0.3">
      <c r="A1316" t="s">
        <v>73</v>
      </c>
      <c r="B1316" t="s">
        <v>1488</v>
      </c>
    </row>
    <row r="1317" spans="1:2" x14ac:dyDescent="0.3">
      <c r="A1317" t="s">
        <v>73</v>
      </c>
      <c r="B1317" t="s">
        <v>1489</v>
      </c>
    </row>
    <row r="1318" spans="1:2" x14ac:dyDescent="0.3">
      <c r="A1318" t="s">
        <v>73</v>
      </c>
      <c r="B1318" t="s">
        <v>1490</v>
      </c>
    </row>
    <row r="1319" spans="1:2" x14ac:dyDescent="0.3">
      <c r="A1319" t="s">
        <v>73</v>
      </c>
      <c r="B1319" t="s">
        <v>1491</v>
      </c>
    </row>
    <row r="1320" spans="1:2" x14ac:dyDescent="0.3">
      <c r="A1320" t="s">
        <v>73</v>
      </c>
      <c r="B1320" t="s">
        <v>1492</v>
      </c>
    </row>
    <row r="1321" spans="1:2" x14ac:dyDescent="0.3">
      <c r="A1321" t="s">
        <v>73</v>
      </c>
      <c r="B1321" t="s">
        <v>1493</v>
      </c>
    </row>
    <row r="1322" spans="1:2" x14ac:dyDescent="0.3">
      <c r="A1322" t="s">
        <v>73</v>
      </c>
      <c r="B1322" t="s">
        <v>1494</v>
      </c>
    </row>
    <row r="1323" spans="1:2" x14ac:dyDescent="0.3">
      <c r="A1323" t="s">
        <v>73</v>
      </c>
      <c r="B1323" t="s">
        <v>1495</v>
      </c>
    </row>
    <row r="1324" spans="1:2" x14ac:dyDescent="0.3">
      <c r="A1324" t="s">
        <v>73</v>
      </c>
      <c r="B1324" t="s">
        <v>1496</v>
      </c>
    </row>
    <row r="1325" spans="1:2" x14ac:dyDescent="0.3">
      <c r="A1325" t="s">
        <v>73</v>
      </c>
      <c r="B1325" t="s">
        <v>1497</v>
      </c>
    </row>
    <row r="1326" spans="1:2" x14ac:dyDescent="0.3">
      <c r="A1326" t="s">
        <v>73</v>
      </c>
      <c r="B1326" t="s">
        <v>1498</v>
      </c>
    </row>
    <row r="1327" spans="1:2" x14ac:dyDescent="0.3">
      <c r="A1327" t="s">
        <v>73</v>
      </c>
      <c r="B1327" t="s">
        <v>1499</v>
      </c>
    </row>
    <row r="1328" spans="1:2" x14ac:dyDescent="0.3">
      <c r="A1328" t="s">
        <v>73</v>
      </c>
      <c r="B1328" t="s">
        <v>1500</v>
      </c>
    </row>
    <row r="1329" spans="1:2" x14ac:dyDescent="0.3">
      <c r="A1329" t="s">
        <v>73</v>
      </c>
      <c r="B1329" t="s">
        <v>1501</v>
      </c>
    </row>
    <row r="1330" spans="1:2" x14ac:dyDescent="0.3">
      <c r="A1330" t="s">
        <v>73</v>
      </c>
      <c r="B1330" t="s">
        <v>1502</v>
      </c>
    </row>
    <row r="1331" spans="1:2" x14ac:dyDescent="0.3">
      <c r="A1331" t="s">
        <v>73</v>
      </c>
      <c r="B1331" t="s">
        <v>1503</v>
      </c>
    </row>
    <row r="1332" spans="1:2" x14ac:dyDescent="0.3">
      <c r="A1332" t="s">
        <v>73</v>
      </c>
      <c r="B1332" t="s">
        <v>1504</v>
      </c>
    </row>
    <row r="1333" spans="1:2" x14ac:dyDescent="0.3">
      <c r="A1333" t="s">
        <v>73</v>
      </c>
      <c r="B1333" t="s">
        <v>1505</v>
      </c>
    </row>
    <row r="1334" spans="1:2" x14ac:dyDescent="0.3">
      <c r="A1334" t="s">
        <v>73</v>
      </c>
      <c r="B1334" t="s">
        <v>1506</v>
      </c>
    </row>
    <row r="1335" spans="1:2" x14ac:dyDescent="0.3">
      <c r="A1335" t="s">
        <v>73</v>
      </c>
      <c r="B1335" t="s">
        <v>1507</v>
      </c>
    </row>
    <row r="1336" spans="1:2" x14ac:dyDescent="0.3">
      <c r="A1336" t="s">
        <v>73</v>
      </c>
      <c r="B1336" t="s">
        <v>1508</v>
      </c>
    </row>
    <row r="1337" spans="1:2" x14ac:dyDescent="0.3">
      <c r="A1337" t="s">
        <v>73</v>
      </c>
      <c r="B1337" t="s">
        <v>1509</v>
      </c>
    </row>
    <row r="1338" spans="1:2" x14ac:dyDescent="0.3">
      <c r="A1338" t="s">
        <v>73</v>
      </c>
      <c r="B1338" t="s">
        <v>1510</v>
      </c>
    </row>
    <row r="1339" spans="1:2" x14ac:dyDescent="0.3">
      <c r="A1339" t="s">
        <v>73</v>
      </c>
      <c r="B1339" t="s">
        <v>1511</v>
      </c>
    </row>
    <row r="1340" spans="1:2" x14ac:dyDescent="0.3">
      <c r="A1340" t="s">
        <v>73</v>
      </c>
      <c r="B1340" t="s">
        <v>1512</v>
      </c>
    </row>
    <row r="1341" spans="1:2" x14ac:dyDescent="0.3">
      <c r="A1341" t="s">
        <v>73</v>
      </c>
      <c r="B1341" t="s">
        <v>1513</v>
      </c>
    </row>
    <row r="1342" spans="1:2" x14ac:dyDescent="0.3">
      <c r="A1342" t="s">
        <v>73</v>
      </c>
      <c r="B1342" t="s">
        <v>1514</v>
      </c>
    </row>
    <row r="1343" spans="1:2" x14ac:dyDescent="0.3">
      <c r="A1343" t="s">
        <v>73</v>
      </c>
      <c r="B1343" t="s">
        <v>1515</v>
      </c>
    </row>
    <row r="1344" spans="1:2" x14ac:dyDescent="0.3">
      <c r="A1344" t="s">
        <v>73</v>
      </c>
      <c r="B1344" t="s">
        <v>1516</v>
      </c>
    </row>
    <row r="1345" spans="1:2" x14ac:dyDescent="0.3">
      <c r="A1345" t="s">
        <v>73</v>
      </c>
      <c r="B1345" t="s">
        <v>1517</v>
      </c>
    </row>
    <row r="1346" spans="1:2" x14ac:dyDescent="0.3">
      <c r="A1346" t="s">
        <v>73</v>
      </c>
      <c r="B1346" t="s">
        <v>1518</v>
      </c>
    </row>
    <row r="1347" spans="1:2" x14ac:dyDescent="0.3">
      <c r="A1347" t="s">
        <v>73</v>
      </c>
      <c r="B1347" t="s">
        <v>1519</v>
      </c>
    </row>
    <row r="1348" spans="1:2" x14ac:dyDescent="0.3">
      <c r="A1348" t="s">
        <v>73</v>
      </c>
      <c r="B1348" t="s">
        <v>1520</v>
      </c>
    </row>
    <row r="1349" spans="1:2" x14ac:dyDescent="0.3">
      <c r="A1349" t="s">
        <v>73</v>
      </c>
      <c r="B1349" t="s">
        <v>1521</v>
      </c>
    </row>
    <row r="1350" spans="1:2" x14ac:dyDescent="0.3">
      <c r="A1350" t="s">
        <v>73</v>
      </c>
      <c r="B1350" t="s">
        <v>1522</v>
      </c>
    </row>
    <row r="1351" spans="1:2" x14ac:dyDescent="0.3">
      <c r="A1351" t="s">
        <v>73</v>
      </c>
      <c r="B1351" t="s">
        <v>1523</v>
      </c>
    </row>
    <row r="1352" spans="1:2" x14ac:dyDescent="0.3">
      <c r="A1352" t="s">
        <v>52</v>
      </c>
      <c r="B1352" t="s">
        <v>1524</v>
      </c>
    </row>
    <row r="1353" spans="1:2" x14ac:dyDescent="0.3">
      <c r="A1353" t="s">
        <v>36</v>
      </c>
      <c r="B1353" t="s">
        <v>1525</v>
      </c>
    </row>
    <row r="1354" spans="1:2" x14ac:dyDescent="0.3">
      <c r="A1354" t="s">
        <v>36</v>
      </c>
      <c r="B1354" t="s">
        <v>1526</v>
      </c>
    </row>
    <row r="1355" spans="1:2" x14ac:dyDescent="0.3">
      <c r="A1355" t="s">
        <v>36</v>
      </c>
      <c r="B1355" t="s">
        <v>1527</v>
      </c>
    </row>
    <row r="1356" spans="1:2" x14ac:dyDescent="0.3">
      <c r="A1356" t="s">
        <v>36</v>
      </c>
      <c r="B1356" t="s">
        <v>1528</v>
      </c>
    </row>
    <row r="1357" spans="1:2" x14ac:dyDescent="0.3">
      <c r="A1357" t="s">
        <v>36</v>
      </c>
      <c r="B1357" t="s">
        <v>1529</v>
      </c>
    </row>
    <row r="1358" spans="1:2" x14ac:dyDescent="0.3">
      <c r="A1358" t="s">
        <v>36</v>
      </c>
      <c r="B1358" t="s">
        <v>1530</v>
      </c>
    </row>
    <row r="1359" spans="1:2" x14ac:dyDescent="0.3">
      <c r="A1359" t="s">
        <v>36</v>
      </c>
      <c r="B1359" t="s">
        <v>1531</v>
      </c>
    </row>
    <row r="1360" spans="1:2" x14ac:dyDescent="0.3">
      <c r="A1360" t="s">
        <v>36</v>
      </c>
      <c r="B1360" t="s">
        <v>1532</v>
      </c>
    </row>
    <row r="1361" spans="1:2" x14ac:dyDescent="0.3">
      <c r="A1361" t="s">
        <v>36</v>
      </c>
      <c r="B1361" t="s">
        <v>1533</v>
      </c>
    </row>
    <row r="1362" spans="1:2" x14ac:dyDescent="0.3">
      <c r="A1362" t="s">
        <v>36</v>
      </c>
      <c r="B1362" t="s">
        <v>1534</v>
      </c>
    </row>
    <row r="1363" spans="1:2" x14ac:dyDescent="0.3">
      <c r="A1363" t="s">
        <v>36</v>
      </c>
      <c r="B1363" t="s">
        <v>1535</v>
      </c>
    </row>
    <row r="1364" spans="1:2" x14ac:dyDescent="0.3">
      <c r="A1364" t="s">
        <v>36</v>
      </c>
      <c r="B1364" t="s">
        <v>1536</v>
      </c>
    </row>
    <row r="1365" spans="1:2" x14ac:dyDescent="0.3">
      <c r="A1365" t="s">
        <v>36</v>
      </c>
      <c r="B1365" t="s">
        <v>1537</v>
      </c>
    </row>
    <row r="1366" spans="1:2" x14ac:dyDescent="0.3">
      <c r="A1366" t="s">
        <v>36</v>
      </c>
      <c r="B1366" t="s">
        <v>1538</v>
      </c>
    </row>
    <row r="1367" spans="1:2" x14ac:dyDescent="0.3">
      <c r="A1367" t="s">
        <v>36</v>
      </c>
      <c r="B1367" t="s">
        <v>1539</v>
      </c>
    </row>
    <row r="1368" spans="1:2" x14ac:dyDescent="0.3">
      <c r="A1368" t="s">
        <v>36</v>
      </c>
      <c r="B1368" t="s">
        <v>160</v>
      </c>
    </row>
    <row r="1369" spans="1:2" x14ac:dyDescent="0.3">
      <c r="A1369" t="s">
        <v>36</v>
      </c>
      <c r="B1369" t="s">
        <v>1540</v>
      </c>
    </row>
    <row r="1370" spans="1:2" x14ac:dyDescent="0.3">
      <c r="A1370" t="s">
        <v>36</v>
      </c>
      <c r="B1370" t="s">
        <v>1541</v>
      </c>
    </row>
    <row r="1371" spans="1:2" x14ac:dyDescent="0.3">
      <c r="A1371" t="s">
        <v>36</v>
      </c>
      <c r="B1371" t="s">
        <v>1542</v>
      </c>
    </row>
    <row r="1372" spans="1:2" x14ac:dyDescent="0.3">
      <c r="A1372" t="s">
        <v>36</v>
      </c>
      <c r="B1372" t="s">
        <v>1543</v>
      </c>
    </row>
    <row r="1373" spans="1:2" x14ac:dyDescent="0.3">
      <c r="A1373" t="s">
        <v>36</v>
      </c>
      <c r="B1373" t="s">
        <v>1544</v>
      </c>
    </row>
    <row r="1374" spans="1:2" x14ac:dyDescent="0.3">
      <c r="A1374" t="s">
        <v>36</v>
      </c>
      <c r="B1374" t="s">
        <v>1545</v>
      </c>
    </row>
    <row r="1375" spans="1:2" x14ac:dyDescent="0.3">
      <c r="A1375" t="s">
        <v>36</v>
      </c>
      <c r="B1375" t="s">
        <v>1546</v>
      </c>
    </row>
    <row r="1376" spans="1:2" x14ac:dyDescent="0.3">
      <c r="A1376" t="s">
        <v>36</v>
      </c>
      <c r="B1376" t="s">
        <v>1547</v>
      </c>
    </row>
    <row r="1377" spans="1:2" x14ac:dyDescent="0.3">
      <c r="A1377" t="s">
        <v>36</v>
      </c>
      <c r="B1377" t="s">
        <v>1548</v>
      </c>
    </row>
    <row r="1378" spans="1:2" x14ac:dyDescent="0.3">
      <c r="A1378" t="s">
        <v>36</v>
      </c>
      <c r="B1378" t="s">
        <v>1549</v>
      </c>
    </row>
    <row r="1379" spans="1:2" x14ac:dyDescent="0.3">
      <c r="A1379" t="s">
        <v>36</v>
      </c>
      <c r="B1379" t="s">
        <v>1550</v>
      </c>
    </row>
    <row r="1380" spans="1:2" x14ac:dyDescent="0.3">
      <c r="A1380" t="s">
        <v>36</v>
      </c>
      <c r="B1380" t="s">
        <v>1551</v>
      </c>
    </row>
    <row r="1381" spans="1:2" x14ac:dyDescent="0.3">
      <c r="A1381" t="s">
        <v>36</v>
      </c>
      <c r="B1381" t="s">
        <v>1552</v>
      </c>
    </row>
    <row r="1382" spans="1:2" x14ac:dyDescent="0.3">
      <c r="A1382" t="s">
        <v>36</v>
      </c>
      <c r="B1382" t="s">
        <v>162</v>
      </c>
    </row>
    <row r="1383" spans="1:2" x14ac:dyDescent="0.3">
      <c r="A1383" t="s">
        <v>36</v>
      </c>
      <c r="B1383" t="s">
        <v>161</v>
      </c>
    </row>
    <row r="1384" spans="1:2" x14ac:dyDescent="0.3">
      <c r="A1384" t="s">
        <v>36</v>
      </c>
      <c r="B1384" t="s">
        <v>1553</v>
      </c>
    </row>
    <row r="1385" spans="1:2" x14ac:dyDescent="0.3">
      <c r="A1385" t="s">
        <v>36</v>
      </c>
      <c r="B1385" t="s">
        <v>1554</v>
      </c>
    </row>
    <row r="1386" spans="1:2" x14ac:dyDescent="0.3">
      <c r="A1386" t="s">
        <v>36</v>
      </c>
      <c r="B1386" t="s">
        <v>1555</v>
      </c>
    </row>
    <row r="1387" spans="1:2" x14ac:dyDescent="0.3">
      <c r="A1387" t="s">
        <v>36</v>
      </c>
      <c r="B1387" t="s">
        <v>1556</v>
      </c>
    </row>
    <row r="1388" spans="1:2" x14ac:dyDescent="0.3">
      <c r="A1388" t="s">
        <v>36</v>
      </c>
      <c r="B1388" t="s">
        <v>1557</v>
      </c>
    </row>
    <row r="1389" spans="1:2" x14ac:dyDescent="0.3">
      <c r="A1389" t="s">
        <v>36</v>
      </c>
      <c r="B1389" t="s">
        <v>1558</v>
      </c>
    </row>
    <row r="1390" spans="1:2" x14ac:dyDescent="0.3">
      <c r="A1390" t="s">
        <v>36</v>
      </c>
      <c r="B1390" t="s">
        <v>1559</v>
      </c>
    </row>
    <row r="1391" spans="1:2" x14ac:dyDescent="0.3">
      <c r="A1391" t="s">
        <v>36</v>
      </c>
      <c r="B1391" t="s">
        <v>1560</v>
      </c>
    </row>
    <row r="1392" spans="1:2" x14ac:dyDescent="0.3">
      <c r="A1392" t="s">
        <v>36</v>
      </c>
      <c r="B1392" t="s">
        <v>1561</v>
      </c>
    </row>
    <row r="1393" spans="1:2" x14ac:dyDescent="0.3">
      <c r="A1393" t="s">
        <v>36</v>
      </c>
      <c r="B1393" t="s">
        <v>1562</v>
      </c>
    </row>
    <row r="1394" spans="1:2" x14ac:dyDescent="0.3">
      <c r="A1394" t="s">
        <v>28</v>
      </c>
      <c r="B1394" t="s">
        <v>1563</v>
      </c>
    </row>
    <row r="1395" spans="1:2" x14ac:dyDescent="0.3">
      <c r="A1395" t="s">
        <v>28</v>
      </c>
      <c r="B1395" t="s">
        <v>1564</v>
      </c>
    </row>
    <row r="1396" spans="1:2" x14ac:dyDescent="0.3">
      <c r="A1396" t="s">
        <v>28</v>
      </c>
      <c r="B1396" t="s">
        <v>1565</v>
      </c>
    </row>
    <row r="1397" spans="1:2" x14ac:dyDescent="0.3">
      <c r="A1397" t="s">
        <v>28</v>
      </c>
      <c r="B1397" t="s">
        <v>1566</v>
      </c>
    </row>
    <row r="1398" spans="1:2" x14ac:dyDescent="0.3">
      <c r="A1398" t="s">
        <v>28</v>
      </c>
      <c r="B1398" t="s">
        <v>1567</v>
      </c>
    </row>
    <row r="1399" spans="1:2" x14ac:dyDescent="0.3">
      <c r="A1399" t="s">
        <v>28</v>
      </c>
      <c r="B1399" t="s">
        <v>1568</v>
      </c>
    </row>
    <row r="1400" spans="1:2" x14ac:dyDescent="0.3">
      <c r="A1400" t="s">
        <v>28</v>
      </c>
      <c r="B1400" t="s">
        <v>1569</v>
      </c>
    </row>
    <row r="1401" spans="1:2" x14ac:dyDescent="0.3">
      <c r="A1401" t="s">
        <v>28</v>
      </c>
      <c r="B1401" t="s">
        <v>1570</v>
      </c>
    </row>
    <row r="1402" spans="1:2" x14ac:dyDescent="0.3">
      <c r="A1402" t="s">
        <v>28</v>
      </c>
      <c r="B1402" t="s">
        <v>1571</v>
      </c>
    </row>
    <row r="1403" spans="1:2" x14ac:dyDescent="0.3">
      <c r="A1403" t="s">
        <v>28</v>
      </c>
      <c r="B1403" t="s">
        <v>1572</v>
      </c>
    </row>
    <row r="1404" spans="1:2" x14ac:dyDescent="0.3">
      <c r="A1404" t="s">
        <v>28</v>
      </c>
      <c r="B1404" t="s">
        <v>1573</v>
      </c>
    </row>
    <row r="1405" spans="1:2" x14ac:dyDescent="0.3">
      <c r="A1405" t="s">
        <v>28</v>
      </c>
      <c r="B1405" t="s">
        <v>1574</v>
      </c>
    </row>
    <row r="1406" spans="1:2" x14ac:dyDescent="0.3">
      <c r="A1406" t="s">
        <v>28</v>
      </c>
      <c r="B1406" t="s">
        <v>1575</v>
      </c>
    </row>
    <row r="1407" spans="1:2" x14ac:dyDescent="0.3">
      <c r="A1407" t="s">
        <v>28</v>
      </c>
      <c r="B1407" t="s">
        <v>1576</v>
      </c>
    </row>
    <row r="1408" spans="1:2" x14ac:dyDescent="0.3">
      <c r="A1408" t="s">
        <v>28</v>
      </c>
      <c r="B1408" t="s">
        <v>1577</v>
      </c>
    </row>
    <row r="1409" spans="1:2" x14ac:dyDescent="0.3">
      <c r="A1409" t="s">
        <v>28</v>
      </c>
      <c r="B1409" t="s">
        <v>1578</v>
      </c>
    </row>
    <row r="1410" spans="1:2" x14ac:dyDescent="0.3">
      <c r="A1410" t="s">
        <v>28</v>
      </c>
      <c r="B1410" t="s">
        <v>1579</v>
      </c>
    </row>
    <row r="1411" spans="1:2" x14ac:dyDescent="0.3">
      <c r="A1411" t="s">
        <v>28</v>
      </c>
      <c r="B1411" t="s">
        <v>1580</v>
      </c>
    </row>
    <row r="1412" spans="1:2" x14ac:dyDescent="0.3">
      <c r="A1412" t="s">
        <v>28</v>
      </c>
      <c r="B1412" t="s">
        <v>1581</v>
      </c>
    </row>
    <row r="1413" spans="1:2" x14ac:dyDescent="0.3">
      <c r="A1413" t="s">
        <v>28</v>
      </c>
      <c r="B1413" t="s">
        <v>1582</v>
      </c>
    </row>
    <row r="1414" spans="1:2" x14ac:dyDescent="0.3">
      <c r="A1414" t="s">
        <v>28</v>
      </c>
      <c r="B1414" t="s">
        <v>1583</v>
      </c>
    </row>
    <row r="1415" spans="1:2" x14ac:dyDescent="0.3">
      <c r="A1415" t="s">
        <v>28</v>
      </c>
      <c r="B1415" t="s">
        <v>1584</v>
      </c>
    </row>
    <row r="1416" spans="1:2" x14ac:dyDescent="0.3">
      <c r="A1416" t="s">
        <v>28</v>
      </c>
      <c r="B1416" t="s">
        <v>1585</v>
      </c>
    </row>
    <row r="1417" spans="1:2" x14ac:dyDescent="0.3">
      <c r="A1417" t="s">
        <v>28</v>
      </c>
      <c r="B1417" t="s">
        <v>1586</v>
      </c>
    </row>
    <row r="1418" spans="1:2" x14ac:dyDescent="0.3">
      <c r="A1418" t="s">
        <v>28</v>
      </c>
      <c r="B1418" t="s">
        <v>1587</v>
      </c>
    </row>
    <row r="1419" spans="1:2" x14ac:dyDescent="0.3">
      <c r="A1419" t="s">
        <v>28</v>
      </c>
      <c r="B1419" t="s">
        <v>1588</v>
      </c>
    </row>
    <row r="1420" spans="1:2" x14ac:dyDescent="0.3">
      <c r="A1420" t="s">
        <v>28</v>
      </c>
      <c r="B1420" t="s">
        <v>1589</v>
      </c>
    </row>
    <row r="1421" spans="1:2" x14ac:dyDescent="0.3">
      <c r="A1421" t="s">
        <v>28</v>
      </c>
      <c r="B1421" t="s">
        <v>1590</v>
      </c>
    </row>
    <row r="1422" spans="1:2" x14ac:dyDescent="0.3">
      <c r="A1422" t="s">
        <v>28</v>
      </c>
      <c r="B1422" t="s">
        <v>1591</v>
      </c>
    </row>
    <row r="1423" spans="1:2" x14ac:dyDescent="0.3">
      <c r="A1423" t="s">
        <v>28</v>
      </c>
      <c r="B1423" t="s">
        <v>1592</v>
      </c>
    </row>
    <row r="1424" spans="1:2" x14ac:dyDescent="0.3">
      <c r="A1424" t="s">
        <v>28</v>
      </c>
      <c r="B1424" t="s">
        <v>1593</v>
      </c>
    </row>
    <row r="1425" spans="1:2" x14ac:dyDescent="0.3">
      <c r="A1425" t="s">
        <v>28</v>
      </c>
      <c r="B1425" t="s">
        <v>1594</v>
      </c>
    </row>
    <row r="1426" spans="1:2" x14ac:dyDescent="0.3">
      <c r="A1426" t="s">
        <v>28</v>
      </c>
      <c r="B1426" t="s">
        <v>1595</v>
      </c>
    </row>
    <row r="1427" spans="1:2" x14ac:dyDescent="0.3">
      <c r="A1427" t="s">
        <v>28</v>
      </c>
      <c r="B1427" t="s">
        <v>1596</v>
      </c>
    </row>
    <row r="1428" spans="1:2" x14ac:dyDescent="0.3">
      <c r="A1428" t="s">
        <v>28</v>
      </c>
      <c r="B1428" t="s">
        <v>1597</v>
      </c>
    </row>
    <row r="1429" spans="1:2" x14ac:dyDescent="0.3">
      <c r="A1429" t="s">
        <v>28</v>
      </c>
      <c r="B1429" t="s">
        <v>1598</v>
      </c>
    </row>
    <row r="1430" spans="1:2" x14ac:dyDescent="0.3">
      <c r="A1430" t="s">
        <v>28</v>
      </c>
      <c r="B1430" t="s">
        <v>1599</v>
      </c>
    </row>
    <row r="1431" spans="1:2" x14ac:dyDescent="0.3">
      <c r="A1431" t="s">
        <v>28</v>
      </c>
      <c r="B1431" t="s">
        <v>1600</v>
      </c>
    </row>
    <row r="1432" spans="1:2" x14ac:dyDescent="0.3">
      <c r="A1432" t="s">
        <v>28</v>
      </c>
      <c r="B1432" t="s">
        <v>164</v>
      </c>
    </row>
    <row r="1433" spans="1:2" x14ac:dyDescent="0.3">
      <c r="A1433" t="s">
        <v>28</v>
      </c>
      <c r="B1433" t="s">
        <v>1601</v>
      </c>
    </row>
    <row r="1434" spans="1:2" x14ac:dyDescent="0.3">
      <c r="A1434" t="s">
        <v>28</v>
      </c>
      <c r="B1434" t="s">
        <v>163</v>
      </c>
    </row>
    <row r="1435" spans="1:2" x14ac:dyDescent="0.3">
      <c r="A1435" t="s">
        <v>28</v>
      </c>
      <c r="B1435" t="s">
        <v>1602</v>
      </c>
    </row>
    <row r="1436" spans="1:2" x14ac:dyDescent="0.3">
      <c r="A1436" t="s">
        <v>28</v>
      </c>
      <c r="B1436" t="s">
        <v>1603</v>
      </c>
    </row>
    <row r="1437" spans="1:2" x14ac:dyDescent="0.3">
      <c r="A1437" t="s">
        <v>28</v>
      </c>
      <c r="B1437" t="s">
        <v>1604</v>
      </c>
    </row>
    <row r="1438" spans="1:2" x14ac:dyDescent="0.3">
      <c r="A1438" t="s">
        <v>28</v>
      </c>
      <c r="B1438" t="s">
        <v>1605</v>
      </c>
    </row>
    <row r="1439" spans="1:2" x14ac:dyDescent="0.3">
      <c r="A1439" t="s">
        <v>28</v>
      </c>
      <c r="B1439" t="s">
        <v>1606</v>
      </c>
    </row>
    <row r="1440" spans="1:2" x14ac:dyDescent="0.3">
      <c r="A1440" t="s">
        <v>28</v>
      </c>
      <c r="B1440" t="s">
        <v>1607</v>
      </c>
    </row>
    <row r="1441" spans="1:2" x14ac:dyDescent="0.3">
      <c r="A1441" t="s">
        <v>75</v>
      </c>
      <c r="B1441" t="s">
        <v>1608</v>
      </c>
    </row>
    <row r="1442" spans="1:2" x14ac:dyDescent="0.3">
      <c r="A1442" t="s">
        <v>75</v>
      </c>
      <c r="B1442" t="s">
        <v>1609</v>
      </c>
    </row>
    <row r="1443" spans="1:2" x14ac:dyDescent="0.3">
      <c r="A1443" t="s">
        <v>75</v>
      </c>
      <c r="B1443" t="s">
        <v>1610</v>
      </c>
    </row>
    <row r="1444" spans="1:2" x14ac:dyDescent="0.3">
      <c r="A1444" t="s">
        <v>75</v>
      </c>
      <c r="B1444" t="s">
        <v>1611</v>
      </c>
    </row>
    <row r="1445" spans="1:2" x14ac:dyDescent="0.3">
      <c r="A1445" t="s">
        <v>75</v>
      </c>
      <c r="B1445" t="s">
        <v>1612</v>
      </c>
    </row>
    <row r="1446" spans="1:2" x14ac:dyDescent="0.3">
      <c r="A1446" t="s">
        <v>75</v>
      </c>
      <c r="B1446" t="s">
        <v>1613</v>
      </c>
    </row>
    <row r="1447" spans="1:2" x14ac:dyDescent="0.3">
      <c r="A1447" t="s">
        <v>75</v>
      </c>
      <c r="B1447" t="s">
        <v>1614</v>
      </c>
    </row>
    <row r="1448" spans="1:2" x14ac:dyDescent="0.3">
      <c r="A1448" t="s">
        <v>75</v>
      </c>
      <c r="B1448" t="s">
        <v>1615</v>
      </c>
    </row>
    <row r="1449" spans="1:2" x14ac:dyDescent="0.3">
      <c r="A1449" t="s">
        <v>75</v>
      </c>
      <c r="B1449" t="s">
        <v>1616</v>
      </c>
    </row>
    <row r="1450" spans="1:2" x14ac:dyDescent="0.3">
      <c r="A1450" t="s">
        <v>75</v>
      </c>
      <c r="B1450" t="s">
        <v>1617</v>
      </c>
    </row>
    <row r="1451" spans="1:2" x14ac:dyDescent="0.3">
      <c r="A1451" t="s">
        <v>75</v>
      </c>
      <c r="B1451" t="s">
        <v>1618</v>
      </c>
    </row>
    <row r="1452" spans="1:2" x14ac:dyDescent="0.3">
      <c r="A1452" t="s">
        <v>75</v>
      </c>
      <c r="B1452" t="s">
        <v>1619</v>
      </c>
    </row>
    <row r="1453" spans="1:2" x14ac:dyDescent="0.3">
      <c r="A1453" t="s">
        <v>75</v>
      </c>
      <c r="B1453" t="s">
        <v>1620</v>
      </c>
    </row>
    <row r="1454" spans="1:2" x14ac:dyDescent="0.3">
      <c r="A1454" t="s">
        <v>75</v>
      </c>
      <c r="B1454" t="s">
        <v>1621</v>
      </c>
    </row>
    <row r="1455" spans="1:2" x14ac:dyDescent="0.3">
      <c r="A1455" t="s">
        <v>75</v>
      </c>
      <c r="B1455" t="s">
        <v>1622</v>
      </c>
    </row>
    <row r="1456" spans="1:2" x14ac:dyDescent="0.3">
      <c r="A1456" t="s">
        <v>75</v>
      </c>
      <c r="B1456" t="s">
        <v>1623</v>
      </c>
    </row>
    <row r="1457" spans="1:2" x14ac:dyDescent="0.3">
      <c r="A1457" t="s">
        <v>75</v>
      </c>
      <c r="B1457" t="s">
        <v>1624</v>
      </c>
    </row>
    <row r="1458" spans="1:2" x14ac:dyDescent="0.3">
      <c r="A1458" t="s">
        <v>75</v>
      </c>
      <c r="B1458" t="s">
        <v>1625</v>
      </c>
    </row>
    <row r="1459" spans="1:2" x14ac:dyDescent="0.3">
      <c r="A1459" t="s">
        <v>75</v>
      </c>
      <c r="B1459" t="s">
        <v>1626</v>
      </c>
    </row>
    <row r="1460" spans="1:2" x14ac:dyDescent="0.3">
      <c r="A1460" t="s">
        <v>75</v>
      </c>
      <c r="B1460" t="s">
        <v>1627</v>
      </c>
    </row>
    <row r="1461" spans="1:2" x14ac:dyDescent="0.3">
      <c r="A1461" t="s">
        <v>75</v>
      </c>
      <c r="B1461" t="s">
        <v>1628</v>
      </c>
    </row>
    <row r="1462" spans="1:2" x14ac:dyDescent="0.3">
      <c r="A1462" t="s">
        <v>75</v>
      </c>
      <c r="B1462" t="s">
        <v>1629</v>
      </c>
    </row>
    <row r="1463" spans="1:2" x14ac:dyDescent="0.3">
      <c r="A1463" t="s">
        <v>75</v>
      </c>
      <c r="B1463" t="s">
        <v>1630</v>
      </c>
    </row>
    <row r="1464" spans="1:2" x14ac:dyDescent="0.3">
      <c r="A1464" t="s">
        <v>75</v>
      </c>
      <c r="B1464" t="s">
        <v>1631</v>
      </c>
    </row>
    <row r="1465" spans="1:2" x14ac:dyDescent="0.3">
      <c r="A1465" t="s">
        <v>75</v>
      </c>
      <c r="B1465" t="s">
        <v>1632</v>
      </c>
    </row>
    <row r="1466" spans="1:2" x14ac:dyDescent="0.3">
      <c r="A1466" t="s">
        <v>75</v>
      </c>
      <c r="B1466" t="s">
        <v>1633</v>
      </c>
    </row>
    <row r="1467" spans="1:2" x14ac:dyDescent="0.3">
      <c r="A1467" t="s">
        <v>75</v>
      </c>
      <c r="B1467" t="s">
        <v>165</v>
      </c>
    </row>
    <row r="1468" spans="1:2" x14ac:dyDescent="0.3">
      <c r="A1468" t="s">
        <v>75</v>
      </c>
      <c r="B1468" t="s">
        <v>1634</v>
      </c>
    </row>
    <row r="1469" spans="1:2" x14ac:dyDescent="0.3">
      <c r="A1469" t="s">
        <v>75</v>
      </c>
      <c r="B1469" t="s">
        <v>1635</v>
      </c>
    </row>
    <row r="1470" spans="1:2" x14ac:dyDescent="0.3">
      <c r="A1470" t="s">
        <v>75</v>
      </c>
      <c r="B1470" t="s">
        <v>1636</v>
      </c>
    </row>
    <row r="1471" spans="1:2" x14ac:dyDescent="0.3">
      <c r="A1471" t="s">
        <v>75</v>
      </c>
      <c r="B1471" t="s">
        <v>1637</v>
      </c>
    </row>
    <row r="1472" spans="1:2" x14ac:dyDescent="0.3">
      <c r="A1472" t="s">
        <v>75</v>
      </c>
      <c r="B1472" t="s">
        <v>1638</v>
      </c>
    </row>
    <row r="1473" spans="1:2" x14ac:dyDescent="0.3">
      <c r="A1473" t="s">
        <v>75</v>
      </c>
      <c r="B1473" t="s">
        <v>1639</v>
      </c>
    </row>
    <row r="1474" spans="1:2" x14ac:dyDescent="0.3">
      <c r="A1474" t="s">
        <v>75</v>
      </c>
      <c r="B1474" t="s">
        <v>1640</v>
      </c>
    </row>
    <row r="1475" spans="1:2" x14ac:dyDescent="0.3">
      <c r="A1475" t="s">
        <v>75</v>
      </c>
      <c r="B1475" t="s">
        <v>1641</v>
      </c>
    </row>
    <row r="1476" spans="1:2" x14ac:dyDescent="0.3">
      <c r="A1476" t="s">
        <v>75</v>
      </c>
      <c r="B1476" t="s">
        <v>1642</v>
      </c>
    </row>
    <row r="1477" spans="1:2" x14ac:dyDescent="0.3">
      <c r="A1477" t="s">
        <v>75</v>
      </c>
      <c r="B1477" t="s">
        <v>1643</v>
      </c>
    </row>
    <row r="1478" spans="1:2" x14ac:dyDescent="0.3">
      <c r="A1478" t="s">
        <v>75</v>
      </c>
      <c r="B1478" t="s">
        <v>1644</v>
      </c>
    </row>
    <row r="1479" spans="1:2" x14ac:dyDescent="0.3">
      <c r="A1479" t="s">
        <v>38</v>
      </c>
      <c r="B1479" t="s">
        <v>1645</v>
      </c>
    </row>
    <row r="1480" spans="1:2" x14ac:dyDescent="0.3">
      <c r="A1480" t="s">
        <v>38</v>
      </c>
      <c r="B1480" t="s">
        <v>1646</v>
      </c>
    </row>
    <row r="1481" spans="1:2" x14ac:dyDescent="0.3">
      <c r="A1481" t="s">
        <v>38</v>
      </c>
      <c r="B1481" t="s">
        <v>1647</v>
      </c>
    </row>
    <row r="1482" spans="1:2" x14ac:dyDescent="0.3">
      <c r="A1482" t="s">
        <v>38</v>
      </c>
      <c r="B1482" t="s">
        <v>1648</v>
      </c>
    </row>
    <row r="1483" spans="1:2" x14ac:dyDescent="0.3">
      <c r="A1483" t="s">
        <v>38</v>
      </c>
      <c r="B1483" t="s">
        <v>1649</v>
      </c>
    </row>
    <row r="1484" spans="1:2" x14ac:dyDescent="0.3">
      <c r="A1484" t="s">
        <v>38</v>
      </c>
      <c r="B1484" t="s">
        <v>1650</v>
      </c>
    </row>
    <row r="1485" spans="1:2" x14ac:dyDescent="0.3">
      <c r="A1485" t="s">
        <v>38</v>
      </c>
      <c r="B1485" t="s">
        <v>1651</v>
      </c>
    </row>
    <row r="1486" spans="1:2" x14ac:dyDescent="0.3">
      <c r="A1486" t="s">
        <v>38</v>
      </c>
      <c r="B1486" t="s">
        <v>1652</v>
      </c>
    </row>
    <row r="1487" spans="1:2" x14ac:dyDescent="0.3">
      <c r="A1487" t="s">
        <v>38</v>
      </c>
      <c r="B1487" t="s">
        <v>1653</v>
      </c>
    </row>
    <row r="1488" spans="1:2" x14ac:dyDescent="0.3">
      <c r="A1488" t="s">
        <v>38</v>
      </c>
      <c r="B1488" t="s">
        <v>1654</v>
      </c>
    </row>
    <row r="1489" spans="1:2" x14ac:dyDescent="0.3">
      <c r="A1489" t="s">
        <v>38</v>
      </c>
      <c r="B1489" t="s">
        <v>1655</v>
      </c>
    </row>
    <row r="1490" spans="1:2" x14ac:dyDescent="0.3">
      <c r="A1490" t="s">
        <v>38</v>
      </c>
      <c r="B1490" t="s">
        <v>1656</v>
      </c>
    </row>
    <row r="1491" spans="1:2" x14ac:dyDescent="0.3">
      <c r="A1491" t="s">
        <v>38</v>
      </c>
      <c r="B1491" t="s">
        <v>1657</v>
      </c>
    </row>
    <row r="1492" spans="1:2" x14ac:dyDescent="0.3">
      <c r="A1492" t="s">
        <v>38</v>
      </c>
      <c r="B1492" t="s">
        <v>1658</v>
      </c>
    </row>
    <row r="1493" spans="1:2" x14ac:dyDescent="0.3">
      <c r="A1493" t="s">
        <v>38</v>
      </c>
      <c r="B1493" t="s">
        <v>1659</v>
      </c>
    </row>
    <row r="1494" spans="1:2" x14ac:dyDescent="0.3">
      <c r="A1494" t="s">
        <v>38</v>
      </c>
      <c r="B1494" t="s">
        <v>1660</v>
      </c>
    </row>
    <row r="1495" spans="1:2" x14ac:dyDescent="0.3">
      <c r="A1495" t="s">
        <v>38</v>
      </c>
      <c r="B1495" t="s">
        <v>1661</v>
      </c>
    </row>
    <row r="1496" spans="1:2" x14ac:dyDescent="0.3">
      <c r="A1496" t="s">
        <v>38</v>
      </c>
      <c r="B1496" t="s">
        <v>1662</v>
      </c>
    </row>
    <row r="1497" spans="1:2" x14ac:dyDescent="0.3">
      <c r="A1497" t="s">
        <v>38</v>
      </c>
      <c r="B1497" t="s">
        <v>1663</v>
      </c>
    </row>
    <row r="1498" spans="1:2" x14ac:dyDescent="0.3">
      <c r="A1498" t="s">
        <v>38</v>
      </c>
      <c r="B1498" t="s">
        <v>1664</v>
      </c>
    </row>
    <row r="1499" spans="1:2" x14ac:dyDescent="0.3">
      <c r="A1499" t="s">
        <v>38</v>
      </c>
      <c r="B1499" t="s">
        <v>1665</v>
      </c>
    </row>
    <row r="1500" spans="1:2" x14ac:dyDescent="0.3">
      <c r="A1500" t="s">
        <v>38</v>
      </c>
      <c r="B1500" t="s">
        <v>1666</v>
      </c>
    </row>
    <row r="1501" spans="1:2" x14ac:dyDescent="0.3">
      <c r="A1501" t="s">
        <v>38</v>
      </c>
      <c r="B1501" t="s">
        <v>1667</v>
      </c>
    </row>
    <row r="1502" spans="1:2" x14ac:dyDescent="0.3">
      <c r="A1502" t="s">
        <v>38</v>
      </c>
      <c r="B1502" t="s">
        <v>1668</v>
      </c>
    </row>
    <row r="1503" spans="1:2" x14ac:dyDescent="0.3">
      <c r="A1503" t="s">
        <v>38</v>
      </c>
      <c r="B1503" t="s">
        <v>1669</v>
      </c>
    </row>
    <row r="1504" spans="1:2" x14ac:dyDescent="0.3">
      <c r="A1504" t="s">
        <v>38</v>
      </c>
      <c r="B1504" t="s">
        <v>166</v>
      </c>
    </row>
    <row r="1505" spans="1:2" x14ac:dyDescent="0.3">
      <c r="A1505" t="s">
        <v>38</v>
      </c>
      <c r="B1505" t="s">
        <v>1670</v>
      </c>
    </row>
    <row r="1506" spans="1:2" x14ac:dyDescent="0.3">
      <c r="A1506" t="s">
        <v>38</v>
      </c>
      <c r="B1506" t="s">
        <v>1671</v>
      </c>
    </row>
    <row r="1507" spans="1:2" x14ac:dyDescent="0.3">
      <c r="A1507" t="s">
        <v>38</v>
      </c>
      <c r="B1507" t="s">
        <v>1672</v>
      </c>
    </row>
    <row r="1508" spans="1:2" x14ac:dyDescent="0.3">
      <c r="A1508" t="s">
        <v>38</v>
      </c>
      <c r="B1508" t="s">
        <v>168</v>
      </c>
    </row>
    <row r="1509" spans="1:2" x14ac:dyDescent="0.3">
      <c r="A1509" t="s">
        <v>38</v>
      </c>
      <c r="B1509" t="s">
        <v>1673</v>
      </c>
    </row>
    <row r="1510" spans="1:2" x14ac:dyDescent="0.3">
      <c r="A1510" t="s">
        <v>38</v>
      </c>
      <c r="B1510" t="s">
        <v>167</v>
      </c>
    </row>
    <row r="1511" spans="1:2" x14ac:dyDescent="0.3">
      <c r="A1511" t="s">
        <v>38</v>
      </c>
      <c r="B1511" t="s">
        <v>1674</v>
      </c>
    </row>
    <row r="1512" spans="1:2" x14ac:dyDescent="0.3">
      <c r="A1512" t="s">
        <v>38</v>
      </c>
      <c r="B1512" t="s">
        <v>1675</v>
      </c>
    </row>
    <row r="1513" spans="1:2" x14ac:dyDescent="0.3">
      <c r="A1513" t="s">
        <v>38</v>
      </c>
      <c r="B1513" t="s">
        <v>1676</v>
      </c>
    </row>
    <row r="1514" spans="1:2" x14ac:dyDescent="0.3">
      <c r="A1514" t="s">
        <v>38</v>
      </c>
      <c r="B1514" t="s">
        <v>1677</v>
      </c>
    </row>
    <row r="1515" spans="1:2" x14ac:dyDescent="0.3">
      <c r="A1515" t="s">
        <v>38</v>
      </c>
      <c r="B1515" t="s">
        <v>1678</v>
      </c>
    </row>
    <row r="1516" spans="1:2" x14ac:dyDescent="0.3">
      <c r="A1516" t="s">
        <v>38</v>
      </c>
      <c r="B1516" t="s">
        <v>1679</v>
      </c>
    </row>
    <row r="1517" spans="1:2" x14ac:dyDescent="0.3">
      <c r="A1517" t="s">
        <v>38</v>
      </c>
      <c r="B1517" t="s">
        <v>1680</v>
      </c>
    </row>
    <row r="1518" spans="1:2" x14ac:dyDescent="0.3">
      <c r="A1518" t="s">
        <v>38</v>
      </c>
      <c r="B1518" t="s">
        <v>1681</v>
      </c>
    </row>
    <row r="1519" spans="1:2" x14ac:dyDescent="0.3">
      <c r="A1519" t="s">
        <v>38</v>
      </c>
      <c r="B1519" t="s">
        <v>1682</v>
      </c>
    </row>
    <row r="1520" spans="1:2" x14ac:dyDescent="0.3">
      <c r="A1520" t="s">
        <v>38</v>
      </c>
      <c r="B1520" t="s">
        <v>1683</v>
      </c>
    </row>
    <row r="1521" spans="1:2" x14ac:dyDescent="0.3">
      <c r="A1521" t="s">
        <v>38</v>
      </c>
      <c r="B1521" t="s">
        <v>1684</v>
      </c>
    </row>
    <row r="1522" spans="1:2" x14ac:dyDescent="0.3">
      <c r="A1522" t="s">
        <v>38</v>
      </c>
      <c r="B1522" t="s">
        <v>1685</v>
      </c>
    </row>
    <row r="1523" spans="1:2" x14ac:dyDescent="0.3">
      <c r="A1523" t="s">
        <v>38</v>
      </c>
      <c r="B1523" t="s">
        <v>1686</v>
      </c>
    </row>
    <row r="1524" spans="1:2" x14ac:dyDescent="0.3">
      <c r="A1524" t="s">
        <v>38</v>
      </c>
      <c r="B1524" t="s">
        <v>1687</v>
      </c>
    </row>
    <row r="1525" spans="1:2" x14ac:dyDescent="0.3">
      <c r="A1525" t="s">
        <v>38</v>
      </c>
      <c r="B1525" t="s">
        <v>1688</v>
      </c>
    </row>
    <row r="1526" spans="1:2" x14ac:dyDescent="0.3">
      <c r="A1526" t="s">
        <v>38</v>
      </c>
      <c r="B1526" t="s">
        <v>1689</v>
      </c>
    </row>
    <row r="1527" spans="1:2" x14ac:dyDescent="0.3">
      <c r="A1527" t="s">
        <v>38</v>
      </c>
      <c r="B1527" t="s">
        <v>1690</v>
      </c>
    </row>
    <row r="1528" spans="1:2" x14ac:dyDescent="0.3">
      <c r="A1528" t="s">
        <v>38</v>
      </c>
      <c r="B1528" t="s">
        <v>1691</v>
      </c>
    </row>
    <row r="1529" spans="1:2" x14ac:dyDescent="0.3">
      <c r="A1529" t="s">
        <v>38</v>
      </c>
      <c r="B1529" t="s">
        <v>1692</v>
      </c>
    </row>
    <row r="1530" spans="1:2" x14ac:dyDescent="0.3">
      <c r="A1530" t="s">
        <v>38</v>
      </c>
      <c r="B1530" t="s">
        <v>1693</v>
      </c>
    </row>
    <row r="1531" spans="1:2" x14ac:dyDescent="0.3">
      <c r="A1531" t="s">
        <v>38</v>
      </c>
      <c r="B1531" t="s">
        <v>1694</v>
      </c>
    </row>
    <row r="1532" spans="1:2" x14ac:dyDescent="0.3">
      <c r="A1532" t="s">
        <v>38</v>
      </c>
      <c r="B1532" t="s">
        <v>1695</v>
      </c>
    </row>
    <row r="1533" spans="1:2" x14ac:dyDescent="0.3">
      <c r="A1533" t="s">
        <v>38</v>
      </c>
      <c r="B1533" t="s">
        <v>1696</v>
      </c>
    </row>
    <row r="1534" spans="1:2" x14ac:dyDescent="0.3">
      <c r="A1534" t="s">
        <v>77</v>
      </c>
      <c r="B1534" t="s">
        <v>1697</v>
      </c>
    </row>
    <row r="1535" spans="1:2" x14ac:dyDescent="0.3">
      <c r="A1535" t="s">
        <v>77</v>
      </c>
      <c r="B1535" t="s">
        <v>1698</v>
      </c>
    </row>
    <row r="1536" spans="1:2" x14ac:dyDescent="0.3">
      <c r="A1536" t="s">
        <v>77</v>
      </c>
      <c r="B1536" t="s">
        <v>1699</v>
      </c>
    </row>
    <row r="1537" spans="1:2" x14ac:dyDescent="0.3">
      <c r="A1537" t="s">
        <v>77</v>
      </c>
      <c r="B1537" t="s">
        <v>1700</v>
      </c>
    </row>
    <row r="1538" spans="1:2" x14ac:dyDescent="0.3">
      <c r="A1538" t="s">
        <v>77</v>
      </c>
      <c r="B1538" t="s">
        <v>1701</v>
      </c>
    </row>
    <row r="1539" spans="1:2" x14ac:dyDescent="0.3">
      <c r="A1539" t="s">
        <v>77</v>
      </c>
      <c r="B1539" t="s">
        <v>1702</v>
      </c>
    </row>
    <row r="1540" spans="1:2" x14ac:dyDescent="0.3">
      <c r="A1540" t="s">
        <v>77</v>
      </c>
      <c r="B1540" t="s">
        <v>1703</v>
      </c>
    </row>
    <row r="1541" spans="1:2" x14ac:dyDescent="0.3">
      <c r="A1541" t="s">
        <v>77</v>
      </c>
      <c r="B1541" t="s">
        <v>1704</v>
      </c>
    </row>
    <row r="1542" spans="1:2" x14ac:dyDescent="0.3">
      <c r="A1542" t="s">
        <v>77</v>
      </c>
      <c r="B1542" t="s">
        <v>1705</v>
      </c>
    </row>
    <row r="1543" spans="1:2" x14ac:dyDescent="0.3">
      <c r="A1543" t="s">
        <v>77</v>
      </c>
      <c r="B1543" t="s">
        <v>1706</v>
      </c>
    </row>
    <row r="1544" spans="1:2" x14ac:dyDescent="0.3">
      <c r="A1544" t="s">
        <v>77</v>
      </c>
      <c r="B1544" t="s">
        <v>1707</v>
      </c>
    </row>
    <row r="1545" spans="1:2" x14ac:dyDescent="0.3">
      <c r="A1545" t="s">
        <v>77</v>
      </c>
      <c r="B1545" t="s">
        <v>1708</v>
      </c>
    </row>
    <row r="1546" spans="1:2" x14ac:dyDescent="0.3">
      <c r="A1546" t="s">
        <v>77</v>
      </c>
      <c r="B1546" t="s">
        <v>1709</v>
      </c>
    </row>
    <row r="1547" spans="1:2" x14ac:dyDescent="0.3">
      <c r="A1547" t="s">
        <v>77</v>
      </c>
      <c r="B1547" t="s">
        <v>1710</v>
      </c>
    </row>
    <row r="1548" spans="1:2" x14ac:dyDescent="0.3">
      <c r="A1548" t="s">
        <v>77</v>
      </c>
      <c r="B1548" t="s">
        <v>1711</v>
      </c>
    </row>
    <row r="1549" spans="1:2" x14ac:dyDescent="0.3">
      <c r="A1549" t="s">
        <v>77</v>
      </c>
      <c r="B1549" t="s">
        <v>1712</v>
      </c>
    </row>
    <row r="1550" spans="1:2" x14ac:dyDescent="0.3">
      <c r="A1550" t="s">
        <v>77</v>
      </c>
      <c r="B1550" t="s">
        <v>1713</v>
      </c>
    </row>
    <row r="1551" spans="1:2" x14ac:dyDescent="0.3">
      <c r="A1551" t="s">
        <v>77</v>
      </c>
      <c r="B1551" t="s">
        <v>1714</v>
      </c>
    </row>
    <row r="1552" spans="1:2" x14ac:dyDescent="0.3">
      <c r="A1552" t="s">
        <v>77</v>
      </c>
      <c r="B1552" t="s">
        <v>1715</v>
      </c>
    </row>
    <row r="1553" spans="1:2" x14ac:dyDescent="0.3">
      <c r="A1553" t="s">
        <v>77</v>
      </c>
      <c r="B1553" t="s">
        <v>1716</v>
      </c>
    </row>
    <row r="1554" spans="1:2" x14ac:dyDescent="0.3">
      <c r="A1554" t="s">
        <v>77</v>
      </c>
      <c r="B1554" t="s">
        <v>1717</v>
      </c>
    </row>
    <row r="1555" spans="1:2" x14ac:dyDescent="0.3">
      <c r="A1555" t="s">
        <v>77</v>
      </c>
      <c r="B1555" t="s">
        <v>1718</v>
      </c>
    </row>
    <row r="1556" spans="1:2" x14ac:dyDescent="0.3">
      <c r="A1556" t="s">
        <v>77</v>
      </c>
      <c r="B1556" t="s">
        <v>1719</v>
      </c>
    </row>
    <row r="1557" spans="1:2" x14ac:dyDescent="0.3">
      <c r="A1557" t="s">
        <v>77</v>
      </c>
      <c r="B1557" t="s">
        <v>1720</v>
      </c>
    </row>
    <row r="1558" spans="1:2" x14ac:dyDescent="0.3">
      <c r="A1558" t="s">
        <v>77</v>
      </c>
      <c r="B1558" t="s">
        <v>1721</v>
      </c>
    </row>
    <row r="1559" spans="1:2" x14ac:dyDescent="0.3">
      <c r="A1559" t="s">
        <v>77</v>
      </c>
      <c r="B1559" t="s">
        <v>1722</v>
      </c>
    </row>
    <row r="1560" spans="1:2" x14ac:dyDescent="0.3">
      <c r="A1560" t="s">
        <v>77</v>
      </c>
      <c r="B1560" t="s">
        <v>169</v>
      </c>
    </row>
    <row r="1561" spans="1:2" x14ac:dyDescent="0.3">
      <c r="A1561" t="s">
        <v>77</v>
      </c>
      <c r="B1561" t="s">
        <v>170</v>
      </c>
    </row>
    <row r="1562" spans="1:2" x14ac:dyDescent="0.3">
      <c r="A1562" t="s">
        <v>77</v>
      </c>
      <c r="B1562" t="s">
        <v>1723</v>
      </c>
    </row>
    <row r="1563" spans="1:2" x14ac:dyDescent="0.3">
      <c r="A1563" t="s">
        <v>77</v>
      </c>
      <c r="B1563" t="s">
        <v>1724</v>
      </c>
    </row>
    <row r="1564" spans="1:2" x14ac:dyDescent="0.3">
      <c r="A1564" t="s">
        <v>77</v>
      </c>
      <c r="B1564" t="s">
        <v>171</v>
      </c>
    </row>
    <row r="1565" spans="1:2" x14ac:dyDescent="0.3">
      <c r="A1565" t="s">
        <v>77</v>
      </c>
      <c r="B1565" t="s">
        <v>1725</v>
      </c>
    </row>
    <row r="1566" spans="1:2" x14ac:dyDescent="0.3">
      <c r="A1566" t="s">
        <v>77</v>
      </c>
      <c r="B1566" t="s">
        <v>1726</v>
      </c>
    </row>
    <row r="1567" spans="1:2" x14ac:dyDescent="0.3">
      <c r="A1567" t="s">
        <v>77</v>
      </c>
      <c r="B1567" t="s">
        <v>1727</v>
      </c>
    </row>
    <row r="1568" spans="1:2" x14ac:dyDescent="0.3">
      <c r="A1568" t="s">
        <v>77</v>
      </c>
      <c r="B1568" t="s">
        <v>1728</v>
      </c>
    </row>
    <row r="1569" spans="1:2" x14ac:dyDescent="0.3">
      <c r="A1569" t="s">
        <v>77</v>
      </c>
      <c r="B1569" t="s">
        <v>1729</v>
      </c>
    </row>
    <row r="1570" spans="1:2" x14ac:dyDescent="0.3">
      <c r="A1570" t="s">
        <v>77</v>
      </c>
      <c r="B1570" t="s">
        <v>1730</v>
      </c>
    </row>
    <row r="1571" spans="1:2" x14ac:dyDescent="0.3">
      <c r="A1571" t="s">
        <v>77</v>
      </c>
      <c r="B1571" t="s">
        <v>1731</v>
      </c>
    </row>
    <row r="1572" spans="1:2" x14ac:dyDescent="0.3">
      <c r="A1572" t="s">
        <v>77</v>
      </c>
      <c r="B1572" t="s">
        <v>1732</v>
      </c>
    </row>
    <row r="1573" spans="1:2" x14ac:dyDescent="0.3">
      <c r="A1573" t="s">
        <v>77</v>
      </c>
      <c r="B1573" t="s">
        <v>1733</v>
      </c>
    </row>
    <row r="1574" spans="1:2" x14ac:dyDescent="0.3">
      <c r="A1574" t="s">
        <v>77</v>
      </c>
      <c r="B1574" t="s">
        <v>1734</v>
      </c>
    </row>
    <row r="1575" spans="1:2" x14ac:dyDescent="0.3">
      <c r="A1575" t="s">
        <v>77</v>
      </c>
      <c r="B1575" t="s">
        <v>1735</v>
      </c>
    </row>
    <row r="1576" spans="1:2" x14ac:dyDescent="0.3">
      <c r="A1576" t="s">
        <v>30</v>
      </c>
      <c r="B1576" t="s">
        <v>1736</v>
      </c>
    </row>
    <row r="1577" spans="1:2" x14ac:dyDescent="0.3">
      <c r="A1577" t="s">
        <v>30</v>
      </c>
      <c r="B1577" t="s">
        <v>1737</v>
      </c>
    </row>
    <row r="1578" spans="1:2" x14ac:dyDescent="0.3">
      <c r="A1578" t="s">
        <v>30</v>
      </c>
      <c r="B1578" t="s">
        <v>1738</v>
      </c>
    </row>
    <row r="1579" spans="1:2" x14ac:dyDescent="0.3">
      <c r="A1579" t="s">
        <v>30</v>
      </c>
      <c r="B1579" t="s">
        <v>1739</v>
      </c>
    </row>
    <row r="1580" spans="1:2" x14ac:dyDescent="0.3">
      <c r="A1580" t="s">
        <v>30</v>
      </c>
      <c r="B1580" t="s">
        <v>1740</v>
      </c>
    </row>
    <row r="1581" spans="1:2" x14ac:dyDescent="0.3">
      <c r="A1581" t="s">
        <v>30</v>
      </c>
      <c r="B1581" t="s">
        <v>1741</v>
      </c>
    </row>
    <row r="1582" spans="1:2" x14ac:dyDescent="0.3">
      <c r="A1582" t="s">
        <v>30</v>
      </c>
      <c r="B1582" t="s">
        <v>1742</v>
      </c>
    </row>
    <row r="1583" spans="1:2" x14ac:dyDescent="0.3">
      <c r="A1583" t="s">
        <v>30</v>
      </c>
      <c r="B1583" t="s">
        <v>1743</v>
      </c>
    </row>
    <row r="1584" spans="1:2" x14ac:dyDescent="0.3">
      <c r="A1584" t="s">
        <v>30</v>
      </c>
      <c r="B1584" t="s">
        <v>1744</v>
      </c>
    </row>
    <row r="1585" spans="1:2" x14ac:dyDescent="0.3">
      <c r="A1585" t="s">
        <v>30</v>
      </c>
      <c r="B1585" t="s">
        <v>1745</v>
      </c>
    </row>
    <row r="1586" spans="1:2" x14ac:dyDescent="0.3">
      <c r="A1586" t="s">
        <v>30</v>
      </c>
      <c r="B1586" t="s">
        <v>1746</v>
      </c>
    </row>
    <row r="1587" spans="1:2" x14ac:dyDescent="0.3">
      <c r="A1587" t="s">
        <v>30</v>
      </c>
      <c r="B1587" t="s">
        <v>1747</v>
      </c>
    </row>
    <row r="1588" spans="1:2" x14ac:dyDescent="0.3">
      <c r="A1588" t="s">
        <v>30</v>
      </c>
      <c r="B1588" t="s">
        <v>1748</v>
      </c>
    </row>
    <row r="1589" spans="1:2" x14ac:dyDescent="0.3">
      <c r="A1589" t="s">
        <v>30</v>
      </c>
      <c r="B1589" t="s">
        <v>1749</v>
      </c>
    </row>
    <row r="1590" spans="1:2" x14ac:dyDescent="0.3">
      <c r="A1590" t="s">
        <v>30</v>
      </c>
      <c r="B1590" t="s">
        <v>1750</v>
      </c>
    </row>
    <row r="1591" spans="1:2" x14ac:dyDescent="0.3">
      <c r="A1591" t="s">
        <v>30</v>
      </c>
      <c r="B1591" t="s">
        <v>1751</v>
      </c>
    </row>
    <row r="1592" spans="1:2" x14ac:dyDescent="0.3">
      <c r="A1592" t="s">
        <v>30</v>
      </c>
      <c r="B1592" t="s">
        <v>1752</v>
      </c>
    </row>
    <row r="1593" spans="1:2" x14ac:dyDescent="0.3">
      <c r="A1593" t="s">
        <v>30</v>
      </c>
      <c r="B1593" t="s">
        <v>1753</v>
      </c>
    </row>
    <row r="1594" spans="1:2" x14ac:dyDescent="0.3">
      <c r="A1594" t="s">
        <v>30</v>
      </c>
      <c r="B1594" t="s">
        <v>1754</v>
      </c>
    </row>
    <row r="1595" spans="1:2" x14ac:dyDescent="0.3">
      <c r="A1595" t="s">
        <v>30</v>
      </c>
      <c r="B1595" t="s">
        <v>1755</v>
      </c>
    </row>
    <row r="1596" spans="1:2" x14ac:dyDescent="0.3">
      <c r="A1596" t="s">
        <v>30</v>
      </c>
      <c r="B1596" t="s">
        <v>1756</v>
      </c>
    </row>
    <row r="1597" spans="1:2" x14ac:dyDescent="0.3">
      <c r="A1597" t="s">
        <v>30</v>
      </c>
      <c r="B1597" t="s">
        <v>1757</v>
      </c>
    </row>
    <row r="1598" spans="1:2" x14ac:dyDescent="0.3">
      <c r="A1598" t="s">
        <v>30</v>
      </c>
      <c r="B1598" t="s">
        <v>1758</v>
      </c>
    </row>
    <row r="1599" spans="1:2" x14ac:dyDescent="0.3">
      <c r="A1599" t="s">
        <v>30</v>
      </c>
      <c r="B1599" t="s">
        <v>1759</v>
      </c>
    </row>
    <row r="1600" spans="1:2" x14ac:dyDescent="0.3">
      <c r="A1600" t="s">
        <v>30</v>
      </c>
      <c r="B1600" t="s">
        <v>1760</v>
      </c>
    </row>
    <row r="1601" spans="1:2" x14ac:dyDescent="0.3">
      <c r="A1601" t="s">
        <v>30</v>
      </c>
      <c r="B1601" t="s">
        <v>1761</v>
      </c>
    </row>
    <row r="1602" spans="1:2" x14ac:dyDescent="0.3">
      <c r="A1602" t="s">
        <v>30</v>
      </c>
      <c r="B1602" t="s">
        <v>1762</v>
      </c>
    </row>
    <row r="1603" spans="1:2" x14ac:dyDescent="0.3">
      <c r="A1603" t="s">
        <v>30</v>
      </c>
      <c r="B1603" t="s">
        <v>1763</v>
      </c>
    </row>
    <row r="1604" spans="1:2" x14ac:dyDescent="0.3">
      <c r="A1604" t="s">
        <v>30</v>
      </c>
      <c r="B1604" t="s">
        <v>1764</v>
      </c>
    </row>
    <row r="1605" spans="1:2" x14ac:dyDescent="0.3">
      <c r="A1605" t="s">
        <v>30</v>
      </c>
      <c r="B1605" t="s">
        <v>1765</v>
      </c>
    </row>
    <row r="1606" spans="1:2" x14ac:dyDescent="0.3">
      <c r="A1606" t="s">
        <v>30</v>
      </c>
      <c r="B1606" t="s">
        <v>1766</v>
      </c>
    </row>
    <row r="1607" spans="1:2" x14ac:dyDescent="0.3">
      <c r="A1607" t="s">
        <v>30</v>
      </c>
      <c r="B1607" t="s">
        <v>1767</v>
      </c>
    </row>
    <row r="1608" spans="1:2" x14ac:dyDescent="0.3">
      <c r="A1608" t="s">
        <v>30</v>
      </c>
      <c r="B1608" t="s">
        <v>1768</v>
      </c>
    </row>
    <row r="1609" spans="1:2" x14ac:dyDescent="0.3">
      <c r="A1609" t="s">
        <v>30</v>
      </c>
      <c r="B1609" t="s">
        <v>1769</v>
      </c>
    </row>
    <row r="1610" spans="1:2" x14ac:dyDescent="0.3">
      <c r="A1610" t="s">
        <v>30</v>
      </c>
      <c r="B1610" t="s">
        <v>1770</v>
      </c>
    </row>
    <row r="1611" spans="1:2" x14ac:dyDescent="0.3">
      <c r="A1611" t="s">
        <v>30</v>
      </c>
      <c r="B1611" t="s">
        <v>1771</v>
      </c>
    </row>
    <row r="1612" spans="1:2" x14ac:dyDescent="0.3">
      <c r="A1612" t="s">
        <v>30</v>
      </c>
      <c r="B1612" t="s">
        <v>1772</v>
      </c>
    </row>
    <row r="1613" spans="1:2" x14ac:dyDescent="0.3">
      <c r="A1613" t="s">
        <v>30</v>
      </c>
      <c r="B1613" t="s">
        <v>1773</v>
      </c>
    </row>
    <row r="1614" spans="1:2" x14ac:dyDescent="0.3">
      <c r="A1614" t="s">
        <v>30</v>
      </c>
      <c r="B1614" t="s">
        <v>1774</v>
      </c>
    </row>
    <row r="1615" spans="1:2" x14ac:dyDescent="0.3">
      <c r="A1615" t="s">
        <v>30</v>
      </c>
      <c r="B1615" t="s">
        <v>1775</v>
      </c>
    </row>
    <row r="1616" spans="1:2" x14ac:dyDescent="0.3">
      <c r="A1616" t="s">
        <v>30</v>
      </c>
      <c r="B1616" t="s">
        <v>1776</v>
      </c>
    </row>
    <row r="1617" spans="1:2" x14ac:dyDescent="0.3">
      <c r="A1617" t="s">
        <v>30</v>
      </c>
      <c r="B1617" t="s">
        <v>1777</v>
      </c>
    </row>
    <row r="1618" spans="1:2" x14ac:dyDescent="0.3">
      <c r="A1618" t="s">
        <v>30</v>
      </c>
      <c r="B1618" t="s">
        <v>172</v>
      </c>
    </row>
    <row r="1619" spans="1:2" x14ac:dyDescent="0.3">
      <c r="A1619" t="s">
        <v>30</v>
      </c>
      <c r="B1619" t="s">
        <v>175</v>
      </c>
    </row>
    <row r="1620" spans="1:2" x14ac:dyDescent="0.3">
      <c r="A1620" t="s">
        <v>30</v>
      </c>
      <c r="B1620" t="s">
        <v>174</v>
      </c>
    </row>
    <row r="1621" spans="1:2" x14ac:dyDescent="0.3">
      <c r="A1621" t="s">
        <v>30</v>
      </c>
      <c r="B1621" t="s">
        <v>176</v>
      </c>
    </row>
    <row r="1622" spans="1:2" x14ac:dyDescent="0.3">
      <c r="A1622" t="s">
        <v>30</v>
      </c>
      <c r="B1622" t="s">
        <v>1778</v>
      </c>
    </row>
    <row r="1623" spans="1:2" x14ac:dyDescent="0.3">
      <c r="A1623" t="s">
        <v>30</v>
      </c>
      <c r="B1623" t="s">
        <v>1779</v>
      </c>
    </row>
    <row r="1624" spans="1:2" x14ac:dyDescent="0.3">
      <c r="A1624" t="s">
        <v>30</v>
      </c>
      <c r="B1624" t="s">
        <v>1780</v>
      </c>
    </row>
    <row r="1625" spans="1:2" x14ac:dyDescent="0.3">
      <c r="A1625" t="s">
        <v>30</v>
      </c>
      <c r="B1625" t="s">
        <v>1781</v>
      </c>
    </row>
    <row r="1626" spans="1:2" x14ac:dyDescent="0.3">
      <c r="A1626" t="s">
        <v>30</v>
      </c>
      <c r="B1626" t="s">
        <v>173</v>
      </c>
    </row>
    <row r="1627" spans="1:2" x14ac:dyDescent="0.3">
      <c r="A1627" t="s">
        <v>30</v>
      </c>
      <c r="B1627" t="s">
        <v>177</v>
      </c>
    </row>
    <row r="1628" spans="1:2" x14ac:dyDescent="0.3">
      <c r="A1628" t="s">
        <v>30</v>
      </c>
      <c r="B1628" t="s">
        <v>1782</v>
      </c>
    </row>
    <row r="1629" spans="1:2" x14ac:dyDescent="0.3">
      <c r="A1629" t="s">
        <v>30</v>
      </c>
      <c r="B1629" t="s">
        <v>1783</v>
      </c>
    </row>
    <row r="1630" spans="1:2" x14ac:dyDescent="0.3">
      <c r="A1630" t="s">
        <v>30</v>
      </c>
      <c r="B1630" t="s">
        <v>1784</v>
      </c>
    </row>
    <row r="1631" spans="1:2" x14ac:dyDescent="0.3">
      <c r="A1631" t="s">
        <v>30</v>
      </c>
      <c r="B1631" t="s">
        <v>1785</v>
      </c>
    </row>
    <row r="1632" spans="1:2" x14ac:dyDescent="0.3">
      <c r="A1632" t="s">
        <v>30</v>
      </c>
      <c r="B1632" t="s">
        <v>1786</v>
      </c>
    </row>
    <row r="1633" spans="1:2" x14ac:dyDescent="0.3">
      <c r="A1633" t="s">
        <v>30</v>
      </c>
      <c r="B1633" t="s">
        <v>1787</v>
      </c>
    </row>
    <row r="1634" spans="1:2" x14ac:dyDescent="0.3">
      <c r="A1634" t="s">
        <v>30</v>
      </c>
      <c r="B1634" t="s">
        <v>1788</v>
      </c>
    </row>
    <row r="1635" spans="1:2" x14ac:dyDescent="0.3">
      <c r="A1635" t="s">
        <v>30</v>
      </c>
      <c r="B1635" t="s">
        <v>1789</v>
      </c>
    </row>
    <row r="1636" spans="1:2" x14ac:dyDescent="0.3">
      <c r="A1636" t="s">
        <v>30</v>
      </c>
      <c r="B1636" t="s">
        <v>1790</v>
      </c>
    </row>
    <row r="1637" spans="1:2" x14ac:dyDescent="0.3">
      <c r="A1637" t="s">
        <v>30</v>
      </c>
      <c r="B1637" t="s">
        <v>1791</v>
      </c>
    </row>
    <row r="1638" spans="1:2" x14ac:dyDescent="0.3">
      <c r="A1638" t="s">
        <v>30</v>
      </c>
      <c r="B1638" t="s">
        <v>1792</v>
      </c>
    </row>
    <row r="1639" spans="1:2" x14ac:dyDescent="0.3">
      <c r="A1639" t="s">
        <v>5</v>
      </c>
      <c r="B1639" t="s">
        <v>1793</v>
      </c>
    </row>
    <row r="1640" spans="1:2" x14ac:dyDescent="0.3">
      <c r="A1640" t="s">
        <v>5</v>
      </c>
      <c r="B1640" t="s">
        <v>1794</v>
      </c>
    </row>
    <row r="1641" spans="1:2" x14ac:dyDescent="0.3">
      <c r="A1641" t="s">
        <v>5</v>
      </c>
      <c r="B1641" t="s">
        <v>1795</v>
      </c>
    </row>
    <row r="1642" spans="1:2" x14ac:dyDescent="0.3">
      <c r="A1642" t="s">
        <v>5</v>
      </c>
      <c r="B1642" t="s">
        <v>1796</v>
      </c>
    </row>
    <row r="1643" spans="1:2" x14ac:dyDescent="0.3">
      <c r="A1643" t="s">
        <v>5</v>
      </c>
      <c r="B1643" t="s">
        <v>1797</v>
      </c>
    </row>
    <row r="1644" spans="1:2" x14ac:dyDescent="0.3">
      <c r="A1644" t="s">
        <v>5</v>
      </c>
      <c r="B1644" t="s">
        <v>1798</v>
      </c>
    </row>
    <row r="1645" spans="1:2" x14ac:dyDescent="0.3">
      <c r="A1645" t="s">
        <v>5</v>
      </c>
      <c r="B1645" t="s">
        <v>1799</v>
      </c>
    </row>
    <row r="1646" spans="1:2" x14ac:dyDescent="0.3">
      <c r="A1646" t="s">
        <v>5</v>
      </c>
      <c r="B1646" t="s">
        <v>1800</v>
      </c>
    </row>
    <row r="1647" spans="1:2" x14ac:dyDescent="0.3">
      <c r="A1647" t="s">
        <v>5</v>
      </c>
      <c r="B1647" t="s">
        <v>1801</v>
      </c>
    </row>
    <row r="1648" spans="1:2" x14ac:dyDescent="0.3">
      <c r="A1648" t="s">
        <v>5</v>
      </c>
      <c r="B1648" t="s">
        <v>1802</v>
      </c>
    </row>
    <row r="1649" spans="1:2" x14ac:dyDescent="0.3">
      <c r="A1649" t="s">
        <v>5</v>
      </c>
      <c r="B1649" t="s">
        <v>1803</v>
      </c>
    </row>
    <row r="1650" spans="1:2" x14ac:dyDescent="0.3">
      <c r="A1650" t="s">
        <v>5</v>
      </c>
      <c r="B1650" t="s">
        <v>1804</v>
      </c>
    </row>
    <row r="1651" spans="1:2" x14ac:dyDescent="0.3">
      <c r="A1651" t="s">
        <v>5</v>
      </c>
      <c r="B1651" t="s">
        <v>1805</v>
      </c>
    </row>
    <row r="1652" spans="1:2" x14ac:dyDescent="0.3">
      <c r="A1652" t="s">
        <v>5</v>
      </c>
      <c r="B1652" t="s">
        <v>1806</v>
      </c>
    </row>
    <row r="1653" spans="1:2" x14ac:dyDescent="0.3">
      <c r="A1653" t="s">
        <v>5</v>
      </c>
      <c r="B1653" t="s">
        <v>1807</v>
      </c>
    </row>
    <row r="1654" spans="1:2" x14ac:dyDescent="0.3">
      <c r="A1654" t="s">
        <v>5</v>
      </c>
      <c r="B1654" t="s">
        <v>1808</v>
      </c>
    </row>
    <row r="1655" spans="1:2" x14ac:dyDescent="0.3">
      <c r="A1655" t="s">
        <v>5</v>
      </c>
      <c r="B1655" t="s">
        <v>1809</v>
      </c>
    </row>
    <row r="1656" spans="1:2" x14ac:dyDescent="0.3">
      <c r="A1656" t="s">
        <v>5</v>
      </c>
      <c r="B1656" t="s">
        <v>1810</v>
      </c>
    </row>
    <row r="1657" spans="1:2" x14ac:dyDescent="0.3">
      <c r="A1657" t="s">
        <v>5</v>
      </c>
      <c r="B1657" t="s">
        <v>1811</v>
      </c>
    </row>
    <row r="1658" spans="1:2" x14ac:dyDescent="0.3">
      <c r="A1658" t="s">
        <v>5</v>
      </c>
      <c r="B1658" t="s">
        <v>1812</v>
      </c>
    </row>
    <row r="1659" spans="1:2" x14ac:dyDescent="0.3">
      <c r="A1659" t="s">
        <v>5</v>
      </c>
      <c r="B1659" t="s">
        <v>1813</v>
      </c>
    </row>
    <row r="1660" spans="1:2" x14ac:dyDescent="0.3">
      <c r="A1660" t="s">
        <v>5</v>
      </c>
      <c r="B1660" t="s">
        <v>1814</v>
      </c>
    </row>
    <row r="1661" spans="1:2" x14ac:dyDescent="0.3">
      <c r="A1661" t="s">
        <v>5</v>
      </c>
      <c r="B1661" t="s">
        <v>1815</v>
      </c>
    </row>
    <row r="1662" spans="1:2" x14ac:dyDescent="0.3">
      <c r="A1662" t="s">
        <v>5</v>
      </c>
      <c r="B1662" t="s">
        <v>1816</v>
      </c>
    </row>
    <row r="1663" spans="1:2" x14ac:dyDescent="0.3">
      <c r="A1663" t="s">
        <v>5</v>
      </c>
      <c r="B1663" t="s">
        <v>1817</v>
      </c>
    </row>
    <row r="1664" spans="1:2" x14ac:dyDescent="0.3">
      <c r="A1664" t="s">
        <v>5</v>
      </c>
      <c r="B1664" t="s">
        <v>1818</v>
      </c>
    </row>
    <row r="1665" spans="1:2" x14ac:dyDescent="0.3">
      <c r="A1665" t="s">
        <v>5</v>
      </c>
      <c r="B1665" t="s">
        <v>1819</v>
      </c>
    </row>
    <row r="1666" spans="1:2" x14ac:dyDescent="0.3">
      <c r="A1666" t="s">
        <v>5</v>
      </c>
      <c r="B1666" t="s">
        <v>1820</v>
      </c>
    </row>
    <row r="1667" spans="1:2" x14ac:dyDescent="0.3">
      <c r="A1667" t="s">
        <v>5</v>
      </c>
      <c r="B1667" t="s">
        <v>1821</v>
      </c>
    </row>
    <row r="1668" spans="1:2" x14ac:dyDescent="0.3">
      <c r="A1668" t="s">
        <v>5</v>
      </c>
      <c r="B1668" t="s">
        <v>1822</v>
      </c>
    </row>
    <row r="1669" spans="1:2" x14ac:dyDescent="0.3">
      <c r="A1669" t="s">
        <v>5</v>
      </c>
      <c r="B1669" t="s">
        <v>1823</v>
      </c>
    </row>
    <row r="1670" spans="1:2" x14ac:dyDescent="0.3">
      <c r="A1670" t="s">
        <v>5</v>
      </c>
      <c r="B1670" t="s">
        <v>1824</v>
      </c>
    </row>
    <row r="1671" spans="1:2" x14ac:dyDescent="0.3">
      <c r="A1671" t="s">
        <v>5</v>
      </c>
      <c r="B1671" t="s">
        <v>1825</v>
      </c>
    </row>
    <row r="1672" spans="1:2" x14ac:dyDescent="0.3">
      <c r="A1672" t="s">
        <v>5</v>
      </c>
      <c r="B1672" t="s">
        <v>1826</v>
      </c>
    </row>
    <row r="1673" spans="1:2" x14ac:dyDescent="0.3">
      <c r="A1673" t="s">
        <v>5</v>
      </c>
      <c r="B1673" t="s">
        <v>1827</v>
      </c>
    </row>
    <row r="1674" spans="1:2" x14ac:dyDescent="0.3">
      <c r="A1674" t="s">
        <v>5</v>
      </c>
      <c r="B1674" t="s">
        <v>1828</v>
      </c>
    </row>
    <row r="1675" spans="1:2" x14ac:dyDescent="0.3">
      <c r="A1675" t="s">
        <v>5</v>
      </c>
      <c r="B1675" t="s">
        <v>1829</v>
      </c>
    </row>
    <row r="1676" spans="1:2" x14ac:dyDescent="0.3">
      <c r="A1676" t="s">
        <v>5</v>
      </c>
      <c r="B1676" t="s">
        <v>1830</v>
      </c>
    </row>
    <row r="1677" spans="1:2" x14ac:dyDescent="0.3">
      <c r="A1677" t="s">
        <v>5</v>
      </c>
      <c r="B1677" t="s">
        <v>1831</v>
      </c>
    </row>
    <row r="1678" spans="1:2" x14ac:dyDescent="0.3">
      <c r="A1678" t="s">
        <v>5</v>
      </c>
      <c r="B1678" t="s">
        <v>1832</v>
      </c>
    </row>
    <row r="1679" spans="1:2" x14ac:dyDescent="0.3">
      <c r="A1679" t="s">
        <v>5</v>
      </c>
      <c r="B1679" t="s">
        <v>1833</v>
      </c>
    </row>
    <row r="1680" spans="1:2" x14ac:dyDescent="0.3">
      <c r="A1680" t="s">
        <v>5</v>
      </c>
      <c r="B1680" t="s">
        <v>1834</v>
      </c>
    </row>
    <row r="1681" spans="1:2" x14ac:dyDescent="0.3">
      <c r="A1681" t="s">
        <v>5</v>
      </c>
      <c r="B1681" t="s">
        <v>1835</v>
      </c>
    </row>
    <row r="1682" spans="1:2" x14ac:dyDescent="0.3">
      <c r="A1682" t="s">
        <v>5</v>
      </c>
      <c r="B1682" t="s">
        <v>178</v>
      </c>
    </row>
    <row r="1683" spans="1:2" x14ac:dyDescent="0.3">
      <c r="A1683" t="s">
        <v>5</v>
      </c>
      <c r="B1683" t="s">
        <v>1836</v>
      </c>
    </row>
    <row r="1684" spans="1:2" x14ac:dyDescent="0.3">
      <c r="A1684" t="s">
        <v>5</v>
      </c>
      <c r="B1684" t="s">
        <v>1837</v>
      </c>
    </row>
    <row r="1685" spans="1:2" x14ac:dyDescent="0.3">
      <c r="A1685" t="s">
        <v>5</v>
      </c>
      <c r="B1685" t="s">
        <v>1838</v>
      </c>
    </row>
    <row r="1686" spans="1:2" x14ac:dyDescent="0.3">
      <c r="A1686" t="s">
        <v>5</v>
      </c>
      <c r="B1686" t="s">
        <v>1839</v>
      </c>
    </row>
    <row r="1687" spans="1:2" x14ac:dyDescent="0.3">
      <c r="A1687" t="s">
        <v>5</v>
      </c>
      <c r="B1687" t="s">
        <v>1840</v>
      </c>
    </row>
    <row r="1688" spans="1:2" x14ac:dyDescent="0.3">
      <c r="A1688" t="s">
        <v>5</v>
      </c>
      <c r="B1688" t="s">
        <v>1841</v>
      </c>
    </row>
    <row r="1689" spans="1:2" x14ac:dyDescent="0.3">
      <c r="A1689" t="s">
        <v>5</v>
      </c>
      <c r="B1689" t="s">
        <v>1842</v>
      </c>
    </row>
    <row r="1690" spans="1:2" x14ac:dyDescent="0.3">
      <c r="A1690" t="s">
        <v>5</v>
      </c>
      <c r="B1690" t="s">
        <v>1843</v>
      </c>
    </row>
    <row r="1691" spans="1:2" x14ac:dyDescent="0.3">
      <c r="A1691" t="s">
        <v>5</v>
      </c>
      <c r="B1691" t="s">
        <v>1844</v>
      </c>
    </row>
    <row r="1692" spans="1:2" x14ac:dyDescent="0.3">
      <c r="A1692" t="s">
        <v>5</v>
      </c>
      <c r="B1692" t="s">
        <v>1845</v>
      </c>
    </row>
    <row r="1693" spans="1:2" x14ac:dyDescent="0.3">
      <c r="A1693" t="s">
        <v>5</v>
      </c>
      <c r="B1693" t="s">
        <v>1846</v>
      </c>
    </row>
    <row r="1694" spans="1:2" x14ac:dyDescent="0.3">
      <c r="A1694" t="s">
        <v>5</v>
      </c>
      <c r="B1694" t="s">
        <v>1847</v>
      </c>
    </row>
    <row r="1695" spans="1:2" x14ac:dyDescent="0.3">
      <c r="A1695" t="s">
        <v>5</v>
      </c>
      <c r="B1695" t="s">
        <v>1848</v>
      </c>
    </row>
    <row r="1696" spans="1:2" x14ac:dyDescent="0.3">
      <c r="A1696" t="s">
        <v>5</v>
      </c>
      <c r="B1696" t="s">
        <v>1849</v>
      </c>
    </row>
    <row r="1697" spans="1:2" x14ac:dyDescent="0.3">
      <c r="A1697" t="s">
        <v>5</v>
      </c>
      <c r="B1697" t="s">
        <v>1850</v>
      </c>
    </row>
    <row r="1698" spans="1:2" x14ac:dyDescent="0.3">
      <c r="A1698" t="s">
        <v>5</v>
      </c>
      <c r="B1698" t="s">
        <v>1851</v>
      </c>
    </row>
    <row r="1699" spans="1:2" x14ac:dyDescent="0.3">
      <c r="A1699" t="s">
        <v>5</v>
      </c>
      <c r="B1699" t="s">
        <v>1852</v>
      </c>
    </row>
    <row r="1700" spans="1:2" x14ac:dyDescent="0.3">
      <c r="A1700" t="s">
        <v>5</v>
      </c>
      <c r="B1700" t="s">
        <v>1853</v>
      </c>
    </row>
    <row r="1701" spans="1:2" x14ac:dyDescent="0.3">
      <c r="A1701" t="s">
        <v>5</v>
      </c>
      <c r="B1701" t="s">
        <v>1854</v>
      </c>
    </row>
    <row r="1702" spans="1:2" x14ac:dyDescent="0.3">
      <c r="A1702" t="s">
        <v>5</v>
      </c>
      <c r="B1702" t="s">
        <v>1855</v>
      </c>
    </row>
    <row r="1703" spans="1:2" x14ac:dyDescent="0.3">
      <c r="A1703" t="s">
        <v>5</v>
      </c>
      <c r="B1703" t="s">
        <v>1856</v>
      </c>
    </row>
    <row r="1704" spans="1:2" x14ac:dyDescent="0.3">
      <c r="A1704" t="s">
        <v>5</v>
      </c>
      <c r="B1704" t="s">
        <v>1857</v>
      </c>
    </row>
    <row r="1705" spans="1:2" x14ac:dyDescent="0.3">
      <c r="A1705" t="s">
        <v>5</v>
      </c>
      <c r="B1705" t="s">
        <v>1858</v>
      </c>
    </row>
    <row r="1706" spans="1:2" x14ac:dyDescent="0.3">
      <c r="A1706" t="s">
        <v>5</v>
      </c>
      <c r="B1706" t="s">
        <v>1859</v>
      </c>
    </row>
    <row r="1707" spans="1:2" x14ac:dyDescent="0.3">
      <c r="A1707" t="s">
        <v>5</v>
      </c>
      <c r="B1707" t="s">
        <v>1860</v>
      </c>
    </row>
    <row r="1708" spans="1:2" x14ac:dyDescent="0.3">
      <c r="A1708" t="s">
        <v>5</v>
      </c>
      <c r="B1708" t="s">
        <v>1861</v>
      </c>
    </row>
    <row r="1709" spans="1:2" x14ac:dyDescent="0.3">
      <c r="A1709" t="s">
        <v>5</v>
      </c>
      <c r="B1709" t="s">
        <v>1862</v>
      </c>
    </row>
    <row r="1710" spans="1:2" x14ac:dyDescent="0.3">
      <c r="A1710" t="s">
        <v>5</v>
      </c>
      <c r="B1710" t="s">
        <v>1863</v>
      </c>
    </row>
    <row r="1711" spans="1:2" x14ac:dyDescent="0.3">
      <c r="A1711" t="s">
        <v>5</v>
      </c>
      <c r="B1711" t="s">
        <v>1864</v>
      </c>
    </row>
    <row r="1712" spans="1:2" x14ac:dyDescent="0.3">
      <c r="A1712" t="s">
        <v>5</v>
      </c>
      <c r="B1712" t="s">
        <v>1865</v>
      </c>
    </row>
    <row r="1713" spans="1:2" x14ac:dyDescent="0.3">
      <c r="A1713" t="s">
        <v>5</v>
      </c>
      <c r="B1713" t="s">
        <v>1866</v>
      </c>
    </row>
    <row r="1714" spans="1:2" x14ac:dyDescent="0.3">
      <c r="A1714" t="s">
        <v>5</v>
      </c>
      <c r="B1714" t="s">
        <v>1867</v>
      </c>
    </row>
    <row r="1715" spans="1:2" x14ac:dyDescent="0.3">
      <c r="A1715" t="s">
        <v>5</v>
      </c>
      <c r="B1715" t="s">
        <v>1868</v>
      </c>
    </row>
    <row r="1716" spans="1:2" x14ac:dyDescent="0.3">
      <c r="A1716" t="s">
        <v>5</v>
      </c>
      <c r="B1716" t="s">
        <v>1869</v>
      </c>
    </row>
    <row r="1717" spans="1:2" x14ac:dyDescent="0.3">
      <c r="A1717" t="s">
        <v>5</v>
      </c>
      <c r="B1717" t="s">
        <v>1870</v>
      </c>
    </row>
    <row r="1718" spans="1:2" x14ac:dyDescent="0.3">
      <c r="A1718" t="s">
        <v>5</v>
      </c>
      <c r="B1718" t="s">
        <v>1871</v>
      </c>
    </row>
    <row r="1719" spans="1:2" x14ac:dyDescent="0.3">
      <c r="A1719" t="s">
        <v>5</v>
      </c>
      <c r="B1719" t="s">
        <v>1872</v>
      </c>
    </row>
    <row r="1720" spans="1:2" x14ac:dyDescent="0.3">
      <c r="A1720" t="s">
        <v>5</v>
      </c>
      <c r="B1720" t="s">
        <v>1873</v>
      </c>
    </row>
    <row r="1721" spans="1:2" x14ac:dyDescent="0.3">
      <c r="A1721" t="s">
        <v>5</v>
      </c>
      <c r="B1721" t="s">
        <v>1874</v>
      </c>
    </row>
    <row r="1722" spans="1:2" x14ac:dyDescent="0.3">
      <c r="A1722" t="s">
        <v>5</v>
      </c>
      <c r="B1722" t="s">
        <v>1875</v>
      </c>
    </row>
    <row r="1723" spans="1:2" x14ac:dyDescent="0.3">
      <c r="A1723" t="s">
        <v>5</v>
      </c>
      <c r="B1723" t="s">
        <v>1876</v>
      </c>
    </row>
    <row r="1724" spans="1:2" x14ac:dyDescent="0.3">
      <c r="A1724" t="s">
        <v>5</v>
      </c>
      <c r="B1724" t="s">
        <v>1877</v>
      </c>
    </row>
    <row r="1725" spans="1:2" x14ac:dyDescent="0.3">
      <c r="A1725" t="s">
        <v>5</v>
      </c>
      <c r="B1725" t="s">
        <v>1878</v>
      </c>
    </row>
    <row r="1726" spans="1:2" x14ac:dyDescent="0.3">
      <c r="A1726" t="s">
        <v>5</v>
      </c>
      <c r="B1726" t="s">
        <v>1879</v>
      </c>
    </row>
    <row r="1727" spans="1:2" x14ac:dyDescent="0.3">
      <c r="A1727" t="s">
        <v>5</v>
      </c>
      <c r="B1727" t="s">
        <v>1880</v>
      </c>
    </row>
    <row r="1728" spans="1:2" x14ac:dyDescent="0.3">
      <c r="A1728" t="s">
        <v>5</v>
      </c>
      <c r="B1728" t="s">
        <v>1881</v>
      </c>
    </row>
    <row r="1729" spans="1:2" x14ac:dyDescent="0.3">
      <c r="A1729" t="s">
        <v>5</v>
      </c>
      <c r="B1729" t="s">
        <v>1882</v>
      </c>
    </row>
    <row r="1730" spans="1:2" x14ac:dyDescent="0.3">
      <c r="A1730" t="s">
        <v>5</v>
      </c>
      <c r="B1730" t="s">
        <v>1883</v>
      </c>
    </row>
    <row r="1731" spans="1:2" x14ac:dyDescent="0.3">
      <c r="A1731" t="s">
        <v>5</v>
      </c>
      <c r="B1731" t="s">
        <v>1884</v>
      </c>
    </row>
    <row r="1732" spans="1:2" x14ac:dyDescent="0.3">
      <c r="A1732" t="s">
        <v>5</v>
      </c>
      <c r="B1732" t="s">
        <v>1885</v>
      </c>
    </row>
    <row r="1733" spans="1:2" x14ac:dyDescent="0.3">
      <c r="A1733" t="s">
        <v>5</v>
      </c>
      <c r="B1733" t="s">
        <v>1886</v>
      </c>
    </row>
    <row r="1734" spans="1:2" x14ac:dyDescent="0.3">
      <c r="A1734" t="s">
        <v>5</v>
      </c>
      <c r="B1734" t="s">
        <v>1887</v>
      </c>
    </row>
    <row r="1735" spans="1:2" x14ac:dyDescent="0.3">
      <c r="A1735" t="s">
        <v>5</v>
      </c>
      <c r="B1735" t="s">
        <v>1888</v>
      </c>
    </row>
    <row r="1736" spans="1:2" x14ac:dyDescent="0.3">
      <c r="A1736" t="s">
        <v>5</v>
      </c>
      <c r="B1736" t="s">
        <v>1889</v>
      </c>
    </row>
    <row r="1737" spans="1:2" x14ac:dyDescent="0.3">
      <c r="A1737" t="s">
        <v>5</v>
      </c>
      <c r="B1737" t="s">
        <v>1890</v>
      </c>
    </row>
    <row r="1738" spans="1:2" x14ac:dyDescent="0.3">
      <c r="A1738" t="s">
        <v>5</v>
      </c>
      <c r="B1738" t="s">
        <v>1891</v>
      </c>
    </row>
    <row r="1739" spans="1:2" x14ac:dyDescent="0.3">
      <c r="A1739" t="s">
        <v>7</v>
      </c>
      <c r="B1739" t="s">
        <v>1892</v>
      </c>
    </row>
    <row r="1740" spans="1:2" x14ac:dyDescent="0.3">
      <c r="A1740" t="s">
        <v>7</v>
      </c>
      <c r="B1740" t="s">
        <v>1893</v>
      </c>
    </row>
    <row r="1741" spans="1:2" x14ac:dyDescent="0.3">
      <c r="A1741" t="s">
        <v>7</v>
      </c>
      <c r="B1741" t="s">
        <v>1894</v>
      </c>
    </row>
    <row r="1742" spans="1:2" x14ac:dyDescent="0.3">
      <c r="A1742" t="s">
        <v>7</v>
      </c>
      <c r="B1742" t="s">
        <v>1895</v>
      </c>
    </row>
    <row r="1743" spans="1:2" x14ac:dyDescent="0.3">
      <c r="A1743" t="s">
        <v>7</v>
      </c>
      <c r="B1743" t="s">
        <v>1896</v>
      </c>
    </row>
    <row r="1744" spans="1:2" x14ac:dyDescent="0.3">
      <c r="A1744" t="s">
        <v>7</v>
      </c>
      <c r="B1744" t="s">
        <v>1897</v>
      </c>
    </row>
    <row r="1745" spans="1:2" x14ac:dyDescent="0.3">
      <c r="A1745" t="s">
        <v>7</v>
      </c>
      <c r="B1745" t="s">
        <v>1898</v>
      </c>
    </row>
    <row r="1746" spans="1:2" x14ac:dyDescent="0.3">
      <c r="A1746" t="s">
        <v>7</v>
      </c>
      <c r="B1746" t="s">
        <v>1899</v>
      </c>
    </row>
    <row r="1747" spans="1:2" x14ac:dyDescent="0.3">
      <c r="A1747" t="s">
        <v>7</v>
      </c>
      <c r="B1747" t="s">
        <v>1900</v>
      </c>
    </row>
    <row r="1748" spans="1:2" x14ac:dyDescent="0.3">
      <c r="A1748" t="s">
        <v>7</v>
      </c>
      <c r="B1748" t="s">
        <v>1901</v>
      </c>
    </row>
    <row r="1749" spans="1:2" x14ac:dyDescent="0.3">
      <c r="A1749" t="s">
        <v>7</v>
      </c>
      <c r="B1749" t="s">
        <v>1902</v>
      </c>
    </row>
    <row r="1750" spans="1:2" x14ac:dyDescent="0.3">
      <c r="A1750" t="s">
        <v>7</v>
      </c>
      <c r="B1750" t="s">
        <v>1903</v>
      </c>
    </row>
    <row r="1751" spans="1:2" x14ac:dyDescent="0.3">
      <c r="A1751" t="s">
        <v>7</v>
      </c>
      <c r="B1751" t="s">
        <v>1904</v>
      </c>
    </row>
    <row r="1752" spans="1:2" x14ac:dyDescent="0.3">
      <c r="A1752" t="s">
        <v>7</v>
      </c>
      <c r="B1752" t="s">
        <v>1905</v>
      </c>
    </row>
    <row r="1753" spans="1:2" x14ac:dyDescent="0.3">
      <c r="A1753" t="s">
        <v>7</v>
      </c>
      <c r="B1753" t="s">
        <v>1906</v>
      </c>
    </row>
    <row r="1754" spans="1:2" x14ac:dyDescent="0.3">
      <c r="A1754" t="s">
        <v>7</v>
      </c>
      <c r="B1754" t="s">
        <v>1907</v>
      </c>
    </row>
    <row r="1755" spans="1:2" x14ac:dyDescent="0.3">
      <c r="A1755" t="s">
        <v>7</v>
      </c>
      <c r="B1755" t="s">
        <v>1908</v>
      </c>
    </row>
    <row r="1756" spans="1:2" x14ac:dyDescent="0.3">
      <c r="A1756" t="s">
        <v>7</v>
      </c>
      <c r="B1756" t="s">
        <v>1909</v>
      </c>
    </row>
    <row r="1757" spans="1:2" x14ac:dyDescent="0.3">
      <c r="A1757" t="s">
        <v>7</v>
      </c>
      <c r="B1757" t="s">
        <v>1910</v>
      </c>
    </row>
    <row r="1758" spans="1:2" x14ac:dyDescent="0.3">
      <c r="A1758" t="s">
        <v>7</v>
      </c>
      <c r="B1758" t="s">
        <v>1911</v>
      </c>
    </row>
    <row r="1759" spans="1:2" x14ac:dyDescent="0.3">
      <c r="A1759" t="s">
        <v>7</v>
      </c>
      <c r="B1759" t="s">
        <v>1912</v>
      </c>
    </row>
    <row r="1760" spans="1:2" x14ac:dyDescent="0.3">
      <c r="A1760" t="s">
        <v>7</v>
      </c>
      <c r="B1760" t="s">
        <v>1913</v>
      </c>
    </row>
    <row r="1761" spans="1:2" x14ac:dyDescent="0.3">
      <c r="A1761" t="s">
        <v>7</v>
      </c>
      <c r="B1761" t="s">
        <v>1914</v>
      </c>
    </row>
    <row r="1762" spans="1:2" x14ac:dyDescent="0.3">
      <c r="A1762" t="s">
        <v>7</v>
      </c>
      <c r="B1762" t="s">
        <v>1915</v>
      </c>
    </row>
    <row r="1763" spans="1:2" x14ac:dyDescent="0.3">
      <c r="A1763" t="s">
        <v>7</v>
      </c>
      <c r="B1763" t="s">
        <v>1916</v>
      </c>
    </row>
    <row r="1764" spans="1:2" x14ac:dyDescent="0.3">
      <c r="A1764" t="s">
        <v>7</v>
      </c>
      <c r="B1764" t="s">
        <v>1917</v>
      </c>
    </row>
    <row r="1765" spans="1:2" x14ac:dyDescent="0.3">
      <c r="A1765" t="s">
        <v>7</v>
      </c>
      <c r="B1765" t="s">
        <v>1918</v>
      </c>
    </row>
    <row r="1766" spans="1:2" x14ac:dyDescent="0.3">
      <c r="A1766" t="s">
        <v>7</v>
      </c>
      <c r="B1766" t="s">
        <v>1919</v>
      </c>
    </row>
    <row r="1767" spans="1:2" x14ac:dyDescent="0.3">
      <c r="A1767" t="s">
        <v>7</v>
      </c>
      <c r="B1767" t="s">
        <v>1920</v>
      </c>
    </row>
    <row r="1768" spans="1:2" x14ac:dyDescent="0.3">
      <c r="A1768" t="s">
        <v>7</v>
      </c>
      <c r="B1768" t="s">
        <v>1921</v>
      </c>
    </row>
    <row r="1769" spans="1:2" x14ac:dyDescent="0.3">
      <c r="A1769" t="s">
        <v>7</v>
      </c>
      <c r="B1769" t="s">
        <v>1922</v>
      </c>
    </row>
    <row r="1770" spans="1:2" x14ac:dyDescent="0.3">
      <c r="A1770" t="s">
        <v>7</v>
      </c>
      <c r="B1770" t="s">
        <v>182</v>
      </c>
    </row>
    <row r="1771" spans="1:2" x14ac:dyDescent="0.3">
      <c r="A1771" t="s">
        <v>7</v>
      </c>
      <c r="B1771" t="s">
        <v>1923</v>
      </c>
    </row>
    <row r="1772" spans="1:2" x14ac:dyDescent="0.3">
      <c r="A1772" t="s">
        <v>7</v>
      </c>
      <c r="B1772" t="s">
        <v>1924</v>
      </c>
    </row>
    <row r="1773" spans="1:2" x14ac:dyDescent="0.3">
      <c r="A1773" t="s">
        <v>7</v>
      </c>
      <c r="B1773" t="s">
        <v>1925</v>
      </c>
    </row>
    <row r="1774" spans="1:2" x14ac:dyDescent="0.3">
      <c r="A1774" t="s">
        <v>7</v>
      </c>
      <c r="B1774" t="s">
        <v>1926</v>
      </c>
    </row>
    <row r="1775" spans="1:2" x14ac:dyDescent="0.3">
      <c r="A1775" t="s">
        <v>7</v>
      </c>
      <c r="B1775" t="s">
        <v>180</v>
      </c>
    </row>
    <row r="1776" spans="1:2" x14ac:dyDescent="0.3">
      <c r="A1776" t="s">
        <v>7</v>
      </c>
      <c r="B1776" t="s">
        <v>179</v>
      </c>
    </row>
    <row r="1777" spans="1:2" x14ac:dyDescent="0.3">
      <c r="A1777" t="s">
        <v>7</v>
      </c>
      <c r="B1777" t="s">
        <v>1927</v>
      </c>
    </row>
    <row r="1778" spans="1:2" x14ac:dyDescent="0.3">
      <c r="A1778" t="s">
        <v>7</v>
      </c>
      <c r="B1778" t="s">
        <v>1928</v>
      </c>
    </row>
    <row r="1779" spans="1:2" x14ac:dyDescent="0.3">
      <c r="A1779" t="s">
        <v>7</v>
      </c>
      <c r="B1779" t="s">
        <v>1929</v>
      </c>
    </row>
    <row r="1780" spans="1:2" x14ac:dyDescent="0.3">
      <c r="A1780" t="s">
        <v>7</v>
      </c>
      <c r="B1780" t="s">
        <v>1930</v>
      </c>
    </row>
    <row r="1781" spans="1:2" x14ac:dyDescent="0.3">
      <c r="A1781" t="s">
        <v>7</v>
      </c>
      <c r="B1781" t="s">
        <v>1931</v>
      </c>
    </row>
    <row r="1782" spans="1:2" x14ac:dyDescent="0.3">
      <c r="A1782" t="s">
        <v>7</v>
      </c>
      <c r="B1782" t="s">
        <v>183</v>
      </c>
    </row>
    <row r="1783" spans="1:2" x14ac:dyDescent="0.3">
      <c r="A1783" t="s">
        <v>7</v>
      </c>
      <c r="B1783" t="s">
        <v>1932</v>
      </c>
    </row>
    <row r="1784" spans="1:2" x14ac:dyDescent="0.3">
      <c r="A1784" t="s">
        <v>7</v>
      </c>
      <c r="B1784" t="s">
        <v>1933</v>
      </c>
    </row>
    <row r="1785" spans="1:2" x14ac:dyDescent="0.3">
      <c r="A1785" t="s">
        <v>7</v>
      </c>
      <c r="B1785" t="s">
        <v>1934</v>
      </c>
    </row>
    <row r="1786" spans="1:2" x14ac:dyDescent="0.3">
      <c r="A1786" t="s">
        <v>7</v>
      </c>
      <c r="B1786" t="s">
        <v>1935</v>
      </c>
    </row>
    <row r="1787" spans="1:2" x14ac:dyDescent="0.3">
      <c r="A1787" t="s">
        <v>7</v>
      </c>
      <c r="B1787" t="s">
        <v>1936</v>
      </c>
    </row>
    <row r="1788" spans="1:2" x14ac:dyDescent="0.3">
      <c r="A1788" t="s">
        <v>7</v>
      </c>
      <c r="B1788" t="s">
        <v>1937</v>
      </c>
    </row>
    <row r="1789" spans="1:2" x14ac:dyDescent="0.3">
      <c r="A1789" t="s">
        <v>7</v>
      </c>
      <c r="B1789" t="s">
        <v>1938</v>
      </c>
    </row>
    <row r="1790" spans="1:2" x14ac:dyDescent="0.3">
      <c r="A1790" t="s">
        <v>7</v>
      </c>
      <c r="B1790" t="s">
        <v>1939</v>
      </c>
    </row>
    <row r="1791" spans="1:2" x14ac:dyDescent="0.3">
      <c r="A1791" t="s">
        <v>7</v>
      </c>
      <c r="B1791" t="s">
        <v>181</v>
      </c>
    </row>
    <row r="1792" spans="1:2" x14ac:dyDescent="0.3">
      <c r="A1792" t="s">
        <v>7</v>
      </c>
      <c r="B1792" t="s">
        <v>1940</v>
      </c>
    </row>
    <row r="1793" spans="1:2" x14ac:dyDescent="0.3">
      <c r="A1793" t="s">
        <v>7</v>
      </c>
      <c r="B1793" t="s">
        <v>1941</v>
      </c>
    </row>
    <row r="1794" spans="1:2" x14ac:dyDescent="0.3">
      <c r="A1794" t="s">
        <v>7</v>
      </c>
      <c r="B1794" t="s">
        <v>1942</v>
      </c>
    </row>
    <row r="1795" spans="1:2" x14ac:dyDescent="0.3">
      <c r="A1795" t="s">
        <v>7</v>
      </c>
      <c r="B1795" t="s">
        <v>1943</v>
      </c>
    </row>
    <row r="1796" spans="1:2" x14ac:dyDescent="0.3">
      <c r="A1796" t="s">
        <v>7</v>
      </c>
      <c r="B1796" t="s">
        <v>1944</v>
      </c>
    </row>
    <row r="1797" spans="1:2" x14ac:dyDescent="0.3">
      <c r="A1797" t="s">
        <v>7</v>
      </c>
      <c r="B1797" t="s">
        <v>1945</v>
      </c>
    </row>
    <row r="1798" spans="1:2" x14ac:dyDescent="0.3">
      <c r="A1798" t="s">
        <v>7</v>
      </c>
      <c r="B1798" t="s">
        <v>1946</v>
      </c>
    </row>
    <row r="1799" spans="1:2" x14ac:dyDescent="0.3">
      <c r="A1799" t="s">
        <v>7</v>
      </c>
      <c r="B1799" t="s">
        <v>1947</v>
      </c>
    </row>
    <row r="1800" spans="1:2" x14ac:dyDescent="0.3">
      <c r="A1800" t="s">
        <v>7</v>
      </c>
      <c r="B1800" t="s">
        <v>1948</v>
      </c>
    </row>
    <row r="1801" spans="1:2" x14ac:dyDescent="0.3">
      <c r="A1801" t="s">
        <v>102</v>
      </c>
      <c r="B1801" t="s">
        <v>1949</v>
      </c>
    </row>
    <row r="1802" spans="1:2" x14ac:dyDescent="0.3">
      <c r="A1802" t="s">
        <v>102</v>
      </c>
      <c r="B1802" t="s">
        <v>1950</v>
      </c>
    </row>
    <row r="1803" spans="1:2" x14ac:dyDescent="0.3">
      <c r="A1803" t="s">
        <v>102</v>
      </c>
      <c r="B1803" t="s">
        <v>1951</v>
      </c>
    </row>
    <row r="1804" spans="1:2" x14ac:dyDescent="0.3">
      <c r="A1804" t="s">
        <v>102</v>
      </c>
      <c r="B1804" t="s">
        <v>1952</v>
      </c>
    </row>
    <row r="1805" spans="1:2" x14ac:dyDescent="0.3">
      <c r="A1805" t="s">
        <v>102</v>
      </c>
      <c r="B1805" t="s">
        <v>1953</v>
      </c>
    </row>
    <row r="1806" spans="1:2" x14ac:dyDescent="0.3">
      <c r="A1806" t="s">
        <v>102</v>
      </c>
      <c r="B1806" t="s">
        <v>1954</v>
      </c>
    </row>
    <row r="1807" spans="1:2" x14ac:dyDescent="0.3">
      <c r="A1807" t="s">
        <v>102</v>
      </c>
      <c r="B1807" t="s">
        <v>1955</v>
      </c>
    </row>
    <row r="1808" spans="1:2" x14ac:dyDescent="0.3">
      <c r="A1808" t="s">
        <v>102</v>
      </c>
      <c r="B1808" t="s">
        <v>1956</v>
      </c>
    </row>
    <row r="1809" spans="1:2" x14ac:dyDescent="0.3">
      <c r="A1809" t="s">
        <v>102</v>
      </c>
      <c r="B1809" t="s">
        <v>1957</v>
      </c>
    </row>
    <row r="1810" spans="1:2" x14ac:dyDescent="0.3">
      <c r="A1810" t="s">
        <v>102</v>
      </c>
      <c r="B1810" t="s">
        <v>1958</v>
      </c>
    </row>
    <row r="1811" spans="1:2" x14ac:dyDescent="0.3">
      <c r="A1811" t="s">
        <v>102</v>
      </c>
      <c r="B1811" t="s">
        <v>1959</v>
      </c>
    </row>
    <row r="1812" spans="1:2" x14ac:dyDescent="0.3">
      <c r="A1812" t="s">
        <v>102</v>
      </c>
      <c r="B1812" t="s">
        <v>1960</v>
      </c>
    </row>
    <row r="1813" spans="1:2" x14ac:dyDescent="0.3">
      <c r="A1813" t="s">
        <v>102</v>
      </c>
      <c r="B1813" t="s">
        <v>1961</v>
      </c>
    </row>
    <row r="1814" spans="1:2" x14ac:dyDescent="0.3">
      <c r="A1814" t="s">
        <v>102</v>
      </c>
      <c r="B1814" t="s">
        <v>1962</v>
      </c>
    </row>
    <row r="1815" spans="1:2" x14ac:dyDescent="0.3">
      <c r="A1815" t="s">
        <v>102</v>
      </c>
      <c r="B1815" t="s">
        <v>1963</v>
      </c>
    </row>
    <row r="1816" spans="1:2" x14ac:dyDescent="0.3">
      <c r="A1816" t="s">
        <v>102</v>
      </c>
      <c r="B1816" t="s">
        <v>1964</v>
      </c>
    </row>
    <row r="1817" spans="1:2" x14ac:dyDescent="0.3">
      <c r="A1817" t="s">
        <v>102</v>
      </c>
      <c r="B1817" t="s">
        <v>1965</v>
      </c>
    </row>
    <row r="1818" spans="1:2" x14ac:dyDescent="0.3">
      <c r="A1818" t="s">
        <v>102</v>
      </c>
      <c r="B1818" t="s">
        <v>1966</v>
      </c>
    </row>
    <row r="1819" spans="1:2" x14ac:dyDescent="0.3">
      <c r="A1819" t="s">
        <v>102</v>
      </c>
      <c r="B1819" t="s">
        <v>1967</v>
      </c>
    </row>
    <row r="1820" spans="1:2" x14ac:dyDescent="0.3">
      <c r="A1820" t="s">
        <v>102</v>
      </c>
      <c r="B1820" t="s">
        <v>1968</v>
      </c>
    </row>
    <row r="1821" spans="1:2" x14ac:dyDescent="0.3">
      <c r="A1821" t="s">
        <v>102</v>
      </c>
      <c r="B1821" t="s">
        <v>1969</v>
      </c>
    </row>
    <row r="1822" spans="1:2" x14ac:dyDescent="0.3">
      <c r="A1822" t="s">
        <v>102</v>
      </c>
      <c r="B1822" t="s">
        <v>1970</v>
      </c>
    </row>
    <row r="1823" spans="1:2" x14ac:dyDescent="0.3">
      <c r="A1823" t="s">
        <v>102</v>
      </c>
      <c r="B1823" t="s">
        <v>1971</v>
      </c>
    </row>
    <row r="1824" spans="1:2" x14ac:dyDescent="0.3">
      <c r="A1824" t="s">
        <v>102</v>
      </c>
      <c r="B1824" t="s">
        <v>1972</v>
      </c>
    </row>
    <row r="1825" spans="1:2" x14ac:dyDescent="0.3">
      <c r="A1825" t="s">
        <v>102</v>
      </c>
      <c r="B1825" t="s">
        <v>1973</v>
      </c>
    </row>
    <row r="1826" spans="1:2" x14ac:dyDescent="0.3">
      <c r="A1826" t="s">
        <v>102</v>
      </c>
      <c r="B1826" t="s">
        <v>1974</v>
      </c>
    </row>
    <row r="1827" spans="1:2" x14ac:dyDescent="0.3">
      <c r="A1827" t="s">
        <v>102</v>
      </c>
      <c r="B1827" t="s">
        <v>1975</v>
      </c>
    </row>
    <row r="1828" spans="1:2" x14ac:dyDescent="0.3">
      <c r="A1828" t="s">
        <v>102</v>
      </c>
      <c r="B1828" t="s">
        <v>1976</v>
      </c>
    </row>
    <row r="1829" spans="1:2" x14ac:dyDescent="0.3">
      <c r="A1829" t="s">
        <v>102</v>
      </c>
      <c r="B1829" t="s">
        <v>1977</v>
      </c>
    </row>
    <row r="1830" spans="1:2" x14ac:dyDescent="0.3">
      <c r="A1830" t="s">
        <v>102</v>
      </c>
      <c r="B1830" t="s">
        <v>1978</v>
      </c>
    </row>
    <row r="1831" spans="1:2" x14ac:dyDescent="0.3">
      <c r="A1831" t="s">
        <v>102</v>
      </c>
      <c r="B1831" t="s">
        <v>1979</v>
      </c>
    </row>
    <row r="1832" spans="1:2" x14ac:dyDescent="0.3">
      <c r="A1832" t="s">
        <v>102</v>
      </c>
      <c r="B1832" t="s">
        <v>1980</v>
      </c>
    </row>
    <row r="1833" spans="1:2" x14ac:dyDescent="0.3">
      <c r="A1833" t="s">
        <v>102</v>
      </c>
      <c r="B1833" t="s">
        <v>1981</v>
      </c>
    </row>
    <row r="1834" spans="1:2" x14ac:dyDescent="0.3">
      <c r="A1834" t="s">
        <v>102</v>
      </c>
      <c r="B1834" t="s">
        <v>188</v>
      </c>
    </row>
    <row r="1835" spans="1:2" x14ac:dyDescent="0.3">
      <c r="A1835" t="s">
        <v>102</v>
      </c>
      <c r="B1835" t="s">
        <v>1982</v>
      </c>
    </row>
    <row r="1836" spans="1:2" x14ac:dyDescent="0.3">
      <c r="A1836" t="s">
        <v>102</v>
      </c>
      <c r="B1836" t="s">
        <v>1983</v>
      </c>
    </row>
    <row r="1837" spans="1:2" x14ac:dyDescent="0.3">
      <c r="A1837" t="s">
        <v>102</v>
      </c>
      <c r="B1837" t="s">
        <v>1984</v>
      </c>
    </row>
    <row r="1838" spans="1:2" x14ac:dyDescent="0.3">
      <c r="A1838" t="s">
        <v>102</v>
      </c>
      <c r="B1838" t="s">
        <v>1985</v>
      </c>
    </row>
    <row r="1839" spans="1:2" x14ac:dyDescent="0.3">
      <c r="A1839" t="s">
        <v>102</v>
      </c>
      <c r="B1839" t="s">
        <v>1986</v>
      </c>
    </row>
    <row r="1840" spans="1:2" x14ac:dyDescent="0.3">
      <c r="A1840" t="s">
        <v>102</v>
      </c>
      <c r="B1840" t="s">
        <v>186</v>
      </c>
    </row>
    <row r="1841" spans="1:2" x14ac:dyDescent="0.3">
      <c r="A1841" t="s">
        <v>102</v>
      </c>
      <c r="B1841" t="s">
        <v>1987</v>
      </c>
    </row>
    <row r="1842" spans="1:2" x14ac:dyDescent="0.3">
      <c r="A1842" t="s">
        <v>102</v>
      </c>
      <c r="B1842" t="s">
        <v>184</v>
      </c>
    </row>
    <row r="1843" spans="1:2" x14ac:dyDescent="0.3">
      <c r="A1843" t="s">
        <v>102</v>
      </c>
      <c r="B1843" t="s">
        <v>1988</v>
      </c>
    </row>
    <row r="1844" spans="1:2" x14ac:dyDescent="0.3">
      <c r="A1844" t="s">
        <v>102</v>
      </c>
      <c r="B1844" t="s">
        <v>187</v>
      </c>
    </row>
    <row r="1845" spans="1:2" x14ac:dyDescent="0.3">
      <c r="A1845" t="s">
        <v>102</v>
      </c>
      <c r="B1845" t="s">
        <v>1989</v>
      </c>
    </row>
    <row r="1846" spans="1:2" x14ac:dyDescent="0.3">
      <c r="A1846" t="s">
        <v>102</v>
      </c>
      <c r="B1846" t="s">
        <v>185</v>
      </c>
    </row>
    <row r="1847" spans="1:2" x14ac:dyDescent="0.3">
      <c r="A1847" t="s">
        <v>102</v>
      </c>
      <c r="B1847" t="s">
        <v>1990</v>
      </c>
    </row>
    <row r="1848" spans="1:2" x14ac:dyDescent="0.3">
      <c r="A1848" t="s">
        <v>102</v>
      </c>
      <c r="B1848" t="s">
        <v>189</v>
      </c>
    </row>
    <row r="1849" spans="1:2" x14ac:dyDescent="0.3">
      <c r="A1849" t="s">
        <v>102</v>
      </c>
      <c r="B1849" t="s">
        <v>1991</v>
      </c>
    </row>
    <row r="1850" spans="1:2" x14ac:dyDescent="0.3">
      <c r="A1850" t="s">
        <v>102</v>
      </c>
      <c r="B1850" t="s">
        <v>190</v>
      </c>
    </row>
    <row r="1851" spans="1:2" x14ac:dyDescent="0.3">
      <c r="A1851" t="s">
        <v>102</v>
      </c>
      <c r="B1851" t="s">
        <v>1992</v>
      </c>
    </row>
    <row r="1852" spans="1:2" x14ac:dyDescent="0.3">
      <c r="A1852" t="s">
        <v>102</v>
      </c>
      <c r="B1852" t="s">
        <v>1993</v>
      </c>
    </row>
    <row r="1853" spans="1:2" x14ac:dyDescent="0.3">
      <c r="A1853" t="s">
        <v>102</v>
      </c>
      <c r="B1853" t="s">
        <v>1994</v>
      </c>
    </row>
    <row r="1854" spans="1:2" x14ac:dyDescent="0.3">
      <c r="A1854" t="s">
        <v>102</v>
      </c>
      <c r="B1854" t="s">
        <v>1995</v>
      </c>
    </row>
    <row r="1855" spans="1:2" x14ac:dyDescent="0.3">
      <c r="A1855" t="s">
        <v>102</v>
      </c>
      <c r="B1855" t="s">
        <v>1996</v>
      </c>
    </row>
    <row r="1856" spans="1:2" x14ac:dyDescent="0.3">
      <c r="A1856" t="s">
        <v>102</v>
      </c>
      <c r="B1856" t="s">
        <v>1997</v>
      </c>
    </row>
    <row r="1857" spans="1:2" x14ac:dyDescent="0.3">
      <c r="A1857" t="s">
        <v>102</v>
      </c>
      <c r="B1857" t="s">
        <v>1998</v>
      </c>
    </row>
    <row r="1858" spans="1:2" x14ac:dyDescent="0.3">
      <c r="A1858" t="s">
        <v>102</v>
      </c>
      <c r="B1858" t="s">
        <v>1999</v>
      </c>
    </row>
    <row r="1859" spans="1:2" x14ac:dyDescent="0.3">
      <c r="A1859" t="s">
        <v>102</v>
      </c>
      <c r="B1859" t="s">
        <v>2000</v>
      </c>
    </row>
    <row r="1860" spans="1:2" x14ac:dyDescent="0.3">
      <c r="A1860" t="s">
        <v>102</v>
      </c>
      <c r="B1860" t="s">
        <v>2001</v>
      </c>
    </row>
    <row r="1861" spans="1:2" x14ac:dyDescent="0.3">
      <c r="A1861" t="s">
        <v>102</v>
      </c>
      <c r="B1861" t="s">
        <v>2002</v>
      </c>
    </row>
    <row r="1862" spans="1:2" x14ac:dyDescent="0.3">
      <c r="A1862" t="s">
        <v>102</v>
      </c>
      <c r="B1862" t="s">
        <v>2003</v>
      </c>
    </row>
    <row r="1863" spans="1:2" x14ac:dyDescent="0.3">
      <c r="A1863" t="s">
        <v>102</v>
      </c>
      <c r="B1863" t="s">
        <v>2004</v>
      </c>
    </row>
    <row r="1864" spans="1:2" x14ac:dyDescent="0.3">
      <c r="A1864" t="s">
        <v>102</v>
      </c>
      <c r="B1864" t="s">
        <v>2005</v>
      </c>
    </row>
    <row r="1865" spans="1:2" x14ac:dyDescent="0.3">
      <c r="A1865" t="s">
        <v>9</v>
      </c>
      <c r="B1865" t="s">
        <v>2006</v>
      </c>
    </row>
    <row r="1866" spans="1:2" x14ac:dyDescent="0.3">
      <c r="A1866" t="s">
        <v>9</v>
      </c>
      <c r="B1866" t="s">
        <v>2007</v>
      </c>
    </row>
    <row r="1867" spans="1:2" x14ac:dyDescent="0.3">
      <c r="A1867" t="s">
        <v>9</v>
      </c>
      <c r="B1867" t="s">
        <v>2008</v>
      </c>
    </row>
    <row r="1868" spans="1:2" x14ac:dyDescent="0.3">
      <c r="A1868" t="s">
        <v>9</v>
      </c>
      <c r="B1868" t="s">
        <v>2009</v>
      </c>
    </row>
    <row r="1869" spans="1:2" x14ac:dyDescent="0.3">
      <c r="A1869" t="s">
        <v>9</v>
      </c>
      <c r="B1869" t="s">
        <v>2010</v>
      </c>
    </row>
    <row r="1870" spans="1:2" x14ac:dyDescent="0.3">
      <c r="A1870" t="s">
        <v>9</v>
      </c>
      <c r="B1870" t="s">
        <v>2011</v>
      </c>
    </row>
    <row r="1871" spans="1:2" x14ac:dyDescent="0.3">
      <c r="A1871" t="s">
        <v>9</v>
      </c>
      <c r="B1871" t="s">
        <v>2012</v>
      </c>
    </row>
    <row r="1872" spans="1:2" x14ac:dyDescent="0.3">
      <c r="A1872" t="s">
        <v>9</v>
      </c>
      <c r="B1872" t="s">
        <v>2013</v>
      </c>
    </row>
    <row r="1873" spans="1:2" x14ac:dyDescent="0.3">
      <c r="A1873" t="s">
        <v>9</v>
      </c>
      <c r="B1873" t="s">
        <v>191</v>
      </c>
    </row>
    <row r="1874" spans="1:2" x14ac:dyDescent="0.3">
      <c r="A1874" t="s">
        <v>9</v>
      </c>
      <c r="B1874" t="s">
        <v>2014</v>
      </c>
    </row>
    <row r="1875" spans="1:2" x14ac:dyDescent="0.3">
      <c r="A1875" t="s">
        <v>9</v>
      </c>
      <c r="B1875" t="s">
        <v>2015</v>
      </c>
    </row>
    <row r="1876" spans="1:2" x14ac:dyDescent="0.3">
      <c r="A1876" t="s">
        <v>9</v>
      </c>
      <c r="B1876" t="s">
        <v>2016</v>
      </c>
    </row>
    <row r="1877" spans="1:2" x14ac:dyDescent="0.3">
      <c r="A1877" t="s">
        <v>9</v>
      </c>
      <c r="B1877" t="s">
        <v>2017</v>
      </c>
    </row>
    <row r="1878" spans="1:2" x14ac:dyDescent="0.3">
      <c r="A1878" t="s">
        <v>9</v>
      </c>
      <c r="B1878" t="s">
        <v>2018</v>
      </c>
    </row>
    <row r="1879" spans="1:2" x14ac:dyDescent="0.3">
      <c r="A1879" t="s">
        <v>97</v>
      </c>
      <c r="B1879" t="s">
        <v>2019</v>
      </c>
    </row>
    <row r="1880" spans="1:2" x14ac:dyDescent="0.3">
      <c r="A1880" t="s">
        <v>97</v>
      </c>
      <c r="B1880" t="s">
        <v>2020</v>
      </c>
    </row>
    <row r="1881" spans="1:2" x14ac:dyDescent="0.3">
      <c r="A1881" t="s">
        <v>97</v>
      </c>
      <c r="B1881" t="s">
        <v>2021</v>
      </c>
    </row>
    <row r="1882" spans="1:2" x14ac:dyDescent="0.3">
      <c r="A1882" t="s">
        <v>97</v>
      </c>
      <c r="B1882" t="s">
        <v>2022</v>
      </c>
    </row>
    <row r="1883" spans="1:2" x14ac:dyDescent="0.3">
      <c r="A1883" t="s">
        <v>97</v>
      </c>
      <c r="B1883" t="s">
        <v>2023</v>
      </c>
    </row>
    <row r="1884" spans="1:2" x14ac:dyDescent="0.3">
      <c r="A1884" t="s">
        <v>97</v>
      </c>
      <c r="B1884" t="s">
        <v>2024</v>
      </c>
    </row>
    <row r="1885" spans="1:2" x14ac:dyDescent="0.3">
      <c r="A1885" t="s">
        <v>97</v>
      </c>
      <c r="B1885" t="s">
        <v>2025</v>
      </c>
    </row>
    <row r="1886" spans="1:2" x14ac:dyDescent="0.3">
      <c r="A1886" t="s">
        <v>97</v>
      </c>
      <c r="B1886" t="s">
        <v>2026</v>
      </c>
    </row>
    <row r="1887" spans="1:2" x14ac:dyDescent="0.3">
      <c r="A1887" t="s">
        <v>97</v>
      </c>
      <c r="B1887" t="s">
        <v>2027</v>
      </c>
    </row>
    <row r="1888" spans="1:2" x14ac:dyDescent="0.3">
      <c r="A1888" t="s">
        <v>97</v>
      </c>
      <c r="B1888" t="s">
        <v>2028</v>
      </c>
    </row>
    <row r="1889" spans="1:2" x14ac:dyDescent="0.3">
      <c r="A1889" t="s">
        <v>97</v>
      </c>
      <c r="B1889" t="s">
        <v>2029</v>
      </c>
    </row>
    <row r="1890" spans="1:2" x14ac:dyDescent="0.3">
      <c r="A1890" t="s">
        <v>97</v>
      </c>
      <c r="B1890" t="s">
        <v>2030</v>
      </c>
    </row>
    <row r="1891" spans="1:2" x14ac:dyDescent="0.3">
      <c r="A1891" t="s">
        <v>97</v>
      </c>
      <c r="B1891" t="s">
        <v>2031</v>
      </c>
    </row>
    <row r="1892" spans="1:2" x14ac:dyDescent="0.3">
      <c r="A1892" t="s">
        <v>97</v>
      </c>
      <c r="B1892" t="s">
        <v>2032</v>
      </c>
    </row>
    <row r="1893" spans="1:2" x14ac:dyDescent="0.3">
      <c r="A1893" t="s">
        <v>97</v>
      </c>
      <c r="B1893" t="s">
        <v>2033</v>
      </c>
    </row>
    <row r="1894" spans="1:2" x14ac:dyDescent="0.3">
      <c r="A1894" t="s">
        <v>97</v>
      </c>
      <c r="B1894" t="s">
        <v>2034</v>
      </c>
    </row>
    <row r="1895" spans="1:2" x14ac:dyDescent="0.3">
      <c r="A1895" t="s">
        <v>97</v>
      </c>
      <c r="B1895" t="s">
        <v>2035</v>
      </c>
    </row>
    <row r="1896" spans="1:2" x14ac:dyDescent="0.3">
      <c r="A1896" t="s">
        <v>97</v>
      </c>
      <c r="B1896" t="s">
        <v>2036</v>
      </c>
    </row>
    <row r="1897" spans="1:2" x14ac:dyDescent="0.3">
      <c r="A1897" t="s">
        <v>97</v>
      </c>
      <c r="B1897" t="s">
        <v>2037</v>
      </c>
    </row>
    <row r="1898" spans="1:2" x14ac:dyDescent="0.3">
      <c r="A1898" t="s">
        <v>97</v>
      </c>
      <c r="B1898" t="s">
        <v>2038</v>
      </c>
    </row>
    <row r="1899" spans="1:2" x14ac:dyDescent="0.3">
      <c r="A1899" t="s">
        <v>97</v>
      </c>
      <c r="B1899" t="s">
        <v>2039</v>
      </c>
    </row>
    <row r="1900" spans="1:2" x14ac:dyDescent="0.3">
      <c r="A1900" t="s">
        <v>97</v>
      </c>
      <c r="B1900" t="s">
        <v>2040</v>
      </c>
    </row>
    <row r="1901" spans="1:2" x14ac:dyDescent="0.3">
      <c r="A1901" t="s">
        <v>97</v>
      </c>
      <c r="B1901" t="s">
        <v>2041</v>
      </c>
    </row>
    <row r="1902" spans="1:2" x14ac:dyDescent="0.3">
      <c r="A1902" t="s">
        <v>97</v>
      </c>
      <c r="B1902" t="s">
        <v>2042</v>
      </c>
    </row>
    <row r="1903" spans="1:2" x14ac:dyDescent="0.3">
      <c r="A1903" t="s">
        <v>97</v>
      </c>
      <c r="B1903" t="s">
        <v>2043</v>
      </c>
    </row>
    <row r="1904" spans="1:2" x14ac:dyDescent="0.3">
      <c r="A1904" t="s">
        <v>97</v>
      </c>
      <c r="B1904" t="s">
        <v>2044</v>
      </c>
    </row>
    <row r="1905" spans="1:2" x14ac:dyDescent="0.3">
      <c r="A1905" t="s">
        <v>97</v>
      </c>
      <c r="B1905" t="s">
        <v>2045</v>
      </c>
    </row>
    <row r="1906" spans="1:2" x14ac:dyDescent="0.3">
      <c r="A1906" t="s">
        <v>97</v>
      </c>
      <c r="B1906" t="s">
        <v>2046</v>
      </c>
    </row>
    <row r="1907" spans="1:2" x14ac:dyDescent="0.3">
      <c r="A1907" t="s">
        <v>97</v>
      </c>
      <c r="B1907" t="s">
        <v>192</v>
      </c>
    </row>
    <row r="1908" spans="1:2" x14ac:dyDescent="0.3">
      <c r="A1908" t="s">
        <v>97</v>
      </c>
      <c r="B1908" t="s">
        <v>2047</v>
      </c>
    </row>
    <row r="1909" spans="1:2" x14ac:dyDescent="0.3">
      <c r="A1909" t="s">
        <v>97</v>
      </c>
      <c r="B1909" t="s">
        <v>2048</v>
      </c>
    </row>
    <row r="1910" spans="1:2" x14ac:dyDescent="0.3">
      <c r="A1910" t="s">
        <v>97</v>
      </c>
      <c r="B1910" t="s">
        <v>2049</v>
      </c>
    </row>
    <row r="1911" spans="1:2" x14ac:dyDescent="0.3">
      <c r="A1911" t="s">
        <v>97</v>
      </c>
      <c r="B1911" t="s">
        <v>2050</v>
      </c>
    </row>
    <row r="1912" spans="1:2" x14ac:dyDescent="0.3">
      <c r="A1912" t="s">
        <v>97</v>
      </c>
      <c r="B1912" t="s">
        <v>2051</v>
      </c>
    </row>
    <row r="1913" spans="1:2" x14ac:dyDescent="0.3">
      <c r="A1913" t="s">
        <v>97</v>
      </c>
      <c r="B1913" t="s">
        <v>2052</v>
      </c>
    </row>
    <row r="1914" spans="1:2" x14ac:dyDescent="0.3">
      <c r="A1914" t="s">
        <v>97</v>
      </c>
      <c r="B1914" t="s">
        <v>2053</v>
      </c>
    </row>
    <row r="1915" spans="1:2" x14ac:dyDescent="0.3">
      <c r="A1915" t="s">
        <v>97</v>
      </c>
      <c r="B1915" t="s">
        <v>193</v>
      </c>
    </row>
    <row r="1916" spans="1:2" x14ac:dyDescent="0.3">
      <c r="A1916" t="s">
        <v>97</v>
      </c>
      <c r="B1916" t="s">
        <v>2054</v>
      </c>
    </row>
    <row r="1917" spans="1:2" x14ac:dyDescent="0.3">
      <c r="A1917" t="s">
        <v>97</v>
      </c>
      <c r="B1917" t="s">
        <v>2055</v>
      </c>
    </row>
    <row r="1918" spans="1:2" x14ac:dyDescent="0.3">
      <c r="A1918" t="s">
        <v>97</v>
      </c>
      <c r="B1918" t="s">
        <v>2056</v>
      </c>
    </row>
    <row r="1919" spans="1:2" x14ac:dyDescent="0.3">
      <c r="A1919" t="s">
        <v>97</v>
      </c>
      <c r="B1919" t="s">
        <v>2057</v>
      </c>
    </row>
    <row r="1920" spans="1:2" x14ac:dyDescent="0.3">
      <c r="A1920" t="s">
        <v>90</v>
      </c>
      <c r="B1920" t="s">
        <v>2058</v>
      </c>
    </row>
    <row r="1921" spans="1:2" x14ac:dyDescent="0.3">
      <c r="A1921" t="s">
        <v>90</v>
      </c>
      <c r="B1921" t="s">
        <v>2059</v>
      </c>
    </row>
    <row r="1922" spans="1:2" x14ac:dyDescent="0.3">
      <c r="A1922" t="s">
        <v>90</v>
      </c>
      <c r="B1922" t="s">
        <v>2060</v>
      </c>
    </row>
    <row r="1923" spans="1:2" x14ac:dyDescent="0.3">
      <c r="A1923" t="s">
        <v>90</v>
      </c>
      <c r="B1923" t="s">
        <v>2061</v>
      </c>
    </row>
    <row r="1924" spans="1:2" x14ac:dyDescent="0.3">
      <c r="A1924" t="s">
        <v>90</v>
      </c>
      <c r="B1924" t="s">
        <v>2062</v>
      </c>
    </row>
    <row r="1925" spans="1:2" x14ac:dyDescent="0.3">
      <c r="A1925" t="s">
        <v>90</v>
      </c>
      <c r="B1925" t="s">
        <v>2063</v>
      </c>
    </row>
    <row r="1926" spans="1:2" x14ac:dyDescent="0.3">
      <c r="A1926" t="s">
        <v>90</v>
      </c>
      <c r="B1926" t="s">
        <v>2064</v>
      </c>
    </row>
    <row r="1927" spans="1:2" x14ac:dyDescent="0.3">
      <c r="A1927" t="s">
        <v>90</v>
      </c>
      <c r="B1927" t="s">
        <v>2065</v>
      </c>
    </row>
    <row r="1928" spans="1:2" x14ac:dyDescent="0.3">
      <c r="A1928" t="s">
        <v>90</v>
      </c>
      <c r="B1928" t="s">
        <v>2066</v>
      </c>
    </row>
    <row r="1929" spans="1:2" x14ac:dyDescent="0.3">
      <c r="A1929" t="s">
        <v>90</v>
      </c>
      <c r="B1929" t="s">
        <v>2067</v>
      </c>
    </row>
    <row r="1930" spans="1:2" x14ac:dyDescent="0.3">
      <c r="A1930" t="s">
        <v>90</v>
      </c>
      <c r="B1930" t="s">
        <v>2068</v>
      </c>
    </row>
    <row r="1931" spans="1:2" x14ac:dyDescent="0.3">
      <c r="A1931" t="s">
        <v>90</v>
      </c>
      <c r="B1931" t="s">
        <v>194</v>
      </c>
    </row>
    <row r="1932" spans="1:2" x14ac:dyDescent="0.3">
      <c r="A1932" t="s">
        <v>90</v>
      </c>
      <c r="B1932" t="s">
        <v>2069</v>
      </c>
    </row>
    <row r="1933" spans="1:2" x14ac:dyDescent="0.3">
      <c r="A1933" t="s">
        <v>90</v>
      </c>
      <c r="B1933" t="s">
        <v>2070</v>
      </c>
    </row>
    <row r="1934" spans="1:2" x14ac:dyDescent="0.3">
      <c r="A1934" t="s">
        <v>90</v>
      </c>
      <c r="B1934" t="s">
        <v>2071</v>
      </c>
    </row>
    <row r="1935" spans="1:2" x14ac:dyDescent="0.3">
      <c r="A1935" t="s">
        <v>90</v>
      </c>
      <c r="B1935" t="s">
        <v>2072</v>
      </c>
    </row>
    <row r="1936" spans="1:2" x14ac:dyDescent="0.3">
      <c r="A1936" t="s">
        <v>90</v>
      </c>
      <c r="B1936" t="s">
        <v>2073</v>
      </c>
    </row>
    <row r="1937" spans="1:2" x14ac:dyDescent="0.3">
      <c r="A1937" t="s">
        <v>90</v>
      </c>
      <c r="B1937" t="s">
        <v>2074</v>
      </c>
    </row>
    <row r="1938" spans="1:2" x14ac:dyDescent="0.3">
      <c r="A1938" t="s">
        <v>90</v>
      </c>
      <c r="B1938" t="s">
        <v>2075</v>
      </c>
    </row>
    <row r="1939" spans="1:2" x14ac:dyDescent="0.3">
      <c r="A1939" t="s">
        <v>90</v>
      </c>
      <c r="B1939" t="s">
        <v>2076</v>
      </c>
    </row>
    <row r="1940" spans="1:2" x14ac:dyDescent="0.3">
      <c r="A1940" t="s">
        <v>90</v>
      </c>
      <c r="B1940" t="s">
        <v>2077</v>
      </c>
    </row>
    <row r="1941" spans="1:2" x14ac:dyDescent="0.3">
      <c r="A1941" t="s">
        <v>90</v>
      </c>
      <c r="B1941" t="s">
        <v>2078</v>
      </c>
    </row>
    <row r="1942" spans="1:2" x14ac:dyDescent="0.3">
      <c r="A1942" t="s">
        <v>90</v>
      </c>
      <c r="B1942" t="s">
        <v>2079</v>
      </c>
    </row>
    <row r="1943" spans="1:2" x14ac:dyDescent="0.3">
      <c r="A1943" t="s">
        <v>90</v>
      </c>
      <c r="B1943" t="s">
        <v>2080</v>
      </c>
    </row>
    <row r="1944" spans="1:2" x14ac:dyDescent="0.3">
      <c r="A1944" t="s">
        <v>90</v>
      </c>
      <c r="B1944" t="s">
        <v>2081</v>
      </c>
    </row>
    <row r="1945" spans="1:2" x14ac:dyDescent="0.3">
      <c r="A1945" t="s">
        <v>90</v>
      </c>
      <c r="B1945" t="s">
        <v>2082</v>
      </c>
    </row>
    <row r="1946" spans="1:2" x14ac:dyDescent="0.3">
      <c r="A1946" t="s">
        <v>90</v>
      </c>
      <c r="B1946" t="s">
        <v>2083</v>
      </c>
    </row>
    <row r="1947" spans="1:2" x14ac:dyDescent="0.3">
      <c r="A1947" t="s">
        <v>90</v>
      </c>
      <c r="B1947" t="s">
        <v>2084</v>
      </c>
    </row>
    <row r="1948" spans="1:2" x14ac:dyDescent="0.3">
      <c r="A1948" t="s">
        <v>90</v>
      </c>
      <c r="B1948" t="s">
        <v>2085</v>
      </c>
    </row>
    <row r="1949" spans="1:2" x14ac:dyDescent="0.3">
      <c r="A1949" t="s">
        <v>90</v>
      </c>
      <c r="B1949" t="s">
        <v>2086</v>
      </c>
    </row>
    <row r="1950" spans="1:2" x14ac:dyDescent="0.3">
      <c r="A1950" t="s">
        <v>90</v>
      </c>
      <c r="B1950" t="s">
        <v>2087</v>
      </c>
    </row>
    <row r="1951" spans="1:2" x14ac:dyDescent="0.3">
      <c r="A1951" t="s">
        <v>90</v>
      </c>
      <c r="B1951" t="s">
        <v>2088</v>
      </c>
    </row>
    <row r="1952" spans="1:2" x14ac:dyDescent="0.3">
      <c r="A1952" t="s">
        <v>90</v>
      </c>
      <c r="B1952" t="s">
        <v>2089</v>
      </c>
    </row>
    <row r="1953" spans="1:2" x14ac:dyDescent="0.3">
      <c r="A1953" t="s">
        <v>90</v>
      </c>
      <c r="B1953" t="s">
        <v>2090</v>
      </c>
    </row>
    <row r="1954" spans="1:2" x14ac:dyDescent="0.3">
      <c r="A1954" t="s">
        <v>90</v>
      </c>
      <c r="B1954" t="s">
        <v>2091</v>
      </c>
    </row>
    <row r="1955" spans="1:2" x14ac:dyDescent="0.3">
      <c r="A1955" t="s">
        <v>90</v>
      </c>
      <c r="B1955" t="s">
        <v>2092</v>
      </c>
    </row>
    <row r="1956" spans="1:2" x14ac:dyDescent="0.3">
      <c r="A1956" t="s">
        <v>90</v>
      </c>
      <c r="B1956" t="s">
        <v>2093</v>
      </c>
    </row>
    <row r="1957" spans="1:2" x14ac:dyDescent="0.3">
      <c r="A1957" t="s">
        <v>90</v>
      </c>
      <c r="B1957" t="s">
        <v>2094</v>
      </c>
    </row>
    <row r="1958" spans="1:2" x14ac:dyDescent="0.3">
      <c r="A1958" t="s">
        <v>90</v>
      </c>
      <c r="B1958" t="s">
        <v>2095</v>
      </c>
    </row>
    <row r="1959" spans="1:2" x14ac:dyDescent="0.3">
      <c r="A1959" t="s">
        <v>90</v>
      </c>
      <c r="B1959" t="s">
        <v>2096</v>
      </c>
    </row>
    <row r="1960" spans="1:2" x14ac:dyDescent="0.3">
      <c r="A1960" t="s">
        <v>90</v>
      </c>
      <c r="B1960" t="s">
        <v>2097</v>
      </c>
    </row>
    <row r="1961" spans="1:2" x14ac:dyDescent="0.3">
      <c r="A1961" t="s">
        <v>90</v>
      </c>
      <c r="B1961" t="s">
        <v>2098</v>
      </c>
    </row>
    <row r="1962" spans="1:2" x14ac:dyDescent="0.3">
      <c r="A1962" t="s">
        <v>90</v>
      </c>
      <c r="B1962" t="s">
        <v>2099</v>
      </c>
    </row>
    <row r="1963" spans="1:2" x14ac:dyDescent="0.3">
      <c r="A1963" t="s">
        <v>90</v>
      </c>
      <c r="B1963" t="s">
        <v>2100</v>
      </c>
    </row>
    <row r="1964" spans="1:2" x14ac:dyDescent="0.3">
      <c r="A1964" t="s">
        <v>90</v>
      </c>
      <c r="B1964" t="s">
        <v>2101</v>
      </c>
    </row>
    <row r="1965" spans="1:2" x14ac:dyDescent="0.3">
      <c r="A1965" t="s">
        <v>90</v>
      </c>
      <c r="B1965" t="s">
        <v>2102</v>
      </c>
    </row>
    <row r="1966" spans="1:2" x14ac:dyDescent="0.3">
      <c r="A1966" t="s">
        <v>90</v>
      </c>
      <c r="B1966" t="s">
        <v>2103</v>
      </c>
    </row>
    <row r="1967" spans="1:2" x14ac:dyDescent="0.3">
      <c r="A1967" t="s">
        <v>90</v>
      </c>
      <c r="B1967" t="s">
        <v>2104</v>
      </c>
    </row>
    <row r="1968" spans="1:2" x14ac:dyDescent="0.3">
      <c r="A1968" t="s">
        <v>90</v>
      </c>
      <c r="B1968" t="s">
        <v>2105</v>
      </c>
    </row>
    <row r="1969" spans="1:2" x14ac:dyDescent="0.3">
      <c r="A1969" t="s">
        <v>90</v>
      </c>
      <c r="B1969" t="s">
        <v>2106</v>
      </c>
    </row>
    <row r="1970" spans="1:2" x14ac:dyDescent="0.3">
      <c r="A1970" t="s">
        <v>90</v>
      </c>
      <c r="B1970" t="s">
        <v>2107</v>
      </c>
    </row>
    <row r="1971" spans="1:2" x14ac:dyDescent="0.3">
      <c r="A1971" t="s">
        <v>79</v>
      </c>
      <c r="B1971" t="s">
        <v>2108</v>
      </c>
    </row>
    <row r="1972" spans="1:2" x14ac:dyDescent="0.3">
      <c r="A1972" t="s">
        <v>79</v>
      </c>
      <c r="B1972" t="s">
        <v>2109</v>
      </c>
    </row>
    <row r="1973" spans="1:2" x14ac:dyDescent="0.3">
      <c r="A1973" t="s">
        <v>79</v>
      </c>
      <c r="B1973" t="s">
        <v>2110</v>
      </c>
    </row>
    <row r="1974" spans="1:2" x14ac:dyDescent="0.3">
      <c r="A1974" t="s">
        <v>79</v>
      </c>
      <c r="B1974" t="s">
        <v>2111</v>
      </c>
    </row>
    <row r="1975" spans="1:2" x14ac:dyDescent="0.3">
      <c r="A1975" t="s">
        <v>79</v>
      </c>
      <c r="B1975" t="s">
        <v>2112</v>
      </c>
    </row>
    <row r="1976" spans="1:2" x14ac:dyDescent="0.3">
      <c r="A1976" t="s">
        <v>79</v>
      </c>
      <c r="B1976" t="s">
        <v>2113</v>
      </c>
    </row>
    <row r="1977" spans="1:2" x14ac:dyDescent="0.3">
      <c r="A1977" t="s">
        <v>79</v>
      </c>
      <c r="B1977" t="s">
        <v>2114</v>
      </c>
    </row>
    <row r="1978" spans="1:2" x14ac:dyDescent="0.3">
      <c r="A1978" t="s">
        <v>79</v>
      </c>
      <c r="B1978" t="s">
        <v>2115</v>
      </c>
    </row>
    <row r="1979" spans="1:2" x14ac:dyDescent="0.3">
      <c r="A1979" t="s">
        <v>79</v>
      </c>
      <c r="B1979" t="s">
        <v>2116</v>
      </c>
    </row>
    <row r="1980" spans="1:2" x14ac:dyDescent="0.3">
      <c r="A1980" t="s">
        <v>79</v>
      </c>
      <c r="B1980" t="s">
        <v>2117</v>
      </c>
    </row>
    <row r="1981" spans="1:2" x14ac:dyDescent="0.3">
      <c r="A1981" t="s">
        <v>79</v>
      </c>
      <c r="B1981" t="s">
        <v>2118</v>
      </c>
    </row>
    <row r="1982" spans="1:2" x14ac:dyDescent="0.3">
      <c r="A1982" t="s">
        <v>79</v>
      </c>
      <c r="B1982" t="s">
        <v>2119</v>
      </c>
    </row>
    <row r="1983" spans="1:2" x14ac:dyDescent="0.3">
      <c r="A1983" t="s">
        <v>79</v>
      </c>
      <c r="B1983" t="s">
        <v>2120</v>
      </c>
    </row>
    <row r="1984" spans="1:2" x14ac:dyDescent="0.3">
      <c r="A1984" t="s">
        <v>79</v>
      </c>
      <c r="B1984" t="s">
        <v>2121</v>
      </c>
    </row>
    <row r="1985" spans="1:2" x14ac:dyDescent="0.3">
      <c r="A1985" t="s">
        <v>79</v>
      </c>
      <c r="B1985" t="s">
        <v>2122</v>
      </c>
    </row>
    <row r="1986" spans="1:2" x14ac:dyDescent="0.3">
      <c r="A1986" t="s">
        <v>79</v>
      </c>
      <c r="B1986" t="s">
        <v>2123</v>
      </c>
    </row>
    <row r="1987" spans="1:2" x14ac:dyDescent="0.3">
      <c r="A1987" t="s">
        <v>79</v>
      </c>
      <c r="B1987" t="s">
        <v>2124</v>
      </c>
    </row>
    <row r="1988" spans="1:2" x14ac:dyDescent="0.3">
      <c r="A1988" t="s">
        <v>79</v>
      </c>
      <c r="B1988" t="s">
        <v>2125</v>
      </c>
    </row>
    <row r="1989" spans="1:2" x14ac:dyDescent="0.3">
      <c r="A1989" t="s">
        <v>79</v>
      </c>
      <c r="B1989" t="s">
        <v>2126</v>
      </c>
    </row>
    <row r="1990" spans="1:2" x14ac:dyDescent="0.3">
      <c r="A1990" t="s">
        <v>79</v>
      </c>
      <c r="B1990" t="s">
        <v>2127</v>
      </c>
    </row>
    <row r="1991" spans="1:2" x14ac:dyDescent="0.3">
      <c r="A1991" t="s">
        <v>79</v>
      </c>
      <c r="B1991" t="s">
        <v>2128</v>
      </c>
    </row>
    <row r="1992" spans="1:2" x14ac:dyDescent="0.3">
      <c r="A1992" t="s">
        <v>79</v>
      </c>
      <c r="B1992" t="s">
        <v>2129</v>
      </c>
    </row>
    <row r="1993" spans="1:2" x14ac:dyDescent="0.3">
      <c r="A1993" t="s">
        <v>79</v>
      </c>
      <c r="B1993" t="s">
        <v>2130</v>
      </c>
    </row>
    <row r="1994" spans="1:2" x14ac:dyDescent="0.3">
      <c r="A1994" t="s">
        <v>79</v>
      </c>
      <c r="B1994" t="s">
        <v>2131</v>
      </c>
    </row>
    <row r="1995" spans="1:2" x14ac:dyDescent="0.3">
      <c r="A1995" t="s">
        <v>79</v>
      </c>
      <c r="B1995" t="s">
        <v>2132</v>
      </c>
    </row>
    <row r="1996" spans="1:2" x14ac:dyDescent="0.3">
      <c r="A1996" t="s">
        <v>79</v>
      </c>
      <c r="B1996" t="s">
        <v>2133</v>
      </c>
    </row>
    <row r="1997" spans="1:2" x14ac:dyDescent="0.3">
      <c r="A1997" t="s">
        <v>79</v>
      </c>
      <c r="B1997" t="s">
        <v>2134</v>
      </c>
    </row>
    <row r="1998" spans="1:2" x14ac:dyDescent="0.3">
      <c r="A1998" t="s">
        <v>79</v>
      </c>
      <c r="B1998" t="s">
        <v>2135</v>
      </c>
    </row>
    <row r="1999" spans="1:2" x14ac:dyDescent="0.3">
      <c r="A1999" t="s">
        <v>79</v>
      </c>
      <c r="B1999" t="s">
        <v>2136</v>
      </c>
    </row>
    <row r="2000" spans="1:2" x14ac:dyDescent="0.3">
      <c r="A2000" t="s">
        <v>79</v>
      </c>
      <c r="B2000" t="s">
        <v>2137</v>
      </c>
    </row>
    <row r="2001" spans="1:2" x14ac:dyDescent="0.3">
      <c r="A2001" t="s">
        <v>79</v>
      </c>
      <c r="B2001" t="s">
        <v>2138</v>
      </c>
    </row>
    <row r="2002" spans="1:2" x14ac:dyDescent="0.3">
      <c r="A2002" t="s">
        <v>79</v>
      </c>
      <c r="B2002" t="s">
        <v>2139</v>
      </c>
    </row>
    <row r="2003" spans="1:2" x14ac:dyDescent="0.3">
      <c r="A2003" t="s">
        <v>79</v>
      </c>
      <c r="B2003" t="s">
        <v>2140</v>
      </c>
    </row>
    <row r="2004" spans="1:2" x14ac:dyDescent="0.3">
      <c r="A2004" t="s">
        <v>79</v>
      </c>
      <c r="B2004" t="s">
        <v>2141</v>
      </c>
    </row>
    <row r="2005" spans="1:2" x14ac:dyDescent="0.3">
      <c r="A2005" t="s">
        <v>79</v>
      </c>
      <c r="B2005" t="s">
        <v>195</v>
      </c>
    </row>
    <row r="2006" spans="1:2" x14ac:dyDescent="0.3">
      <c r="A2006" t="s">
        <v>79</v>
      </c>
      <c r="B2006" t="s">
        <v>2142</v>
      </c>
    </row>
    <row r="2007" spans="1:2" x14ac:dyDescent="0.3">
      <c r="A2007" t="s">
        <v>79</v>
      </c>
      <c r="B2007" t="s">
        <v>2143</v>
      </c>
    </row>
    <row r="2008" spans="1:2" x14ac:dyDescent="0.3">
      <c r="A2008" t="s">
        <v>79</v>
      </c>
      <c r="B2008" t="s">
        <v>2144</v>
      </c>
    </row>
    <row r="2009" spans="1:2" x14ac:dyDescent="0.3">
      <c r="A2009" t="s">
        <v>79</v>
      </c>
      <c r="B2009" t="s">
        <v>2145</v>
      </c>
    </row>
    <row r="2010" spans="1:2" x14ac:dyDescent="0.3">
      <c r="A2010" t="s">
        <v>79</v>
      </c>
      <c r="B2010" t="s">
        <v>2146</v>
      </c>
    </row>
    <row r="2011" spans="1:2" x14ac:dyDescent="0.3">
      <c r="A2011" t="s">
        <v>79</v>
      </c>
      <c r="B2011" t="s">
        <v>2147</v>
      </c>
    </row>
    <row r="2012" spans="1:2" x14ac:dyDescent="0.3">
      <c r="A2012" t="s">
        <v>79</v>
      </c>
      <c r="B2012" t="s">
        <v>197</v>
      </c>
    </row>
    <row r="2013" spans="1:2" x14ac:dyDescent="0.3">
      <c r="A2013" t="s">
        <v>79</v>
      </c>
      <c r="B2013" t="s">
        <v>2148</v>
      </c>
    </row>
    <row r="2014" spans="1:2" x14ac:dyDescent="0.3">
      <c r="A2014" t="s">
        <v>79</v>
      </c>
      <c r="B2014" t="s">
        <v>2149</v>
      </c>
    </row>
    <row r="2015" spans="1:2" x14ac:dyDescent="0.3">
      <c r="A2015" t="s">
        <v>79</v>
      </c>
      <c r="B2015" t="s">
        <v>2150</v>
      </c>
    </row>
    <row r="2016" spans="1:2" x14ac:dyDescent="0.3">
      <c r="A2016" t="s">
        <v>79</v>
      </c>
      <c r="B2016" t="s">
        <v>196</v>
      </c>
    </row>
    <row r="2017" spans="1:2" x14ac:dyDescent="0.3">
      <c r="A2017" t="s">
        <v>79</v>
      </c>
      <c r="B2017" t="s">
        <v>2151</v>
      </c>
    </row>
    <row r="2018" spans="1:2" x14ac:dyDescent="0.3">
      <c r="A2018" t="s">
        <v>79</v>
      </c>
      <c r="B2018" t="s">
        <v>2152</v>
      </c>
    </row>
    <row r="2019" spans="1:2" x14ac:dyDescent="0.3">
      <c r="A2019" t="s">
        <v>79</v>
      </c>
      <c r="B2019" t="s">
        <v>2153</v>
      </c>
    </row>
    <row r="2020" spans="1:2" x14ac:dyDescent="0.3">
      <c r="A2020" t="s">
        <v>79</v>
      </c>
      <c r="B2020" t="s">
        <v>2154</v>
      </c>
    </row>
    <row r="2021" spans="1:2" x14ac:dyDescent="0.3">
      <c r="A2021" t="s">
        <v>79</v>
      </c>
      <c r="B2021" t="s">
        <v>2155</v>
      </c>
    </row>
    <row r="2022" spans="1:2" x14ac:dyDescent="0.3">
      <c r="A2022" t="s">
        <v>79</v>
      </c>
      <c r="B2022" t="s">
        <v>2156</v>
      </c>
    </row>
    <row r="2023" spans="1:2" x14ac:dyDescent="0.3">
      <c r="A2023" t="s">
        <v>79</v>
      </c>
      <c r="B2023" t="s">
        <v>2157</v>
      </c>
    </row>
    <row r="2024" spans="1:2" x14ac:dyDescent="0.3">
      <c r="A2024" t="s">
        <v>79</v>
      </c>
      <c r="B2024" t="s">
        <v>2158</v>
      </c>
    </row>
    <row r="2025" spans="1:2" x14ac:dyDescent="0.3">
      <c r="A2025" t="s">
        <v>79</v>
      </c>
      <c r="B2025" t="s">
        <v>2159</v>
      </c>
    </row>
    <row r="2026" spans="1:2" x14ac:dyDescent="0.3">
      <c r="A2026" t="s">
        <v>79</v>
      </c>
      <c r="B2026" t="s">
        <v>2160</v>
      </c>
    </row>
    <row r="2027" spans="1:2" x14ac:dyDescent="0.3">
      <c r="A2027" t="s">
        <v>79</v>
      </c>
      <c r="B2027" t="s">
        <v>2161</v>
      </c>
    </row>
    <row r="2028" spans="1:2" x14ac:dyDescent="0.3">
      <c r="A2028" t="s">
        <v>79</v>
      </c>
      <c r="B2028" t="s">
        <v>2162</v>
      </c>
    </row>
    <row r="2029" spans="1:2" x14ac:dyDescent="0.3">
      <c r="A2029" t="s">
        <v>79</v>
      </c>
      <c r="B2029" t="s">
        <v>2163</v>
      </c>
    </row>
    <row r="2030" spans="1:2" x14ac:dyDescent="0.3">
      <c r="A2030" t="s">
        <v>79</v>
      </c>
      <c r="B2030" t="s">
        <v>2164</v>
      </c>
    </row>
    <row r="2031" spans="1:2" x14ac:dyDescent="0.3">
      <c r="A2031" t="s">
        <v>79</v>
      </c>
      <c r="B2031" t="s">
        <v>2165</v>
      </c>
    </row>
    <row r="2032" spans="1:2" x14ac:dyDescent="0.3">
      <c r="A2032" t="s">
        <v>79</v>
      </c>
      <c r="B2032" t="s">
        <v>2166</v>
      </c>
    </row>
    <row r="2033" spans="1:2" x14ac:dyDescent="0.3">
      <c r="A2033" t="s">
        <v>79</v>
      </c>
      <c r="B2033" t="s">
        <v>2167</v>
      </c>
    </row>
    <row r="2034" spans="1:2" x14ac:dyDescent="0.3">
      <c r="A2034" t="s">
        <v>79</v>
      </c>
      <c r="B2034" t="s">
        <v>2168</v>
      </c>
    </row>
    <row r="2035" spans="1:2" x14ac:dyDescent="0.3">
      <c r="A2035" t="s">
        <v>79</v>
      </c>
      <c r="B2035" t="s">
        <v>2169</v>
      </c>
    </row>
    <row r="2036" spans="1:2" x14ac:dyDescent="0.3">
      <c r="A2036" t="s">
        <v>81</v>
      </c>
      <c r="B2036" t="s">
        <v>2170</v>
      </c>
    </row>
    <row r="2037" spans="1:2" x14ac:dyDescent="0.3">
      <c r="A2037" t="s">
        <v>81</v>
      </c>
      <c r="B2037" t="s">
        <v>2171</v>
      </c>
    </row>
    <row r="2038" spans="1:2" x14ac:dyDescent="0.3">
      <c r="A2038" t="s">
        <v>81</v>
      </c>
      <c r="B2038" t="s">
        <v>2172</v>
      </c>
    </row>
    <row r="2039" spans="1:2" x14ac:dyDescent="0.3">
      <c r="A2039" t="s">
        <v>81</v>
      </c>
      <c r="B2039" t="s">
        <v>2173</v>
      </c>
    </row>
    <row r="2040" spans="1:2" x14ac:dyDescent="0.3">
      <c r="A2040" t="s">
        <v>81</v>
      </c>
      <c r="B2040" t="s">
        <v>2174</v>
      </c>
    </row>
    <row r="2041" spans="1:2" x14ac:dyDescent="0.3">
      <c r="A2041" t="s">
        <v>81</v>
      </c>
      <c r="B2041" t="s">
        <v>2175</v>
      </c>
    </row>
    <row r="2042" spans="1:2" x14ac:dyDescent="0.3">
      <c r="A2042" t="s">
        <v>81</v>
      </c>
      <c r="B2042" t="s">
        <v>2176</v>
      </c>
    </row>
    <row r="2043" spans="1:2" x14ac:dyDescent="0.3">
      <c r="A2043" t="s">
        <v>81</v>
      </c>
      <c r="B2043" t="s">
        <v>2177</v>
      </c>
    </row>
    <row r="2044" spans="1:2" x14ac:dyDescent="0.3">
      <c r="A2044" t="s">
        <v>81</v>
      </c>
      <c r="B2044" t="s">
        <v>2178</v>
      </c>
    </row>
    <row r="2045" spans="1:2" x14ac:dyDescent="0.3">
      <c r="A2045" t="s">
        <v>81</v>
      </c>
      <c r="B2045" t="s">
        <v>2179</v>
      </c>
    </row>
    <row r="2046" spans="1:2" x14ac:dyDescent="0.3">
      <c r="A2046" t="s">
        <v>81</v>
      </c>
      <c r="B2046" t="s">
        <v>2180</v>
      </c>
    </row>
    <row r="2047" spans="1:2" x14ac:dyDescent="0.3">
      <c r="A2047" t="s">
        <v>81</v>
      </c>
      <c r="B2047" t="s">
        <v>2181</v>
      </c>
    </row>
    <row r="2048" spans="1:2" x14ac:dyDescent="0.3">
      <c r="A2048" t="s">
        <v>81</v>
      </c>
      <c r="B2048" t="s">
        <v>2182</v>
      </c>
    </row>
    <row r="2049" spans="1:2" x14ac:dyDescent="0.3">
      <c r="A2049" t="s">
        <v>81</v>
      </c>
      <c r="B2049" t="s">
        <v>2183</v>
      </c>
    </row>
    <row r="2050" spans="1:2" x14ac:dyDescent="0.3">
      <c r="A2050" t="s">
        <v>81</v>
      </c>
      <c r="B2050" t="s">
        <v>2184</v>
      </c>
    </row>
    <row r="2051" spans="1:2" x14ac:dyDescent="0.3">
      <c r="A2051" t="s">
        <v>81</v>
      </c>
      <c r="B2051" t="s">
        <v>2185</v>
      </c>
    </row>
    <row r="2052" spans="1:2" x14ac:dyDescent="0.3">
      <c r="A2052" t="s">
        <v>81</v>
      </c>
      <c r="B2052" t="s">
        <v>2186</v>
      </c>
    </row>
    <row r="2053" spans="1:2" x14ac:dyDescent="0.3">
      <c r="A2053" t="s">
        <v>81</v>
      </c>
      <c r="B2053" t="s">
        <v>2187</v>
      </c>
    </row>
    <row r="2054" spans="1:2" x14ac:dyDescent="0.3">
      <c r="A2054" t="s">
        <v>81</v>
      </c>
      <c r="B2054" t="s">
        <v>2188</v>
      </c>
    </row>
    <row r="2055" spans="1:2" x14ac:dyDescent="0.3">
      <c r="A2055" t="s">
        <v>81</v>
      </c>
      <c r="B2055" t="s">
        <v>2189</v>
      </c>
    </row>
    <row r="2056" spans="1:2" x14ac:dyDescent="0.3">
      <c r="A2056" t="s">
        <v>81</v>
      </c>
      <c r="B2056" t="s">
        <v>2190</v>
      </c>
    </row>
    <row r="2057" spans="1:2" x14ac:dyDescent="0.3">
      <c r="A2057" t="s">
        <v>81</v>
      </c>
      <c r="B2057" t="s">
        <v>2191</v>
      </c>
    </row>
    <row r="2058" spans="1:2" x14ac:dyDescent="0.3">
      <c r="A2058" t="s">
        <v>81</v>
      </c>
      <c r="B2058" t="s">
        <v>2192</v>
      </c>
    </row>
    <row r="2059" spans="1:2" x14ac:dyDescent="0.3">
      <c r="A2059" t="s">
        <v>81</v>
      </c>
      <c r="B2059" t="s">
        <v>2193</v>
      </c>
    </row>
    <row r="2060" spans="1:2" x14ac:dyDescent="0.3">
      <c r="A2060" t="s">
        <v>81</v>
      </c>
      <c r="B2060" t="s">
        <v>2194</v>
      </c>
    </row>
    <row r="2061" spans="1:2" x14ac:dyDescent="0.3">
      <c r="A2061" t="s">
        <v>81</v>
      </c>
      <c r="B2061" t="s">
        <v>2195</v>
      </c>
    </row>
    <row r="2062" spans="1:2" x14ac:dyDescent="0.3">
      <c r="A2062" t="s">
        <v>81</v>
      </c>
      <c r="B2062" t="s">
        <v>2196</v>
      </c>
    </row>
    <row r="2063" spans="1:2" x14ac:dyDescent="0.3">
      <c r="A2063" t="s">
        <v>81</v>
      </c>
      <c r="B2063" t="s">
        <v>2197</v>
      </c>
    </row>
    <row r="2064" spans="1:2" x14ac:dyDescent="0.3">
      <c r="A2064" t="s">
        <v>81</v>
      </c>
      <c r="B2064" t="s">
        <v>199</v>
      </c>
    </row>
    <row r="2065" spans="1:2" x14ac:dyDescent="0.3">
      <c r="A2065" t="s">
        <v>81</v>
      </c>
      <c r="B2065" t="s">
        <v>198</v>
      </c>
    </row>
    <row r="2066" spans="1:2" x14ac:dyDescent="0.3">
      <c r="A2066" t="s">
        <v>81</v>
      </c>
      <c r="B2066" t="s">
        <v>2198</v>
      </c>
    </row>
    <row r="2067" spans="1:2" x14ac:dyDescent="0.3">
      <c r="A2067" t="s">
        <v>81</v>
      </c>
      <c r="B2067" t="s">
        <v>2199</v>
      </c>
    </row>
    <row r="2068" spans="1:2" x14ac:dyDescent="0.3">
      <c r="A2068" t="s">
        <v>81</v>
      </c>
      <c r="B2068" t="s">
        <v>2200</v>
      </c>
    </row>
    <row r="2069" spans="1:2" x14ac:dyDescent="0.3">
      <c r="A2069" t="s">
        <v>81</v>
      </c>
      <c r="B2069" t="s">
        <v>2201</v>
      </c>
    </row>
    <row r="2070" spans="1:2" x14ac:dyDescent="0.3">
      <c r="A2070" t="s">
        <v>81</v>
      </c>
      <c r="B2070" t="s">
        <v>2202</v>
      </c>
    </row>
    <row r="2071" spans="1:2" x14ac:dyDescent="0.3">
      <c r="A2071" t="s">
        <v>83</v>
      </c>
      <c r="B2071" t="s">
        <v>2203</v>
      </c>
    </row>
    <row r="2072" spans="1:2" x14ac:dyDescent="0.3">
      <c r="A2072" t="s">
        <v>83</v>
      </c>
      <c r="B2072" t="s">
        <v>2204</v>
      </c>
    </row>
    <row r="2073" spans="1:2" x14ac:dyDescent="0.3">
      <c r="A2073" t="s">
        <v>83</v>
      </c>
      <c r="B2073" t="s">
        <v>2205</v>
      </c>
    </row>
    <row r="2074" spans="1:2" x14ac:dyDescent="0.3">
      <c r="A2074" t="s">
        <v>83</v>
      </c>
      <c r="B2074" t="s">
        <v>2206</v>
      </c>
    </row>
    <row r="2075" spans="1:2" x14ac:dyDescent="0.3">
      <c r="A2075" t="s">
        <v>83</v>
      </c>
      <c r="B2075" t="s">
        <v>2207</v>
      </c>
    </row>
    <row r="2076" spans="1:2" x14ac:dyDescent="0.3">
      <c r="A2076" t="s">
        <v>83</v>
      </c>
      <c r="B2076" t="s">
        <v>2208</v>
      </c>
    </row>
    <row r="2077" spans="1:2" x14ac:dyDescent="0.3">
      <c r="A2077" t="s">
        <v>83</v>
      </c>
      <c r="B2077" t="s">
        <v>2209</v>
      </c>
    </row>
    <row r="2078" spans="1:2" x14ac:dyDescent="0.3">
      <c r="A2078" t="s">
        <v>83</v>
      </c>
      <c r="B2078" t="s">
        <v>2210</v>
      </c>
    </row>
    <row r="2079" spans="1:2" x14ac:dyDescent="0.3">
      <c r="A2079" t="s">
        <v>83</v>
      </c>
      <c r="B2079" t="s">
        <v>2211</v>
      </c>
    </row>
    <row r="2080" spans="1:2" x14ac:dyDescent="0.3">
      <c r="A2080" t="s">
        <v>83</v>
      </c>
      <c r="B2080" t="s">
        <v>2212</v>
      </c>
    </row>
    <row r="2081" spans="1:2" x14ac:dyDescent="0.3">
      <c r="A2081" t="s">
        <v>83</v>
      </c>
      <c r="B2081" t="s">
        <v>2213</v>
      </c>
    </row>
    <row r="2082" spans="1:2" x14ac:dyDescent="0.3">
      <c r="A2082" t="s">
        <v>83</v>
      </c>
      <c r="B2082" t="s">
        <v>2214</v>
      </c>
    </row>
    <row r="2083" spans="1:2" x14ac:dyDescent="0.3">
      <c r="A2083" t="s">
        <v>83</v>
      </c>
      <c r="B2083" t="s">
        <v>2215</v>
      </c>
    </row>
    <row r="2084" spans="1:2" x14ac:dyDescent="0.3">
      <c r="A2084" t="s">
        <v>83</v>
      </c>
      <c r="B2084" t="s">
        <v>2216</v>
      </c>
    </row>
    <row r="2085" spans="1:2" x14ac:dyDescent="0.3">
      <c r="A2085" t="s">
        <v>83</v>
      </c>
      <c r="B2085" t="s">
        <v>2217</v>
      </c>
    </row>
    <row r="2086" spans="1:2" x14ac:dyDescent="0.3">
      <c r="A2086" t="s">
        <v>83</v>
      </c>
      <c r="B2086" t="s">
        <v>2218</v>
      </c>
    </row>
    <row r="2087" spans="1:2" x14ac:dyDescent="0.3">
      <c r="A2087" t="s">
        <v>83</v>
      </c>
      <c r="B2087" t="s">
        <v>2219</v>
      </c>
    </row>
    <row r="2088" spans="1:2" x14ac:dyDescent="0.3">
      <c r="A2088" t="s">
        <v>83</v>
      </c>
      <c r="B2088" t="s">
        <v>2220</v>
      </c>
    </row>
    <row r="2089" spans="1:2" x14ac:dyDescent="0.3">
      <c r="A2089" t="s">
        <v>83</v>
      </c>
      <c r="B2089" t="s">
        <v>2221</v>
      </c>
    </row>
    <row r="2090" spans="1:2" x14ac:dyDescent="0.3">
      <c r="A2090" t="s">
        <v>83</v>
      </c>
      <c r="B2090" t="s">
        <v>2222</v>
      </c>
    </row>
    <row r="2091" spans="1:2" x14ac:dyDescent="0.3">
      <c r="A2091" t="s">
        <v>83</v>
      </c>
      <c r="B2091" t="s">
        <v>2223</v>
      </c>
    </row>
    <row r="2092" spans="1:2" x14ac:dyDescent="0.3">
      <c r="A2092" t="s">
        <v>83</v>
      </c>
      <c r="B2092" t="s">
        <v>2224</v>
      </c>
    </row>
    <row r="2093" spans="1:2" x14ac:dyDescent="0.3">
      <c r="A2093" t="s">
        <v>83</v>
      </c>
      <c r="B2093" t="s">
        <v>2225</v>
      </c>
    </row>
    <row r="2094" spans="1:2" x14ac:dyDescent="0.3">
      <c r="A2094" t="s">
        <v>83</v>
      </c>
      <c r="B2094" t="s">
        <v>2226</v>
      </c>
    </row>
    <row r="2095" spans="1:2" x14ac:dyDescent="0.3">
      <c r="A2095" t="s">
        <v>83</v>
      </c>
      <c r="B2095" t="s">
        <v>2227</v>
      </c>
    </row>
    <row r="2096" spans="1:2" x14ac:dyDescent="0.3">
      <c r="A2096" t="s">
        <v>83</v>
      </c>
      <c r="B2096" t="s">
        <v>2228</v>
      </c>
    </row>
    <row r="2097" spans="1:2" x14ac:dyDescent="0.3">
      <c r="A2097" t="s">
        <v>83</v>
      </c>
      <c r="B2097" t="s">
        <v>2229</v>
      </c>
    </row>
    <row r="2098" spans="1:2" x14ac:dyDescent="0.3">
      <c r="A2098" t="s">
        <v>83</v>
      </c>
      <c r="B2098" t="s">
        <v>2230</v>
      </c>
    </row>
    <row r="2099" spans="1:2" x14ac:dyDescent="0.3">
      <c r="A2099" t="s">
        <v>83</v>
      </c>
      <c r="B2099" t="s">
        <v>2231</v>
      </c>
    </row>
    <row r="2100" spans="1:2" x14ac:dyDescent="0.3">
      <c r="A2100" t="s">
        <v>83</v>
      </c>
      <c r="B2100" t="s">
        <v>2232</v>
      </c>
    </row>
    <row r="2101" spans="1:2" x14ac:dyDescent="0.3">
      <c r="A2101" t="s">
        <v>83</v>
      </c>
      <c r="B2101" t="s">
        <v>2233</v>
      </c>
    </row>
    <row r="2102" spans="1:2" x14ac:dyDescent="0.3">
      <c r="A2102" t="s">
        <v>83</v>
      </c>
      <c r="B2102" t="s">
        <v>2234</v>
      </c>
    </row>
    <row r="2103" spans="1:2" x14ac:dyDescent="0.3">
      <c r="A2103" t="s">
        <v>83</v>
      </c>
      <c r="B2103" t="s">
        <v>2235</v>
      </c>
    </row>
    <row r="2104" spans="1:2" x14ac:dyDescent="0.3">
      <c r="A2104" t="s">
        <v>83</v>
      </c>
      <c r="B2104" t="s">
        <v>2236</v>
      </c>
    </row>
    <row r="2105" spans="1:2" x14ac:dyDescent="0.3">
      <c r="A2105" t="s">
        <v>83</v>
      </c>
      <c r="B2105" t="s">
        <v>2237</v>
      </c>
    </row>
    <row r="2106" spans="1:2" x14ac:dyDescent="0.3">
      <c r="A2106" t="s">
        <v>83</v>
      </c>
      <c r="B2106" t="s">
        <v>2238</v>
      </c>
    </row>
    <row r="2107" spans="1:2" x14ac:dyDescent="0.3">
      <c r="A2107" t="s">
        <v>83</v>
      </c>
      <c r="B2107" t="s">
        <v>2239</v>
      </c>
    </row>
    <row r="2108" spans="1:2" x14ac:dyDescent="0.3">
      <c r="A2108" t="s">
        <v>83</v>
      </c>
      <c r="B2108" t="s">
        <v>2240</v>
      </c>
    </row>
    <row r="2109" spans="1:2" x14ac:dyDescent="0.3">
      <c r="A2109" t="s">
        <v>83</v>
      </c>
      <c r="B2109" t="s">
        <v>2241</v>
      </c>
    </row>
    <row r="2110" spans="1:2" x14ac:dyDescent="0.3">
      <c r="A2110" t="s">
        <v>83</v>
      </c>
      <c r="B2110" t="s">
        <v>2242</v>
      </c>
    </row>
    <row r="2111" spans="1:2" x14ac:dyDescent="0.3">
      <c r="A2111" t="s">
        <v>83</v>
      </c>
      <c r="B2111" t="s">
        <v>201</v>
      </c>
    </row>
    <row r="2112" spans="1:2" x14ac:dyDescent="0.3">
      <c r="A2112" t="s">
        <v>83</v>
      </c>
      <c r="B2112" t="s">
        <v>2243</v>
      </c>
    </row>
    <row r="2113" spans="1:2" x14ac:dyDescent="0.3">
      <c r="A2113" t="s">
        <v>83</v>
      </c>
      <c r="B2113" t="s">
        <v>200</v>
      </c>
    </row>
    <row r="2114" spans="1:2" x14ac:dyDescent="0.3">
      <c r="A2114" t="s">
        <v>83</v>
      </c>
      <c r="B2114" t="s">
        <v>2244</v>
      </c>
    </row>
    <row r="2115" spans="1:2" x14ac:dyDescent="0.3">
      <c r="A2115" t="s">
        <v>83</v>
      </c>
      <c r="B2115" t="s">
        <v>2245</v>
      </c>
    </row>
    <row r="2116" spans="1:2" x14ac:dyDescent="0.3">
      <c r="A2116" t="s">
        <v>83</v>
      </c>
      <c r="B2116" t="s">
        <v>2246</v>
      </c>
    </row>
    <row r="2117" spans="1:2" x14ac:dyDescent="0.3">
      <c r="A2117" t="s">
        <v>83</v>
      </c>
      <c r="B2117" t="s">
        <v>2247</v>
      </c>
    </row>
    <row r="2118" spans="1:2" x14ac:dyDescent="0.3">
      <c r="A2118" t="s">
        <v>83</v>
      </c>
      <c r="B2118" t="s">
        <v>2248</v>
      </c>
    </row>
    <row r="2119" spans="1:2" x14ac:dyDescent="0.3">
      <c r="A2119" t="s">
        <v>83</v>
      </c>
      <c r="B2119" t="s">
        <v>2249</v>
      </c>
    </row>
    <row r="2120" spans="1:2" x14ac:dyDescent="0.3">
      <c r="A2120" t="s">
        <v>83</v>
      </c>
      <c r="B2120" t="s">
        <v>2250</v>
      </c>
    </row>
    <row r="2121" spans="1:2" x14ac:dyDescent="0.3">
      <c r="A2121" t="s">
        <v>83</v>
      </c>
      <c r="B2121" t="s">
        <v>2251</v>
      </c>
    </row>
    <row r="2122" spans="1:2" x14ac:dyDescent="0.3">
      <c r="A2122" t="s">
        <v>83</v>
      </c>
      <c r="B2122" t="s">
        <v>2252</v>
      </c>
    </row>
    <row r="2123" spans="1:2" x14ac:dyDescent="0.3">
      <c r="A2123" t="s">
        <v>85</v>
      </c>
      <c r="B2123" t="s">
        <v>2253</v>
      </c>
    </row>
    <row r="2124" spans="1:2" x14ac:dyDescent="0.3">
      <c r="A2124" t="s">
        <v>85</v>
      </c>
      <c r="B2124" t="s">
        <v>2254</v>
      </c>
    </row>
    <row r="2125" spans="1:2" x14ac:dyDescent="0.3">
      <c r="A2125" t="s">
        <v>85</v>
      </c>
      <c r="B2125" t="s">
        <v>2255</v>
      </c>
    </row>
    <row r="2126" spans="1:2" x14ac:dyDescent="0.3">
      <c r="A2126" t="s">
        <v>85</v>
      </c>
      <c r="B2126" t="s">
        <v>2256</v>
      </c>
    </row>
    <row r="2127" spans="1:2" x14ac:dyDescent="0.3">
      <c r="A2127" t="s">
        <v>85</v>
      </c>
      <c r="B2127" t="s">
        <v>2257</v>
      </c>
    </row>
    <row r="2128" spans="1:2" x14ac:dyDescent="0.3">
      <c r="A2128" t="s">
        <v>85</v>
      </c>
      <c r="B2128" t="s">
        <v>2258</v>
      </c>
    </row>
    <row r="2129" spans="1:2" x14ac:dyDescent="0.3">
      <c r="A2129" t="s">
        <v>85</v>
      </c>
      <c r="B2129" t="s">
        <v>2259</v>
      </c>
    </row>
    <row r="2130" spans="1:2" x14ac:dyDescent="0.3">
      <c r="A2130" t="s">
        <v>85</v>
      </c>
      <c r="B2130" t="s">
        <v>2260</v>
      </c>
    </row>
    <row r="2131" spans="1:2" x14ac:dyDescent="0.3">
      <c r="A2131" t="s">
        <v>85</v>
      </c>
      <c r="B2131" t="s">
        <v>2261</v>
      </c>
    </row>
    <row r="2132" spans="1:2" x14ac:dyDescent="0.3">
      <c r="A2132" t="s">
        <v>85</v>
      </c>
      <c r="B2132" t="s">
        <v>2262</v>
      </c>
    </row>
    <row r="2133" spans="1:2" x14ac:dyDescent="0.3">
      <c r="A2133" t="s">
        <v>85</v>
      </c>
      <c r="B2133" t="s">
        <v>2263</v>
      </c>
    </row>
    <row r="2134" spans="1:2" x14ac:dyDescent="0.3">
      <c r="A2134" t="s">
        <v>85</v>
      </c>
      <c r="B2134" t="s">
        <v>2264</v>
      </c>
    </row>
    <row r="2135" spans="1:2" x14ac:dyDescent="0.3">
      <c r="A2135" t="s">
        <v>85</v>
      </c>
      <c r="B2135" t="s">
        <v>2265</v>
      </c>
    </row>
    <row r="2136" spans="1:2" x14ac:dyDescent="0.3">
      <c r="A2136" t="s">
        <v>85</v>
      </c>
      <c r="B2136" t="s">
        <v>2266</v>
      </c>
    </row>
    <row r="2137" spans="1:2" x14ac:dyDescent="0.3">
      <c r="A2137" t="s">
        <v>85</v>
      </c>
      <c r="B2137" t="s">
        <v>2267</v>
      </c>
    </row>
    <row r="2138" spans="1:2" x14ac:dyDescent="0.3">
      <c r="A2138" t="s">
        <v>85</v>
      </c>
      <c r="B2138" t="s">
        <v>2268</v>
      </c>
    </row>
    <row r="2139" spans="1:2" x14ac:dyDescent="0.3">
      <c r="A2139" t="s">
        <v>85</v>
      </c>
      <c r="B2139" t="s">
        <v>2269</v>
      </c>
    </row>
    <row r="2140" spans="1:2" x14ac:dyDescent="0.3">
      <c r="A2140" t="s">
        <v>85</v>
      </c>
      <c r="B2140" t="s">
        <v>2270</v>
      </c>
    </row>
    <row r="2141" spans="1:2" x14ac:dyDescent="0.3">
      <c r="A2141" t="s">
        <v>85</v>
      </c>
      <c r="B2141" t="s">
        <v>2271</v>
      </c>
    </row>
    <row r="2142" spans="1:2" x14ac:dyDescent="0.3">
      <c r="A2142" t="s">
        <v>85</v>
      </c>
      <c r="B2142" t="s">
        <v>2272</v>
      </c>
    </row>
    <row r="2143" spans="1:2" x14ac:dyDescent="0.3">
      <c r="A2143" t="s">
        <v>85</v>
      </c>
      <c r="B2143" t="s">
        <v>2273</v>
      </c>
    </row>
    <row r="2144" spans="1:2" x14ac:dyDescent="0.3">
      <c r="A2144" t="s">
        <v>85</v>
      </c>
      <c r="B2144" t="s">
        <v>2274</v>
      </c>
    </row>
    <row r="2145" spans="1:2" x14ac:dyDescent="0.3">
      <c r="A2145" t="s">
        <v>85</v>
      </c>
      <c r="B2145" t="s">
        <v>2275</v>
      </c>
    </row>
    <row r="2146" spans="1:2" x14ac:dyDescent="0.3">
      <c r="A2146" t="s">
        <v>85</v>
      </c>
      <c r="B2146" t="s">
        <v>2276</v>
      </c>
    </row>
    <row r="2147" spans="1:2" x14ac:dyDescent="0.3">
      <c r="A2147" t="s">
        <v>85</v>
      </c>
      <c r="B2147" t="s">
        <v>2277</v>
      </c>
    </row>
    <row r="2148" spans="1:2" x14ac:dyDescent="0.3">
      <c r="A2148" t="s">
        <v>85</v>
      </c>
      <c r="B2148" t="s">
        <v>2278</v>
      </c>
    </row>
    <row r="2149" spans="1:2" x14ac:dyDescent="0.3">
      <c r="A2149" t="s">
        <v>85</v>
      </c>
      <c r="B2149" t="s">
        <v>2279</v>
      </c>
    </row>
    <row r="2150" spans="1:2" x14ac:dyDescent="0.3">
      <c r="A2150" t="s">
        <v>85</v>
      </c>
      <c r="B2150" t="s">
        <v>2280</v>
      </c>
    </row>
    <row r="2151" spans="1:2" x14ac:dyDescent="0.3">
      <c r="A2151" t="s">
        <v>85</v>
      </c>
      <c r="B2151" t="s">
        <v>2281</v>
      </c>
    </row>
    <row r="2152" spans="1:2" x14ac:dyDescent="0.3">
      <c r="A2152" t="s">
        <v>85</v>
      </c>
      <c r="B2152" t="s">
        <v>2282</v>
      </c>
    </row>
    <row r="2153" spans="1:2" x14ac:dyDescent="0.3">
      <c r="A2153" t="s">
        <v>85</v>
      </c>
      <c r="B2153" t="s">
        <v>2283</v>
      </c>
    </row>
    <row r="2154" spans="1:2" x14ac:dyDescent="0.3">
      <c r="A2154" t="s">
        <v>85</v>
      </c>
      <c r="B2154" t="s">
        <v>2284</v>
      </c>
    </row>
    <row r="2155" spans="1:2" x14ac:dyDescent="0.3">
      <c r="A2155" t="s">
        <v>85</v>
      </c>
      <c r="B2155" t="s">
        <v>2285</v>
      </c>
    </row>
    <row r="2156" spans="1:2" x14ac:dyDescent="0.3">
      <c r="A2156" t="s">
        <v>85</v>
      </c>
      <c r="B2156" t="s">
        <v>2286</v>
      </c>
    </row>
    <row r="2157" spans="1:2" x14ac:dyDescent="0.3">
      <c r="A2157" t="s">
        <v>85</v>
      </c>
      <c r="B2157" t="s">
        <v>2287</v>
      </c>
    </row>
    <row r="2158" spans="1:2" x14ac:dyDescent="0.3">
      <c r="A2158" t="s">
        <v>85</v>
      </c>
      <c r="B2158" t="s">
        <v>2288</v>
      </c>
    </row>
    <row r="2159" spans="1:2" x14ac:dyDescent="0.3">
      <c r="A2159" t="s">
        <v>85</v>
      </c>
      <c r="B2159" t="s">
        <v>2289</v>
      </c>
    </row>
    <row r="2160" spans="1:2" x14ac:dyDescent="0.3">
      <c r="A2160" t="s">
        <v>85</v>
      </c>
      <c r="B2160" t="s">
        <v>2290</v>
      </c>
    </row>
    <row r="2161" spans="1:2" x14ac:dyDescent="0.3">
      <c r="A2161" t="s">
        <v>85</v>
      </c>
      <c r="B2161" t="s">
        <v>2291</v>
      </c>
    </row>
    <row r="2162" spans="1:2" x14ac:dyDescent="0.3">
      <c r="A2162" t="s">
        <v>85</v>
      </c>
      <c r="B2162" t="s">
        <v>2292</v>
      </c>
    </row>
    <row r="2163" spans="1:2" x14ac:dyDescent="0.3">
      <c r="A2163" t="s">
        <v>85</v>
      </c>
      <c r="B2163" t="s">
        <v>2293</v>
      </c>
    </row>
    <row r="2164" spans="1:2" x14ac:dyDescent="0.3">
      <c r="A2164" t="s">
        <v>85</v>
      </c>
      <c r="B2164" t="s">
        <v>2294</v>
      </c>
    </row>
    <row r="2165" spans="1:2" x14ac:dyDescent="0.3">
      <c r="A2165" t="s">
        <v>85</v>
      </c>
      <c r="B2165" t="s">
        <v>2295</v>
      </c>
    </row>
    <row r="2166" spans="1:2" x14ac:dyDescent="0.3">
      <c r="A2166" t="s">
        <v>85</v>
      </c>
      <c r="B2166" t="s">
        <v>2296</v>
      </c>
    </row>
    <row r="2167" spans="1:2" x14ac:dyDescent="0.3">
      <c r="A2167" t="s">
        <v>85</v>
      </c>
      <c r="B2167" t="s">
        <v>2297</v>
      </c>
    </row>
    <row r="2168" spans="1:2" x14ac:dyDescent="0.3">
      <c r="A2168" t="s">
        <v>85</v>
      </c>
      <c r="B2168" t="s">
        <v>2298</v>
      </c>
    </row>
    <row r="2169" spans="1:2" x14ac:dyDescent="0.3">
      <c r="A2169" t="s">
        <v>85</v>
      </c>
      <c r="B2169" t="s">
        <v>2299</v>
      </c>
    </row>
    <row r="2170" spans="1:2" x14ac:dyDescent="0.3">
      <c r="A2170" t="s">
        <v>85</v>
      </c>
      <c r="B2170" t="s">
        <v>2300</v>
      </c>
    </row>
    <row r="2171" spans="1:2" x14ac:dyDescent="0.3">
      <c r="A2171" t="s">
        <v>85</v>
      </c>
      <c r="B2171" t="s">
        <v>2301</v>
      </c>
    </row>
    <row r="2172" spans="1:2" x14ac:dyDescent="0.3">
      <c r="A2172" t="s">
        <v>85</v>
      </c>
      <c r="B2172" t="s">
        <v>2302</v>
      </c>
    </row>
    <row r="2173" spans="1:2" x14ac:dyDescent="0.3">
      <c r="A2173" t="s">
        <v>85</v>
      </c>
      <c r="B2173" t="s">
        <v>2303</v>
      </c>
    </row>
    <row r="2174" spans="1:2" x14ac:dyDescent="0.3">
      <c r="A2174" t="s">
        <v>85</v>
      </c>
      <c r="B2174" t="s">
        <v>2304</v>
      </c>
    </row>
    <row r="2175" spans="1:2" x14ac:dyDescent="0.3">
      <c r="A2175" t="s">
        <v>85</v>
      </c>
      <c r="B2175" t="s">
        <v>2305</v>
      </c>
    </row>
    <row r="2176" spans="1:2" x14ac:dyDescent="0.3">
      <c r="A2176" t="s">
        <v>85</v>
      </c>
      <c r="B2176" t="s">
        <v>2306</v>
      </c>
    </row>
    <row r="2177" spans="1:2" x14ac:dyDescent="0.3">
      <c r="A2177" t="s">
        <v>85</v>
      </c>
      <c r="B2177" t="s">
        <v>2307</v>
      </c>
    </row>
    <row r="2178" spans="1:2" x14ac:dyDescent="0.3">
      <c r="A2178" t="s">
        <v>85</v>
      </c>
      <c r="B2178" t="s">
        <v>204</v>
      </c>
    </row>
    <row r="2179" spans="1:2" x14ac:dyDescent="0.3">
      <c r="A2179" t="s">
        <v>85</v>
      </c>
      <c r="B2179" t="s">
        <v>2308</v>
      </c>
    </row>
    <row r="2180" spans="1:2" x14ac:dyDescent="0.3">
      <c r="A2180" t="s">
        <v>85</v>
      </c>
      <c r="B2180" t="s">
        <v>202</v>
      </c>
    </row>
    <row r="2181" spans="1:2" x14ac:dyDescent="0.3">
      <c r="A2181" t="s">
        <v>85</v>
      </c>
      <c r="B2181" t="s">
        <v>203</v>
      </c>
    </row>
    <row r="2182" spans="1:2" x14ac:dyDescent="0.3">
      <c r="A2182" t="s">
        <v>85</v>
      </c>
      <c r="B2182" t="s">
        <v>2309</v>
      </c>
    </row>
    <row r="2183" spans="1:2" x14ac:dyDescent="0.3">
      <c r="A2183" t="s">
        <v>85</v>
      </c>
      <c r="B2183" t="s">
        <v>2310</v>
      </c>
    </row>
    <row r="2184" spans="1:2" x14ac:dyDescent="0.3">
      <c r="A2184" t="s">
        <v>85</v>
      </c>
      <c r="B2184" t="s">
        <v>2311</v>
      </c>
    </row>
    <row r="2185" spans="1:2" x14ac:dyDescent="0.3">
      <c r="A2185" t="s">
        <v>85</v>
      </c>
      <c r="B2185" t="s">
        <v>2312</v>
      </c>
    </row>
    <row r="2186" spans="1:2" x14ac:dyDescent="0.3">
      <c r="A2186" t="s">
        <v>85</v>
      </c>
      <c r="B2186" t="s">
        <v>2313</v>
      </c>
    </row>
    <row r="2187" spans="1:2" x14ac:dyDescent="0.3">
      <c r="A2187" t="s">
        <v>85</v>
      </c>
      <c r="B2187" t="s">
        <v>2314</v>
      </c>
    </row>
    <row r="2188" spans="1:2" x14ac:dyDescent="0.3">
      <c r="A2188" t="s">
        <v>85</v>
      </c>
      <c r="B2188" t="s">
        <v>2315</v>
      </c>
    </row>
    <row r="2189" spans="1:2" x14ac:dyDescent="0.3">
      <c r="A2189" t="s">
        <v>11</v>
      </c>
      <c r="B2189" t="s">
        <v>2316</v>
      </c>
    </row>
    <row r="2190" spans="1:2" x14ac:dyDescent="0.3">
      <c r="A2190" t="s">
        <v>11</v>
      </c>
      <c r="B2190" t="s">
        <v>2317</v>
      </c>
    </row>
    <row r="2191" spans="1:2" x14ac:dyDescent="0.3">
      <c r="A2191" t="s">
        <v>11</v>
      </c>
      <c r="B2191" t="s">
        <v>2318</v>
      </c>
    </row>
    <row r="2192" spans="1:2" x14ac:dyDescent="0.3">
      <c r="A2192" t="s">
        <v>11</v>
      </c>
      <c r="B2192" t="s">
        <v>2319</v>
      </c>
    </row>
    <row r="2193" spans="1:2" x14ac:dyDescent="0.3">
      <c r="A2193" t="s">
        <v>11</v>
      </c>
      <c r="B2193" t="s">
        <v>2320</v>
      </c>
    </row>
    <row r="2194" spans="1:2" x14ac:dyDescent="0.3">
      <c r="A2194" t="s">
        <v>11</v>
      </c>
      <c r="B2194" t="s">
        <v>2321</v>
      </c>
    </row>
    <row r="2195" spans="1:2" x14ac:dyDescent="0.3">
      <c r="A2195" t="s">
        <v>11</v>
      </c>
      <c r="B2195" t="s">
        <v>2322</v>
      </c>
    </row>
    <row r="2196" spans="1:2" x14ac:dyDescent="0.3">
      <c r="A2196" t="s">
        <v>11</v>
      </c>
      <c r="B2196" t="s">
        <v>2323</v>
      </c>
    </row>
    <row r="2197" spans="1:2" x14ac:dyDescent="0.3">
      <c r="A2197" t="s">
        <v>11</v>
      </c>
      <c r="B2197" t="s">
        <v>2324</v>
      </c>
    </row>
    <row r="2198" spans="1:2" x14ac:dyDescent="0.3">
      <c r="A2198" t="s">
        <v>11</v>
      </c>
      <c r="B2198" t="s">
        <v>2325</v>
      </c>
    </row>
    <row r="2199" spans="1:2" x14ac:dyDescent="0.3">
      <c r="A2199" t="s">
        <v>11</v>
      </c>
      <c r="B2199" t="s">
        <v>2326</v>
      </c>
    </row>
    <row r="2200" spans="1:2" x14ac:dyDescent="0.3">
      <c r="A2200" t="s">
        <v>11</v>
      </c>
      <c r="B2200" t="s">
        <v>2327</v>
      </c>
    </row>
    <row r="2201" spans="1:2" x14ac:dyDescent="0.3">
      <c r="A2201" t="s">
        <v>11</v>
      </c>
      <c r="B2201" t="s">
        <v>2328</v>
      </c>
    </row>
    <row r="2202" spans="1:2" x14ac:dyDescent="0.3">
      <c r="A2202" t="s">
        <v>11</v>
      </c>
      <c r="B2202" t="s">
        <v>2329</v>
      </c>
    </row>
    <row r="2203" spans="1:2" x14ac:dyDescent="0.3">
      <c r="A2203" t="s">
        <v>11</v>
      </c>
      <c r="B2203" t="s">
        <v>2330</v>
      </c>
    </row>
    <row r="2204" spans="1:2" x14ac:dyDescent="0.3">
      <c r="A2204" t="s">
        <v>11</v>
      </c>
      <c r="B2204" t="s">
        <v>2331</v>
      </c>
    </row>
    <row r="2205" spans="1:2" x14ac:dyDescent="0.3">
      <c r="A2205" t="s">
        <v>11</v>
      </c>
      <c r="B2205" t="s">
        <v>2332</v>
      </c>
    </row>
    <row r="2206" spans="1:2" x14ac:dyDescent="0.3">
      <c r="A2206" t="s">
        <v>11</v>
      </c>
      <c r="B2206" t="s">
        <v>2333</v>
      </c>
    </row>
    <row r="2207" spans="1:2" x14ac:dyDescent="0.3">
      <c r="A2207" t="s">
        <v>11</v>
      </c>
      <c r="B2207" t="s">
        <v>2334</v>
      </c>
    </row>
    <row r="2208" spans="1:2" x14ac:dyDescent="0.3">
      <c r="A2208" t="s">
        <v>11</v>
      </c>
      <c r="B2208" t="s">
        <v>2335</v>
      </c>
    </row>
    <row r="2209" spans="1:2" x14ac:dyDescent="0.3">
      <c r="A2209" t="s">
        <v>11</v>
      </c>
      <c r="B2209" t="s">
        <v>2336</v>
      </c>
    </row>
    <row r="2210" spans="1:2" x14ac:dyDescent="0.3">
      <c r="A2210" t="s">
        <v>11</v>
      </c>
      <c r="B2210" t="s">
        <v>2337</v>
      </c>
    </row>
    <row r="2211" spans="1:2" x14ac:dyDescent="0.3">
      <c r="A2211" t="s">
        <v>11</v>
      </c>
      <c r="B2211" t="s">
        <v>2338</v>
      </c>
    </row>
    <row r="2212" spans="1:2" x14ac:dyDescent="0.3">
      <c r="A2212" t="s">
        <v>11</v>
      </c>
      <c r="B2212" t="s">
        <v>2339</v>
      </c>
    </row>
    <row r="2213" spans="1:2" x14ac:dyDescent="0.3">
      <c r="A2213" t="s">
        <v>11</v>
      </c>
      <c r="B2213" t="s">
        <v>2340</v>
      </c>
    </row>
    <row r="2214" spans="1:2" x14ac:dyDescent="0.3">
      <c r="A2214" t="s">
        <v>11</v>
      </c>
      <c r="B2214" t="s">
        <v>2341</v>
      </c>
    </row>
    <row r="2215" spans="1:2" x14ac:dyDescent="0.3">
      <c r="A2215" t="s">
        <v>11</v>
      </c>
      <c r="B2215" t="s">
        <v>2342</v>
      </c>
    </row>
    <row r="2216" spans="1:2" x14ac:dyDescent="0.3">
      <c r="A2216" t="s">
        <v>11</v>
      </c>
      <c r="B2216" t="s">
        <v>2343</v>
      </c>
    </row>
    <row r="2217" spans="1:2" x14ac:dyDescent="0.3">
      <c r="A2217" t="s">
        <v>11</v>
      </c>
      <c r="B2217" t="s">
        <v>2344</v>
      </c>
    </row>
    <row r="2218" spans="1:2" x14ac:dyDescent="0.3">
      <c r="A2218" t="s">
        <v>11</v>
      </c>
      <c r="B2218" t="s">
        <v>2345</v>
      </c>
    </row>
    <row r="2219" spans="1:2" x14ac:dyDescent="0.3">
      <c r="A2219" t="s">
        <v>11</v>
      </c>
      <c r="B2219" t="s">
        <v>2346</v>
      </c>
    </row>
    <row r="2220" spans="1:2" x14ac:dyDescent="0.3">
      <c r="A2220" t="s">
        <v>11</v>
      </c>
      <c r="B2220" t="s">
        <v>2347</v>
      </c>
    </row>
    <row r="2221" spans="1:2" x14ac:dyDescent="0.3">
      <c r="A2221" t="s">
        <v>11</v>
      </c>
      <c r="B2221" t="s">
        <v>2348</v>
      </c>
    </row>
    <row r="2222" spans="1:2" x14ac:dyDescent="0.3">
      <c r="A2222" t="s">
        <v>11</v>
      </c>
      <c r="B2222" t="s">
        <v>2349</v>
      </c>
    </row>
    <row r="2223" spans="1:2" x14ac:dyDescent="0.3">
      <c r="A2223" t="s">
        <v>11</v>
      </c>
      <c r="B2223" t="s">
        <v>2350</v>
      </c>
    </row>
    <row r="2224" spans="1:2" x14ac:dyDescent="0.3">
      <c r="A2224" t="s">
        <v>11</v>
      </c>
      <c r="B2224" t="s">
        <v>2351</v>
      </c>
    </row>
    <row r="2225" spans="1:2" x14ac:dyDescent="0.3">
      <c r="A2225" t="s">
        <v>11</v>
      </c>
      <c r="B2225" t="s">
        <v>2352</v>
      </c>
    </row>
    <row r="2226" spans="1:2" x14ac:dyDescent="0.3">
      <c r="A2226" t="s">
        <v>11</v>
      </c>
      <c r="B2226" t="s">
        <v>205</v>
      </c>
    </row>
    <row r="2227" spans="1:2" x14ac:dyDescent="0.3">
      <c r="A2227" t="s">
        <v>11</v>
      </c>
      <c r="B2227" t="s">
        <v>2353</v>
      </c>
    </row>
    <row r="2228" spans="1:2" x14ac:dyDescent="0.3">
      <c r="A2228" t="s">
        <v>11</v>
      </c>
      <c r="B2228" t="s">
        <v>2354</v>
      </c>
    </row>
    <row r="2229" spans="1:2" x14ac:dyDescent="0.3">
      <c r="A2229" t="s">
        <v>11</v>
      </c>
      <c r="B2229" t="s">
        <v>2355</v>
      </c>
    </row>
    <row r="2230" spans="1:2" x14ac:dyDescent="0.3">
      <c r="A2230" t="s">
        <v>11</v>
      </c>
      <c r="B2230" t="s">
        <v>2356</v>
      </c>
    </row>
    <row r="2231" spans="1:2" x14ac:dyDescent="0.3">
      <c r="A2231" t="s">
        <v>11</v>
      </c>
      <c r="B2231" t="s">
        <v>2357</v>
      </c>
    </row>
    <row r="2232" spans="1:2" x14ac:dyDescent="0.3">
      <c r="A2232" t="s">
        <v>11</v>
      </c>
      <c r="B2232" t="s">
        <v>2358</v>
      </c>
    </row>
    <row r="2233" spans="1:2" x14ac:dyDescent="0.3">
      <c r="A2233" t="s">
        <v>11</v>
      </c>
      <c r="B2233" t="s">
        <v>2359</v>
      </c>
    </row>
    <row r="2234" spans="1:2" x14ac:dyDescent="0.3">
      <c r="A2234" t="s">
        <v>11</v>
      </c>
      <c r="B2234" t="s">
        <v>2360</v>
      </c>
    </row>
    <row r="2235" spans="1:2" x14ac:dyDescent="0.3">
      <c r="A2235" t="s">
        <v>11</v>
      </c>
      <c r="B2235" t="s">
        <v>2361</v>
      </c>
    </row>
    <row r="2236" spans="1:2" x14ac:dyDescent="0.3">
      <c r="A2236" t="s">
        <v>11</v>
      </c>
      <c r="B2236" t="s">
        <v>2362</v>
      </c>
    </row>
    <row r="2237" spans="1:2" x14ac:dyDescent="0.3">
      <c r="A2237" t="s">
        <v>11</v>
      </c>
      <c r="B2237" t="s">
        <v>2363</v>
      </c>
    </row>
    <row r="2238" spans="1:2" x14ac:dyDescent="0.3">
      <c r="A2238" t="s">
        <v>11</v>
      </c>
      <c r="B2238" t="s">
        <v>2364</v>
      </c>
    </row>
    <row r="2239" spans="1:2" x14ac:dyDescent="0.3">
      <c r="A2239" t="s">
        <v>11</v>
      </c>
      <c r="B2239" t="s">
        <v>2365</v>
      </c>
    </row>
    <row r="2240" spans="1:2" x14ac:dyDescent="0.3">
      <c r="A2240" t="s">
        <v>11</v>
      </c>
      <c r="B2240" t="s">
        <v>2366</v>
      </c>
    </row>
    <row r="2241" spans="1:2" x14ac:dyDescent="0.3">
      <c r="A2241" t="s">
        <v>11</v>
      </c>
      <c r="B2241" t="s">
        <v>2367</v>
      </c>
    </row>
    <row r="2242" spans="1:2" x14ac:dyDescent="0.3">
      <c r="A2242" t="s">
        <v>104</v>
      </c>
      <c r="B2242" t="s">
        <v>2368</v>
      </c>
    </row>
    <row r="2243" spans="1:2" x14ac:dyDescent="0.3">
      <c r="A2243" t="s">
        <v>104</v>
      </c>
      <c r="B2243" t="s">
        <v>2369</v>
      </c>
    </row>
    <row r="2244" spans="1:2" x14ac:dyDescent="0.3">
      <c r="A2244" t="s">
        <v>104</v>
      </c>
      <c r="B2244" t="s">
        <v>2370</v>
      </c>
    </row>
    <row r="2245" spans="1:2" x14ac:dyDescent="0.3">
      <c r="A2245" t="s">
        <v>104</v>
      </c>
      <c r="B2245" t="s">
        <v>2371</v>
      </c>
    </row>
    <row r="2246" spans="1:2" x14ac:dyDescent="0.3">
      <c r="A2246" t="s">
        <v>104</v>
      </c>
      <c r="B2246" t="s">
        <v>2372</v>
      </c>
    </row>
    <row r="2247" spans="1:2" x14ac:dyDescent="0.3">
      <c r="A2247" t="s">
        <v>104</v>
      </c>
      <c r="B2247" t="s">
        <v>2373</v>
      </c>
    </row>
    <row r="2248" spans="1:2" x14ac:dyDescent="0.3">
      <c r="A2248" t="s">
        <v>104</v>
      </c>
      <c r="B2248" t="s">
        <v>2374</v>
      </c>
    </row>
    <row r="2249" spans="1:2" x14ac:dyDescent="0.3">
      <c r="A2249" t="s">
        <v>104</v>
      </c>
      <c r="B2249" t="s">
        <v>2375</v>
      </c>
    </row>
    <row r="2250" spans="1:2" x14ac:dyDescent="0.3">
      <c r="A2250" t="s">
        <v>104</v>
      </c>
      <c r="B2250" t="s">
        <v>2376</v>
      </c>
    </row>
    <row r="2251" spans="1:2" x14ac:dyDescent="0.3">
      <c r="A2251" t="s">
        <v>104</v>
      </c>
      <c r="B2251" t="s">
        <v>2377</v>
      </c>
    </row>
    <row r="2252" spans="1:2" x14ac:dyDescent="0.3">
      <c r="A2252" t="s">
        <v>104</v>
      </c>
      <c r="B2252" t="s">
        <v>2378</v>
      </c>
    </row>
    <row r="2253" spans="1:2" x14ac:dyDescent="0.3">
      <c r="A2253" t="s">
        <v>104</v>
      </c>
      <c r="B2253" t="s">
        <v>2379</v>
      </c>
    </row>
    <row r="2254" spans="1:2" x14ac:dyDescent="0.3">
      <c r="A2254" t="s">
        <v>104</v>
      </c>
      <c r="B2254" t="s">
        <v>2380</v>
      </c>
    </row>
    <row r="2255" spans="1:2" x14ac:dyDescent="0.3">
      <c r="A2255" t="s">
        <v>104</v>
      </c>
      <c r="B2255" t="s">
        <v>2381</v>
      </c>
    </row>
    <row r="2256" spans="1:2" x14ac:dyDescent="0.3">
      <c r="A2256" t="s">
        <v>104</v>
      </c>
      <c r="B2256" t="s">
        <v>2382</v>
      </c>
    </row>
    <row r="2257" spans="1:2" x14ac:dyDescent="0.3">
      <c r="A2257" t="s">
        <v>104</v>
      </c>
      <c r="B2257" t="s">
        <v>2383</v>
      </c>
    </row>
    <row r="2258" spans="1:2" x14ac:dyDescent="0.3">
      <c r="A2258" t="s">
        <v>104</v>
      </c>
      <c r="B2258" t="s">
        <v>2384</v>
      </c>
    </row>
    <row r="2259" spans="1:2" x14ac:dyDescent="0.3">
      <c r="A2259" t="s">
        <v>104</v>
      </c>
      <c r="B2259" t="s">
        <v>2385</v>
      </c>
    </row>
    <row r="2260" spans="1:2" x14ac:dyDescent="0.3">
      <c r="A2260" t="s">
        <v>104</v>
      </c>
      <c r="B2260" t="s">
        <v>2386</v>
      </c>
    </row>
    <row r="2261" spans="1:2" x14ac:dyDescent="0.3">
      <c r="A2261" t="s">
        <v>104</v>
      </c>
      <c r="B2261" t="s">
        <v>2387</v>
      </c>
    </row>
    <row r="2262" spans="1:2" x14ac:dyDescent="0.3">
      <c r="A2262" t="s">
        <v>104</v>
      </c>
      <c r="B2262" t="s">
        <v>2388</v>
      </c>
    </row>
    <row r="2263" spans="1:2" x14ac:dyDescent="0.3">
      <c r="A2263" t="s">
        <v>104</v>
      </c>
      <c r="B2263" t="s">
        <v>2389</v>
      </c>
    </row>
    <row r="2264" spans="1:2" x14ac:dyDescent="0.3">
      <c r="A2264" t="s">
        <v>104</v>
      </c>
      <c r="B2264" t="s">
        <v>2390</v>
      </c>
    </row>
    <row r="2265" spans="1:2" x14ac:dyDescent="0.3">
      <c r="A2265" t="s">
        <v>104</v>
      </c>
      <c r="B2265" t="s">
        <v>2391</v>
      </c>
    </row>
    <row r="2266" spans="1:2" x14ac:dyDescent="0.3">
      <c r="A2266" t="s">
        <v>104</v>
      </c>
      <c r="B2266" t="s">
        <v>2392</v>
      </c>
    </row>
    <row r="2267" spans="1:2" x14ac:dyDescent="0.3">
      <c r="A2267" t="s">
        <v>104</v>
      </c>
      <c r="B2267" t="s">
        <v>2393</v>
      </c>
    </row>
    <row r="2268" spans="1:2" x14ac:dyDescent="0.3">
      <c r="A2268" t="s">
        <v>104</v>
      </c>
      <c r="B2268" t="s">
        <v>2394</v>
      </c>
    </row>
    <row r="2269" spans="1:2" x14ac:dyDescent="0.3">
      <c r="A2269" t="s">
        <v>104</v>
      </c>
      <c r="B2269" t="s">
        <v>2395</v>
      </c>
    </row>
    <row r="2270" spans="1:2" x14ac:dyDescent="0.3">
      <c r="A2270" t="s">
        <v>104</v>
      </c>
      <c r="B2270" t="s">
        <v>2396</v>
      </c>
    </row>
    <row r="2271" spans="1:2" x14ac:dyDescent="0.3">
      <c r="A2271" t="s">
        <v>104</v>
      </c>
      <c r="B2271" t="s">
        <v>2397</v>
      </c>
    </row>
    <row r="2272" spans="1:2" x14ac:dyDescent="0.3">
      <c r="A2272" t="s">
        <v>104</v>
      </c>
      <c r="B2272" t="s">
        <v>2398</v>
      </c>
    </row>
    <row r="2273" spans="1:2" x14ac:dyDescent="0.3">
      <c r="A2273" t="s">
        <v>104</v>
      </c>
      <c r="B2273" t="s">
        <v>2399</v>
      </c>
    </row>
    <row r="2274" spans="1:2" x14ac:dyDescent="0.3">
      <c r="A2274" t="s">
        <v>104</v>
      </c>
      <c r="B2274" t="s">
        <v>2400</v>
      </c>
    </row>
    <row r="2275" spans="1:2" x14ac:dyDescent="0.3">
      <c r="A2275" t="s">
        <v>104</v>
      </c>
      <c r="B2275" t="s">
        <v>2401</v>
      </c>
    </row>
    <row r="2276" spans="1:2" x14ac:dyDescent="0.3">
      <c r="A2276" t="s">
        <v>104</v>
      </c>
      <c r="B2276" t="s">
        <v>2402</v>
      </c>
    </row>
    <row r="2277" spans="1:2" x14ac:dyDescent="0.3">
      <c r="A2277" t="s">
        <v>104</v>
      </c>
      <c r="B2277" t="s">
        <v>210</v>
      </c>
    </row>
    <row r="2278" spans="1:2" x14ac:dyDescent="0.3">
      <c r="A2278" t="s">
        <v>104</v>
      </c>
      <c r="B2278" t="s">
        <v>207</v>
      </c>
    </row>
    <row r="2279" spans="1:2" x14ac:dyDescent="0.3">
      <c r="A2279" t="s">
        <v>104</v>
      </c>
      <c r="B2279" t="s">
        <v>2403</v>
      </c>
    </row>
    <row r="2280" spans="1:2" x14ac:dyDescent="0.3">
      <c r="A2280" t="s">
        <v>104</v>
      </c>
      <c r="B2280" t="s">
        <v>211</v>
      </c>
    </row>
    <row r="2281" spans="1:2" x14ac:dyDescent="0.3">
      <c r="A2281" t="s">
        <v>104</v>
      </c>
      <c r="B2281" t="s">
        <v>2404</v>
      </c>
    </row>
    <row r="2282" spans="1:2" x14ac:dyDescent="0.3">
      <c r="A2282" t="s">
        <v>104</v>
      </c>
      <c r="B2282" t="s">
        <v>2405</v>
      </c>
    </row>
    <row r="2283" spans="1:2" x14ac:dyDescent="0.3">
      <c r="A2283" t="s">
        <v>104</v>
      </c>
      <c r="B2283" t="s">
        <v>2406</v>
      </c>
    </row>
    <row r="2284" spans="1:2" x14ac:dyDescent="0.3">
      <c r="A2284" t="s">
        <v>104</v>
      </c>
      <c r="B2284" t="s">
        <v>208</v>
      </c>
    </row>
    <row r="2285" spans="1:2" x14ac:dyDescent="0.3">
      <c r="A2285" t="s">
        <v>104</v>
      </c>
      <c r="B2285" t="s">
        <v>2407</v>
      </c>
    </row>
    <row r="2286" spans="1:2" x14ac:dyDescent="0.3">
      <c r="A2286" t="s">
        <v>104</v>
      </c>
      <c r="B2286" t="s">
        <v>2408</v>
      </c>
    </row>
    <row r="2287" spans="1:2" x14ac:dyDescent="0.3">
      <c r="A2287" t="s">
        <v>104</v>
      </c>
      <c r="B2287" t="s">
        <v>206</v>
      </c>
    </row>
    <row r="2288" spans="1:2" x14ac:dyDescent="0.3">
      <c r="A2288" t="s">
        <v>104</v>
      </c>
      <c r="B2288" t="s">
        <v>209</v>
      </c>
    </row>
    <row r="2289" spans="1:2" x14ac:dyDescent="0.3">
      <c r="A2289" t="s">
        <v>104</v>
      </c>
      <c r="B2289" t="s">
        <v>2409</v>
      </c>
    </row>
    <row r="2290" spans="1:2" x14ac:dyDescent="0.3">
      <c r="A2290" t="s">
        <v>104</v>
      </c>
      <c r="B2290" t="s">
        <v>2410</v>
      </c>
    </row>
    <row r="2291" spans="1:2" x14ac:dyDescent="0.3">
      <c r="A2291" t="s">
        <v>104</v>
      </c>
      <c r="B2291" t="s">
        <v>2411</v>
      </c>
    </row>
    <row r="2292" spans="1:2" x14ac:dyDescent="0.3">
      <c r="A2292" t="s">
        <v>104</v>
      </c>
      <c r="B2292" t="s">
        <v>2412</v>
      </c>
    </row>
    <row r="2293" spans="1:2" x14ac:dyDescent="0.3">
      <c r="A2293" t="s">
        <v>104</v>
      </c>
      <c r="B2293" t="s">
        <v>2413</v>
      </c>
    </row>
    <row r="2294" spans="1:2" x14ac:dyDescent="0.3">
      <c r="A2294" t="s">
        <v>104</v>
      </c>
      <c r="B2294" t="s">
        <v>2414</v>
      </c>
    </row>
    <row r="2295" spans="1:2" x14ac:dyDescent="0.3">
      <c r="A2295" t="s">
        <v>104</v>
      </c>
      <c r="B2295" t="s">
        <v>2415</v>
      </c>
    </row>
    <row r="2296" spans="1:2" x14ac:dyDescent="0.3">
      <c r="A2296" t="s">
        <v>104</v>
      </c>
      <c r="B2296" t="s">
        <v>2416</v>
      </c>
    </row>
    <row r="2297" spans="1:2" x14ac:dyDescent="0.3">
      <c r="A2297" t="s">
        <v>104</v>
      </c>
      <c r="B2297" t="s">
        <v>2417</v>
      </c>
    </row>
    <row r="2298" spans="1:2" x14ac:dyDescent="0.3">
      <c r="A2298" t="s">
        <v>104</v>
      </c>
      <c r="B2298" t="s">
        <v>2418</v>
      </c>
    </row>
    <row r="2299" spans="1:2" x14ac:dyDescent="0.3">
      <c r="A2299" t="s">
        <v>104</v>
      </c>
      <c r="B2299" t="s">
        <v>2419</v>
      </c>
    </row>
    <row r="2300" spans="1:2" x14ac:dyDescent="0.3">
      <c r="A2300" t="s">
        <v>21</v>
      </c>
      <c r="B2300" t="s">
        <v>2420</v>
      </c>
    </row>
    <row r="2301" spans="1:2" x14ac:dyDescent="0.3">
      <c r="A2301" t="s">
        <v>21</v>
      </c>
      <c r="B2301" t="s">
        <v>2421</v>
      </c>
    </row>
    <row r="2302" spans="1:2" x14ac:dyDescent="0.3">
      <c r="A2302" t="s">
        <v>21</v>
      </c>
      <c r="B2302" t="s">
        <v>2422</v>
      </c>
    </row>
    <row r="2303" spans="1:2" x14ac:dyDescent="0.3">
      <c r="A2303" t="s">
        <v>21</v>
      </c>
      <c r="B2303" t="s">
        <v>2423</v>
      </c>
    </row>
    <row r="2304" spans="1:2" x14ac:dyDescent="0.3">
      <c r="A2304" t="s">
        <v>21</v>
      </c>
      <c r="B2304" t="s">
        <v>2424</v>
      </c>
    </row>
    <row r="2305" spans="1:2" x14ac:dyDescent="0.3">
      <c r="A2305" t="s">
        <v>21</v>
      </c>
      <c r="B2305" t="s">
        <v>2425</v>
      </c>
    </row>
    <row r="2306" spans="1:2" x14ac:dyDescent="0.3">
      <c r="A2306" t="s">
        <v>21</v>
      </c>
      <c r="B2306" t="s">
        <v>2426</v>
      </c>
    </row>
    <row r="2307" spans="1:2" x14ac:dyDescent="0.3">
      <c r="A2307" t="s">
        <v>21</v>
      </c>
      <c r="B2307" t="s">
        <v>2427</v>
      </c>
    </row>
    <row r="2308" spans="1:2" x14ac:dyDescent="0.3">
      <c r="A2308" t="s">
        <v>21</v>
      </c>
      <c r="B2308" t="s">
        <v>2428</v>
      </c>
    </row>
    <row r="2309" spans="1:2" x14ac:dyDescent="0.3">
      <c r="A2309" t="s">
        <v>21</v>
      </c>
      <c r="B2309" t="s">
        <v>2429</v>
      </c>
    </row>
    <row r="2310" spans="1:2" x14ac:dyDescent="0.3">
      <c r="A2310" t="s">
        <v>21</v>
      </c>
      <c r="B2310" t="s">
        <v>2430</v>
      </c>
    </row>
    <row r="2311" spans="1:2" x14ac:dyDescent="0.3">
      <c r="A2311" t="s">
        <v>21</v>
      </c>
      <c r="B2311" t="s">
        <v>2431</v>
      </c>
    </row>
    <row r="2312" spans="1:2" x14ac:dyDescent="0.3">
      <c r="A2312" t="s">
        <v>21</v>
      </c>
      <c r="B2312" t="s">
        <v>2432</v>
      </c>
    </row>
    <row r="2313" spans="1:2" x14ac:dyDescent="0.3">
      <c r="A2313" t="s">
        <v>21</v>
      </c>
      <c r="B2313" t="s">
        <v>2433</v>
      </c>
    </row>
    <row r="2314" spans="1:2" x14ac:dyDescent="0.3">
      <c r="A2314" t="s">
        <v>21</v>
      </c>
      <c r="B2314" t="s">
        <v>2434</v>
      </c>
    </row>
    <row r="2315" spans="1:2" x14ac:dyDescent="0.3">
      <c r="A2315" t="s">
        <v>21</v>
      </c>
      <c r="B2315" t="s">
        <v>2435</v>
      </c>
    </row>
    <row r="2316" spans="1:2" x14ac:dyDescent="0.3">
      <c r="A2316" t="s">
        <v>21</v>
      </c>
      <c r="B2316" t="s">
        <v>2436</v>
      </c>
    </row>
    <row r="2317" spans="1:2" x14ac:dyDescent="0.3">
      <c r="A2317" t="s">
        <v>21</v>
      </c>
      <c r="B2317" t="s">
        <v>2437</v>
      </c>
    </row>
    <row r="2318" spans="1:2" x14ac:dyDescent="0.3">
      <c r="A2318" t="s">
        <v>21</v>
      </c>
      <c r="B2318" t="s">
        <v>2438</v>
      </c>
    </row>
    <row r="2319" spans="1:2" x14ac:dyDescent="0.3">
      <c r="A2319" t="s">
        <v>21</v>
      </c>
      <c r="B2319" t="s">
        <v>2439</v>
      </c>
    </row>
    <row r="2320" spans="1:2" x14ac:dyDescent="0.3">
      <c r="A2320" t="s">
        <v>21</v>
      </c>
      <c r="B2320" t="s">
        <v>2440</v>
      </c>
    </row>
    <row r="2321" spans="1:2" x14ac:dyDescent="0.3">
      <c r="A2321" t="s">
        <v>21</v>
      </c>
      <c r="B2321" t="s">
        <v>2441</v>
      </c>
    </row>
    <row r="2322" spans="1:2" x14ac:dyDescent="0.3">
      <c r="A2322" t="s">
        <v>21</v>
      </c>
      <c r="B2322" t="s">
        <v>2442</v>
      </c>
    </row>
    <row r="2323" spans="1:2" x14ac:dyDescent="0.3">
      <c r="A2323" t="s">
        <v>21</v>
      </c>
      <c r="B2323" t="s">
        <v>2443</v>
      </c>
    </row>
    <row r="2324" spans="1:2" x14ac:dyDescent="0.3">
      <c r="A2324" t="s">
        <v>21</v>
      </c>
      <c r="B2324" t="s">
        <v>2444</v>
      </c>
    </row>
    <row r="2325" spans="1:2" x14ac:dyDescent="0.3">
      <c r="A2325" t="s">
        <v>21</v>
      </c>
      <c r="B2325" t="s">
        <v>2445</v>
      </c>
    </row>
    <row r="2326" spans="1:2" x14ac:dyDescent="0.3">
      <c r="A2326" t="s">
        <v>21</v>
      </c>
      <c r="B2326" t="s">
        <v>2446</v>
      </c>
    </row>
    <row r="2327" spans="1:2" x14ac:dyDescent="0.3">
      <c r="A2327" t="s">
        <v>21</v>
      </c>
      <c r="B2327" t="s">
        <v>2447</v>
      </c>
    </row>
    <row r="2328" spans="1:2" x14ac:dyDescent="0.3">
      <c r="A2328" t="s">
        <v>21</v>
      </c>
      <c r="B2328" t="s">
        <v>2448</v>
      </c>
    </row>
    <row r="2329" spans="1:2" x14ac:dyDescent="0.3">
      <c r="A2329" t="s">
        <v>21</v>
      </c>
      <c r="B2329" t="s">
        <v>2449</v>
      </c>
    </row>
    <row r="2330" spans="1:2" x14ac:dyDescent="0.3">
      <c r="A2330" t="s">
        <v>21</v>
      </c>
      <c r="B2330" t="s">
        <v>2450</v>
      </c>
    </row>
    <row r="2331" spans="1:2" x14ac:dyDescent="0.3">
      <c r="A2331" t="s">
        <v>21</v>
      </c>
      <c r="B2331" t="s">
        <v>212</v>
      </c>
    </row>
    <row r="2332" spans="1:2" x14ac:dyDescent="0.3">
      <c r="A2332" t="s">
        <v>21</v>
      </c>
      <c r="B2332" t="s">
        <v>2451</v>
      </c>
    </row>
    <row r="2333" spans="1:2" x14ac:dyDescent="0.3">
      <c r="A2333" t="s">
        <v>21</v>
      </c>
      <c r="B2333" t="s">
        <v>2452</v>
      </c>
    </row>
    <row r="2334" spans="1:2" x14ac:dyDescent="0.3">
      <c r="A2334" t="s">
        <v>21</v>
      </c>
      <c r="B2334" t="s">
        <v>2453</v>
      </c>
    </row>
    <row r="2335" spans="1:2" x14ac:dyDescent="0.3">
      <c r="A2335" t="s">
        <v>21</v>
      </c>
      <c r="B2335" t="s">
        <v>2454</v>
      </c>
    </row>
    <row r="2336" spans="1:2" x14ac:dyDescent="0.3">
      <c r="A2336" t="s">
        <v>21</v>
      </c>
      <c r="B2336" t="s">
        <v>2455</v>
      </c>
    </row>
    <row r="2337" spans="1:2" x14ac:dyDescent="0.3">
      <c r="A2337" t="s">
        <v>21</v>
      </c>
      <c r="B2337" t="s">
        <v>2456</v>
      </c>
    </row>
    <row r="2338" spans="1:2" x14ac:dyDescent="0.3">
      <c r="A2338" t="s">
        <v>21</v>
      </c>
      <c r="B2338" t="s">
        <v>2457</v>
      </c>
    </row>
    <row r="2339" spans="1:2" x14ac:dyDescent="0.3">
      <c r="A2339" t="s">
        <v>21</v>
      </c>
      <c r="B2339" t="s">
        <v>2458</v>
      </c>
    </row>
    <row r="2340" spans="1:2" x14ac:dyDescent="0.3">
      <c r="A2340" t="s">
        <v>21</v>
      </c>
      <c r="B2340" t="s">
        <v>2459</v>
      </c>
    </row>
    <row r="2341" spans="1:2" x14ac:dyDescent="0.3">
      <c r="A2341" t="s">
        <v>21</v>
      </c>
      <c r="B2341" t="s">
        <v>2460</v>
      </c>
    </row>
    <row r="2342" spans="1:2" x14ac:dyDescent="0.3">
      <c r="A2342" t="s">
        <v>21</v>
      </c>
      <c r="B2342" t="s">
        <v>2461</v>
      </c>
    </row>
    <row r="2343" spans="1:2" x14ac:dyDescent="0.3">
      <c r="A2343" t="s">
        <v>21</v>
      </c>
      <c r="B2343" t="s">
        <v>2462</v>
      </c>
    </row>
    <row r="2344" spans="1:2" x14ac:dyDescent="0.3">
      <c r="A2344" t="s">
        <v>21</v>
      </c>
      <c r="B2344" t="s">
        <v>2463</v>
      </c>
    </row>
    <row r="2345" spans="1:2" x14ac:dyDescent="0.3">
      <c r="A2345" t="s">
        <v>21</v>
      </c>
      <c r="B2345" t="s">
        <v>2464</v>
      </c>
    </row>
    <row r="2346" spans="1:2" x14ac:dyDescent="0.3">
      <c r="A2346" t="s">
        <v>21</v>
      </c>
      <c r="B2346" t="s">
        <v>2465</v>
      </c>
    </row>
    <row r="2347" spans="1:2" x14ac:dyDescent="0.3">
      <c r="A2347" t="s">
        <v>21</v>
      </c>
      <c r="B2347" t="s">
        <v>2466</v>
      </c>
    </row>
    <row r="2348" spans="1:2" x14ac:dyDescent="0.3">
      <c r="A2348" t="s">
        <v>13</v>
      </c>
      <c r="B2348" t="s">
        <v>2467</v>
      </c>
    </row>
    <row r="2349" spans="1:2" x14ac:dyDescent="0.3">
      <c r="A2349" t="s">
        <v>13</v>
      </c>
      <c r="B2349" t="s">
        <v>2468</v>
      </c>
    </row>
    <row r="2350" spans="1:2" x14ac:dyDescent="0.3">
      <c r="A2350" t="s">
        <v>13</v>
      </c>
      <c r="B2350" t="s">
        <v>2469</v>
      </c>
    </row>
    <row r="2351" spans="1:2" x14ac:dyDescent="0.3">
      <c r="A2351" t="s">
        <v>13</v>
      </c>
      <c r="B2351" t="s">
        <v>2470</v>
      </c>
    </row>
    <row r="2352" spans="1:2" x14ac:dyDescent="0.3">
      <c r="A2352" t="s">
        <v>13</v>
      </c>
      <c r="B2352" t="s">
        <v>2471</v>
      </c>
    </row>
    <row r="2353" spans="1:2" x14ac:dyDescent="0.3">
      <c r="A2353" t="s">
        <v>13</v>
      </c>
      <c r="B2353" t="s">
        <v>2472</v>
      </c>
    </row>
    <row r="2354" spans="1:2" x14ac:dyDescent="0.3">
      <c r="A2354" t="s">
        <v>13</v>
      </c>
      <c r="B2354" t="s">
        <v>2473</v>
      </c>
    </row>
    <row r="2355" spans="1:2" x14ac:dyDescent="0.3">
      <c r="A2355" t="s">
        <v>13</v>
      </c>
      <c r="B2355" t="s">
        <v>2474</v>
      </c>
    </row>
    <row r="2356" spans="1:2" x14ac:dyDescent="0.3">
      <c r="A2356" t="s">
        <v>13</v>
      </c>
      <c r="B2356" t="s">
        <v>2475</v>
      </c>
    </row>
    <row r="2357" spans="1:2" x14ac:dyDescent="0.3">
      <c r="A2357" t="s">
        <v>13</v>
      </c>
      <c r="B2357" t="s">
        <v>2476</v>
      </c>
    </row>
    <row r="2358" spans="1:2" x14ac:dyDescent="0.3">
      <c r="A2358" t="s">
        <v>13</v>
      </c>
      <c r="B2358" t="s">
        <v>2477</v>
      </c>
    </row>
    <row r="2359" spans="1:2" x14ac:dyDescent="0.3">
      <c r="A2359" t="s">
        <v>13</v>
      </c>
      <c r="B2359" t="s">
        <v>2478</v>
      </c>
    </row>
    <row r="2360" spans="1:2" x14ac:dyDescent="0.3">
      <c r="A2360" t="s">
        <v>13</v>
      </c>
      <c r="B2360" t="s">
        <v>2479</v>
      </c>
    </row>
    <row r="2361" spans="1:2" x14ac:dyDescent="0.3">
      <c r="A2361" t="s">
        <v>13</v>
      </c>
      <c r="B2361" t="s">
        <v>2480</v>
      </c>
    </row>
    <row r="2362" spans="1:2" x14ac:dyDescent="0.3">
      <c r="A2362" t="s">
        <v>13</v>
      </c>
      <c r="B2362" t="s">
        <v>213</v>
      </c>
    </row>
    <row r="2363" spans="1:2" x14ac:dyDescent="0.3">
      <c r="A2363" t="s">
        <v>13</v>
      </c>
      <c r="B2363" t="s">
        <v>2481</v>
      </c>
    </row>
    <row r="2364" spans="1:2" x14ac:dyDescent="0.3">
      <c r="A2364" t="s">
        <v>13</v>
      </c>
      <c r="B2364" t="s">
        <v>2482</v>
      </c>
    </row>
    <row r="2365" spans="1:2" x14ac:dyDescent="0.3">
      <c r="A2365" t="s">
        <v>13</v>
      </c>
      <c r="B2365" t="s">
        <v>2483</v>
      </c>
    </row>
    <row r="2366" spans="1:2" x14ac:dyDescent="0.3">
      <c r="A2366" t="s">
        <v>13</v>
      </c>
      <c r="B2366" t="s">
        <v>2484</v>
      </c>
    </row>
    <row r="2367" spans="1:2" x14ac:dyDescent="0.3">
      <c r="A2367" t="s">
        <v>13</v>
      </c>
      <c r="B2367" t="s">
        <v>2485</v>
      </c>
    </row>
    <row r="2368" spans="1:2" x14ac:dyDescent="0.3">
      <c r="A2368" t="s">
        <v>13</v>
      </c>
      <c r="B2368" t="s">
        <v>2486</v>
      </c>
    </row>
    <row r="2369" spans="1:2" x14ac:dyDescent="0.3">
      <c r="A2369" t="s">
        <v>13</v>
      </c>
      <c r="B2369" t="s">
        <v>2487</v>
      </c>
    </row>
    <row r="2370" spans="1:2" x14ac:dyDescent="0.3">
      <c r="A2370" t="s">
        <v>58</v>
      </c>
      <c r="B2370" t="s">
        <v>2488</v>
      </c>
    </row>
    <row r="2371" spans="1:2" x14ac:dyDescent="0.3">
      <c r="A2371" t="s">
        <v>58</v>
      </c>
      <c r="B2371" t="s">
        <v>2489</v>
      </c>
    </row>
    <row r="2372" spans="1:2" x14ac:dyDescent="0.3">
      <c r="A2372" t="s">
        <v>58</v>
      </c>
      <c r="B2372" t="s">
        <v>2490</v>
      </c>
    </row>
    <row r="2373" spans="1:2" x14ac:dyDescent="0.3">
      <c r="A2373" t="s">
        <v>58</v>
      </c>
      <c r="B2373" t="s">
        <v>2491</v>
      </c>
    </row>
    <row r="2374" spans="1:2" x14ac:dyDescent="0.3">
      <c r="A2374" t="s">
        <v>58</v>
      </c>
      <c r="B2374" t="s">
        <v>2492</v>
      </c>
    </row>
    <row r="2375" spans="1:2" x14ac:dyDescent="0.3">
      <c r="A2375" t="s">
        <v>58</v>
      </c>
      <c r="B2375" t="s">
        <v>2493</v>
      </c>
    </row>
    <row r="2376" spans="1:2" x14ac:dyDescent="0.3">
      <c r="A2376" t="s">
        <v>60</v>
      </c>
      <c r="B2376" t="s">
        <v>2494</v>
      </c>
    </row>
    <row r="2377" spans="1:2" x14ac:dyDescent="0.3">
      <c r="A2377" t="s">
        <v>60</v>
      </c>
      <c r="B2377" t="s">
        <v>2495</v>
      </c>
    </row>
    <row r="2378" spans="1:2" x14ac:dyDescent="0.3">
      <c r="A2378" t="s">
        <v>60</v>
      </c>
      <c r="B2378" t="s">
        <v>2496</v>
      </c>
    </row>
    <row r="2379" spans="1:2" x14ac:dyDescent="0.3">
      <c r="A2379" t="s">
        <v>60</v>
      </c>
      <c r="B2379" t="s">
        <v>2497</v>
      </c>
    </row>
    <row r="2380" spans="1:2" x14ac:dyDescent="0.3">
      <c r="A2380" t="s">
        <v>60</v>
      </c>
      <c r="B2380" t="s">
        <v>2498</v>
      </c>
    </row>
    <row r="2381" spans="1:2" x14ac:dyDescent="0.3">
      <c r="A2381" t="s">
        <v>60</v>
      </c>
      <c r="B2381" t="s">
        <v>2499</v>
      </c>
    </row>
    <row r="2382" spans="1:2" x14ac:dyDescent="0.3">
      <c r="A2382" t="s">
        <v>40</v>
      </c>
      <c r="B2382" t="s">
        <v>2500</v>
      </c>
    </row>
    <row r="2383" spans="1:2" x14ac:dyDescent="0.3">
      <c r="A2383" t="s">
        <v>40</v>
      </c>
      <c r="B2383" t="s">
        <v>2501</v>
      </c>
    </row>
    <row r="2384" spans="1:2" x14ac:dyDescent="0.3">
      <c r="A2384" t="s">
        <v>40</v>
      </c>
      <c r="B2384" t="s">
        <v>2502</v>
      </c>
    </row>
    <row r="2385" spans="1:2" x14ac:dyDescent="0.3">
      <c r="A2385" t="s">
        <v>40</v>
      </c>
      <c r="B2385" t="s">
        <v>2503</v>
      </c>
    </row>
    <row r="2386" spans="1:2" x14ac:dyDescent="0.3">
      <c r="A2386" t="s">
        <v>40</v>
      </c>
      <c r="B2386" t="s">
        <v>2504</v>
      </c>
    </row>
    <row r="2387" spans="1:2" x14ac:dyDescent="0.3">
      <c r="A2387" t="s">
        <v>40</v>
      </c>
      <c r="B2387" t="s">
        <v>2505</v>
      </c>
    </row>
    <row r="2388" spans="1:2" x14ac:dyDescent="0.3">
      <c r="A2388" t="s">
        <v>40</v>
      </c>
      <c r="B2388" t="s">
        <v>2506</v>
      </c>
    </row>
    <row r="2389" spans="1:2" x14ac:dyDescent="0.3">
      <c r="A2389" t="s">
        <v>40</v>
      </c>
      <c r="B2389" t="s">
        <v>2507</v>
      </c>
    </row>
    <row r="2390" spans="1:2" x14ac:dyDescent="0.3">
      <c r="A2390" t="s">
        <v>40</v>
      </c>
      <c r="B2390" t="s">
        <v>2508</v>
      </c>
    </row>
    <row r="2391" spans="1:2" x14ac:dyDescent="0.3">
      <c r="A2391" t="s">
        <v>40</v>
      </c>
      <c r="B2391" t="s">
        <v>2509</v>
      </c>
    </row>
    <row r="2392" spans="1:2" x14ac:dyDescent="0.3">
      <c r="A2392" t="s">
        <v>40</v>
      </c>
      <c r="B2392" t="s">
        <v>2510</v>
      </c>
    </row>
    <row r="2393" spans="1:2" x14ac:dyDescent="0.3">
      <c r="A2393" t="s">
        <v>40</v>
      </c>
      <c r="B2393" t="s">
        <v>2511</v>
      </c>
    </row>
    <row r="2394" spans="1:2" x14ac:dyDescent="0.3">
      <c r="A2394" t="s">
        <v>40</v>
      </c>
      <c r="B2394" t="s">
        <v>2512</v>
      </c>
    </row>
    <row r="2395" spans="1:2" x14ac:dyDescent="0.3">
      <c r="A2395" t="s">
        <v>40</v>
      </c>
      <c r="B2395" t="s">
        <v>2513</v>
      </c>
    </row>
    <row r="2396" spans="1:2" x14ac:dyDescent="0.3">
      <c r="A2396" t="s">
        <v>40</v>
      </c>
      <c r="B2396" t="s">
        <v>2514</v>
      </c>
    </row>
    <row r="2397" spans="1:2" x14ac:dyDescent="0.3">
      <c r="A2397" t="s">
        <v>40</v>
      </c>
      <c r="B2397" t="s">
        <v>215</v>
      </c>
    </row>
    <row r="2398" spans="1:2" x14ac:dyDescent="0.3">
      <c r="A2398" t="s">
        <v>40</v>
      </c>
      <c r="B2398" t="s">
        <v>2515</v>
      </c>
    </row>
    <row r="2399" spans="1:2" x14ac:dyDescent="0.3">
      <c r="A2399" t="s">
        <v>40</v>
      </c>
      <c r="B2399" t="s">
        <v>214</v>
      </c>
    </row>
    <row r="2400" spans="1:2" x14ac:dyDescent="0.3">
      <c r="A2400" t="s">
        <v>40</v>
      </c>
      <c r="B2400" t="s">
        <v>2516</v>
      </c>
    </row>
    <row r="2401" spans="1:2" x14ac:dyDescent="0.3">
      <c r="A2401" t="s">
        <v>40</v>
      </c>
      <c r="B2401" t="s">
        <v>2517</v>
      </c>
    </row>
    <row r="2402" spans="1:2" x14ac:dyDescent="0.3">
      <c r="A2402" t="s">
        <v>40</v>
      </c>
      <c r="B2402" t="s">
        <v>2518</v>
      </c>
    </row>
    <row r="2403" spans="1:2" x14ac:dyDescent="0.3">
      <c r="A2403" t="s">
        <v>40</v>
      </c>
      <c r="B2403" t="s">
        <v>2519</v>
      </c>
    </row>
    <row r="2404" spans="1:2" x14ac:dyDescent="0.3">
      <c r="A2404" t="s">
        <v>40</v>
      </c>
      <c r="B2404" t="s">
        <v>2520</v>
      </c>
    </row>
    <row r="2405" spans="1:2" x14ac:dyDescent="0.3">
      <c r="A2405" t="s">
        <v>40</v>
      </c>
      <c r="B2405" t="s">
        <v>2521</v>
      </c>
    </row>
    <row r="2406" spans="1:2" x14ac:dyDescent="0.3">
      <c r="A2406" t="s">
        <v>40</v>
      </c>
      <c r="B2406" t="s">
        <v>2522</v>
      </c>
    </row>
    <row r="2407" spans="1:2" x14ac:dyDescent="0.3">
      <c r="A2407" t="s">
        <v>40</v>
      </c>
      <c r="B2407" t="s">
        <v>2523</v>
      </c>
    </row>
    <row r="2408" spans="1:2" x14ac:dyDescent="0.3">
      <c r="A2408" t="s">
        <v>40</v>
      </c>
      <c r="B2408" t="s">
        <v>2524</v>
      </c>
    </row>
    <row r="2409" spans="1:2" x14ac:dyDescent="0.3">
      <c r="A2409" t="s">
        <v>40</v>
      </c>
      <c r="B2409" t="s">
        <v>2525</v>
      </c>
    </row>
    <row r="2410" spans="1:2" x14ac:dyDescent="0.3">
      <c r="A2410" t="s">
        <v>87</v>
      </c>
      <c r="B2410" t="s">
        <v>2526</v>
      </c>
    </row>
    <row r="2411" spans="1:2" x14ac:dyDescent="0.3">
      <c r="A2411" t="s">
        <v>87</v>
      </c>
      <c r="B2411" t="s">
        <v>2527</v>
      </c>
    </row>
    <row r="2412" spans="1:2" x14ac:dyDescent="0.3">
      <c r="A2412" t="s">
        <v>87</v>
      </c>
      <c r="B2412" t="s">
        <v>2528</v>
      </c>
    </row>
    <row r="2413" spans="1:2" x14ac:dyDescent="0.3">
      <c r="A2413" t="s">
        <v>87</v>
      </c>
      <c r="B2413" t="s">
        <v>2529</v>
      </c>
    </row>
    <row r="2414" spans="1:2" x14ac:dyDescent="0.3">
      <c r="A2414" t="s">
        <v>87</v>
      </c>
      <c r="B2414" t="s">
        <v>2530</v>
      </c>
    </row>
    <row r="2415" spans="1:2" x14ac:dyDescent="0.3">
      <c r="A2415" t="s">
        <v>87</v>
      </c>
      <c r="B2415" t="s">
        <v>2531</v>
      </c>
    </row>
    <row r="2416" spans="1:2" x14ac:dyDescent="0.3">
      <c r="A2416" t="s">
        <v>87</v>
      </c>
      <c r="B2416" t="s">
        <v>2532</v>
      </c>
    </row>
    <row r="2417" spans="1:2" x14ac:dyDescent="0.3">
      <c r="A2417" t="s">
        <v>87</v>
      </c>
      <c r="B2417" t="s">
        <v>2533</v>
      </c>
    </row>
    <row r="2418" spans="1:2" x14ac:dyDescent="0.3">
      <c r="A2418" t="s">
        <v>87</v>
      </c>
      <c r="B2418" t="s">
        <v>2534</v>
      </c>
    </row>
    <row r="2419" spans="1:2" x14ac:dyDescent="0.3">
      <c r="A2419" t="s">
        <v>87</v>
      </c>
      <c r="B2419" t="s">
        <v>2535</v>
      </c>
    </row>
    <row r="2420" spans="1:2" x14ac:dyDescent="0.3">
      <c r="A2420" t="s">
        <v>87</v>
      </c>
      <c r="B2420" t="s">
        <v>2536</v>
      </c>
    </row>
    <row r="2421" spans="1:2" x14ac:dyDescent="0.3">
      <c r="A2421" t="s">
        <v>87</v>
      </c>
      <c r="B2421" t="s">
        <v>2537</v>
      </c>
    </row>
    <row r="2422" spans="1:2" x14ac:dyDescent="0.3">
      <c r="A2422" t="s">
        <v>87</v>
      </c>
      <c r="B2422" t="s">
        <v>2538</v>
      </c>
    </row>
    <row r="2423" spans="1:2" x14ac:dyDescent="0.3">
      <c r="A2423" t="s">
        <v>87</v>
      </c>
      <c r="B2423" t="s">
        <v>2539</v>
      </c>
    </row>
    <row r="2424" spans="1:2" x14ac:dyDescent="0.3">
      <c r="A2424" t="s">
        <v>87</v>
      </c>
      <c r="B2424" t="s">
        <v>2540</v>
      </c>
    </row>
    <row r="2425" spans="1:2" x14ac:dyDescent="0.3">
      <c r="A2425" t="s">
        <v>87</v>
      </c>
      <c r="B2425" t="s">
        <v>2541</v>
      </c>
    </row>
    <row r="2426" spans="1:2" x14ac:dyDescent="0.3">
      <c r="A2426" t="s">
        <v>87</v>
      </c>
      <c r="B2426" t="s">
        <v>2542</v>
      </c>
    </row>
    <row r="2427" spans="1:2" x14ac:dyDescent="0.3">
      <c r="A2427" t="s">
        <v>87</v>
      </c>
      <c r="B2427" t="s">
        <v>2543</v>
      </c>
    </row>
    <row r="2428" spans="1:2" x14ac:dyDescent="0.3">
      <c r="A2428" t="s">
        <v>87</v>
      </c>
      <c r="B2428" t="s">
        <v>2544</v>
      </c>
    </row>
    <row r="2429" spans="1:2" x14ac:dyDescent="0.3">
      <c r="A2429" t="s">
        <v>87</v>
      </c>
      <c r="B2429" t="s">
        <v>2545</v>
      </c>
    </row>
    <row r="2430" spans="1:2" x14ac:dyDescent="0.3">
      <c r="A2430" t="s">
        <v>87</v>
      </c>
      <c r="B2430" t="s">
        <v>2546</v>
      </c>
    </row>
    <row r="2431" spans="1:2" x14ac:dyDescent="0.3">
      <c r="A2431" t="s">
        <v>87</v>
      </c>
      <c r="B2431" t="s">
        <v>2547</v>
      </c>
    </row>
    <row r="2432" spans="1:2" x14ac:dyDescent="0.3">
      <c r="A2432" t="s">
        <v>87</v>
      </c>
      <c r="B2432" t="s">
        <v>2548</v>
      </c>
    </row>
    <row r="2433" spans="1:2" x14ac:dyDescent="0.3">
      <c r="A2433" t="s">
        <v>87</v>
      </c>
      <c r="B2433" t="s">
        <v>2549</v>
      </c>
    </row>
    <row r="2434" spans="1:2" x14ac:dyDescent="0.3">
      <c r="A2434" t="s">
        <v>87</v>
      </c>
      <c r="B2434" t="s">
        <v>2550</v>
      </c>
    </row>
    <row r="2435" spans="1:2" x14ac:dyDescent="0.3">
      <c r="A2435" t="s">
        <v>87</v>
      </c>
      <c r="B2435" t="s">
        <v>2551</v>
      </c>
    </row>
    <row r="2436" spans="1:2" x14ac:dyDescent="0.3">
      <c r="A2436" t="s">
        <v>87</v>
      </c>
      <c r="B2436" t="s">
        <v>2552</v>
      </c>
    </row>
    <row r="2437" spans="1:2" x14ac:dyDescent="0.3">
      <c r="A2437" t="s">
        <v>87</v>
      </c>
      <c r="B2437" t="s">
        <v>2553</v>
      </c>
    </row>
    <row r="2438" spans="1:2" x14ac:dyDescent="0.3">
      <c r="A2438" t="s">
        <v>87</v>
      </c>
      <c r="B2438" t="s">
        <v>2554</v>
      </c>
    </row>
    <row r="2439" spans="1:2" x14ac:dyDescent="0.3">
      <c r="A2439" t="s">
        <v>87</v>
      </c>
      <c r="B2439" t="s">
        <v>217</v>
      </c>
    </row>
    <row r="2440" spans="1:2" x14ac:dyDescent="0.3">
      <c r="A2440" t="s">
        <v>87</v>
      </c>
      <c r="B2440" t="s">
        <v>2555</v>
      </c>
    </row>
    <row r="2441" spans="1:2" x14ac:dyDescent="0.3">
      <c r="A2441" t="s">
        <v>87</v>
      </c>
      <c r="B2441" t="s">
        <v>2556</v>
      </c>
    </row>
    <row r="2442" spans="1:2" x14ac:dyDescent="0.3">
      <c r="A2442" t="s">
        <v>87</v>
      </c>
      <c r="B2442" t="s">
        <v>216</v>
      </c>
    </row>
    <row r="2443" spans="1:2" x14ac:dyDescent="0.3">
      <c r="A2443" t="s">
        <v>87</v>
      </c>
      <c r="B2443" t="s">
        <v>2557</v>
      </c>
    </row>
    <row r="2444" spans="1:2" x14ac:dyDescent="0.3">
      <c r="A2444" t="s">
        <v>87</v>
      </c>
      <c r="B2444" t="s">
        <v>2558</v>
      </c>
    </row>
    <row r="2445" spans="1:2" x14ac:dyDescent="0.3">
      <c r="A2445" t="s">
        <v>87</v>
      </c>
      <c r="B2445" t="s">
        <v>2559</v>
      </c>
    </row>
    <row r="2446" spans="1:2" x14ac:dyDescent="0.3">
      <c r="A2446" t="s">
        <v>87</v>
      </c>
      <c r="B2446" t="s">
        <v>2560</v>
      </c>
    </row>
    <row r="2447" spans="1:2" x14ac:dyDescent="0.3">
      <c r="A2447" t="s">
        <v>87</v>
      </c>
      <c r="B2447" t="s">
        <v>2561</v>
      </c>
    </row>
    <row r="2448" spans="1:2" x14ac:dyDescent="0.3">
      <c r="A2448" t="s">
        <v>87</v>
      </c>
      <c r="B2448" t="s">
        <v>2562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E392-3A40-2D47-97C9-5A0651813B45}">
  <dimension ref="A1:D91"/>
  <sheetViews>
    <sheetView workbookViewId="0">
      <selection activeCell="F16" sqref="F16"/>
    </sheetView>
  </sheetViews>
  <sheetFormatPr defaultColWidth="11.19921875" defaultRowHeight="15.6" x14ac:dyDescent="0.3"/>
  <cols>
    <col min="1" max="1" width="27.19921875" bestFit="1" customWidth="1"/>
    <col min="2" max="2" width="15" bestFit="1" customWidth="1"/>
    <col min="3" max="3" width="26.796875" bestFit="1" customWidth="1"/>
    <col min="4" max="4" width="7.69921875" bestFit="1" customWidth="1"/>
  </cols>
  <sheetData>
    <row r="1" spans="1:4" x14ac:dyDescent="0.3">
      <c r="A1" s="1" t="s">
        <v>1</v>
      </c>
      <c r="B1" s="1" t="s">
        <v>106</v>
      </c>
      <c r="C1" s="1" t="s">
        <v>107</v>
      </c>
      <c r="D1" s="1" t="s">
        <v>108</v>
      </c>
    </row>
    <row r="2" spans="1:4" x14ac:dyDescent="0.3">
      <c r="A2" t="s">
        <v>16</v>
      </c>
      <c r="B2" t="s">
        <v>109</v>
      </c>
      <c r="C2" t="s">
        <v>110</v>
      </c>
      <c r="D2" t="s">
        <v>111</v>
      </c>
    </row>
    <row r="3" spans="1:4" x14ac:dyDescent="0.3">
      <c r="A3" t="s">
        <v>16</v>
      </c>
      <c r="B3" t="s">
        <v>112</v>
      </c>
      <c r="D3" t="s">
        <v>113</v>
      </c>
    </row>
    <row r="4" spans="1:4" x14ac:dyDescent="0.3">
      <c r="A4" t="s">
        <v>16</v>
      </c>
      <c r="B4" t="s">
        <v>114</v>
      </c>
      <c r="D4" t="s">
        <v>115</v>
      </c>
    </row>
    <row r="5" spans="1:4" x14ac:dyDescent="0.3">
      <c r="A5" t="s">
        <v>63</v>
      </c>
      <c r="B5" t="s">
        <v>116</v>
      </c>
      <c r="D5" t="s">
        <v>115</v>
      </c>
    </row>
    <row r="6" spans="1:4" x14ac:dyDescent="0.3">
      <c r="A6" t="s">
        <v>24</v>
      </c>
      <c r="B6" t="s">
        <v>117</v>
      </c>
      <c r="D6" t="s">
        <v>115</v>
      </c>
    </row>
    <row r="7" spans="1:4" x14ac:dyDescent="0.3">
      <c r="A7" t="s">
        <v>24</v>
      </c>
      <c r="B7" t="s">
        <v>118</v>
      </c>
      <c r="D7" t="s">
        <v>115</v>
      </c>
    </row>
    <row r="8" spans="1:4" x14ac:dyDescent="0.3">
      <c r="A8" t="s">
        <v>24</v>
      </c>
      <c r="B8" t="s">
        <v>119</v>
      </c>
      <c r="D8" t="s">
        <v>115</v>
      </c>
    </row>
    <row r="9" spans="1:4" x14ac:dyDescent="0.3">
      <c r="A9" t="s">
        <v>100</v>
      </c>
      <c r="B9" t="s">
        <v>120</v>
      </c>
      <c r="C9" t="s">
        <v>121</v>
      </c>
      <c r="D9" t="s">
        <v>115</v>
      </c>
    </row>
    <row r="10" spans="1:4" x14ac:dyDescent="0.3">
      <c r="A10" t="s">
        <v>65</v>
      </c>
      <c r="B10" t="s">
        <v>122</v>
      </c>
      <c r="D10" t="s">
        <v>115</v>
      </c>
    </row>
    <row r="11" spans="1:4" x14ac:dyDescent="0.3">
      <c r="A11" t="s">
        <v>26</v>
      </c>
      <c r="B11" t="s">
        <v>123</v>
      </c>
      <c r="C11" t="s">
        <v>124</v>
      </c>
      <c r="D11" t="s">
        <v>115</v>
      </c>
    </row>
    <row r="12" spans="1:4" x14ac:dyDescent="0.3">
      <c r="A12" t="s">
        <v>93</v>
      </c>
      <c r="B12" t="s">
        <v>125</v>
      </c>
      <c r="D12" t="s">
        <v>113</v>
      </c>
    </row>
    <row r="13" spans="1:4" x14ac:dyDescent="0.3">
      <c r="A13" t="s">
        <v>93</v>
      </c>
      <c r="B13" t="s">
        <v>126</v>
      </c>
      <c r="D13" t="s">
        <v>115</v>
      </c>
    </row>
    <row r="14" spans="1:4" x14ac:dyDescent="0.3">
      <c r="A14" t="s">
        <v>43</v>
      </c>
      <c r="B14" t="s">
        <v>127</v>
      </c>
      <c r="D14" t="s">
        <v>113</v>
      </c>
    </row>
    <row r="15" spans="1:4" x14ac:dyDescent="0.3">
      <c r="A15" t="s">
        <v>43</v>
      </c>
      <c r="B15" t="s">
        <v>128</v>
      </c>
      <c r="D15" t="s">
        <v>113</v>
      </c>
    </row>
    <row r="16" spans="1:4" x14ac:dyDescent="0.3">
      <c r="A16" t="s">
        <v>43</v>
      </c>
      <c r="B16" t="s">
        <v>129</v>
      </c>
      <c r="D16" t="s">
        <v>111</v>
      </c>
    </row>
    <row r="17" spans="1:4" x14ac:dyDescent="0.3">
      <c r="A17" t="s">
        <v>3</v>
      </c>
      <c r="B17" t="s">
        <v>130</v>
      </c>
      <c r="D17" t="s">
        <v>115</v>
      </c>
    </row>
    <row r="18" spans="1:4" x14ac:dyDescent="0.3">
      <c r="A18" t="s">
        <v>95</v>
      </c>
      <c r="B18" t="s">
        <v>131</v>
      </c>
      <c r="D18" t="s">
        <v>113</v>
      </c>
    </row>
    <row r="19" spans="1:4" x14ac:dyDescent="0.3">
      <c r="A19" t="s">
        <v>95</v>
      </c>
      <c r="B19" t="s">
        <v>132</v>
      </c>
      <c r="D19" t="s">
        <v>113</v>
      </c>
    </row>
    <row r="20" spans="1:4" x14ac:dyDescent="0.3">
      <c r="A20" t="s">
        <v>67</v>
      </c>
      <c r="B20" t="s">
        <v>133</v>
      </c>
      <c r="C20" t="s">
        <v>134</v>
      </c>
      <c r="D20" t="s">
        <v>115</v>
      </c>
    </row>
    <row r="21" spans="1:4" x14ac:dyDescent="0.3">
      <c r="A21" t="s">
        <v>67</v>
      </c>
      <c r="B21" t="s">
        <v>135</v>
      </c>
      <c r="C21" t="s">
        <v>136</v>
      </c>
      <c r="D21" t="s">
        <v>115</v>
      </c>
    </row>
    <row r="22" spans="1:4" x14ac:dyDescent="0.3">
      <c r="A22" t="s">
        <v>18</v>
      </c>
      <c r="B22" t="s">
        <v>137</v>
      </c>
      <c r="D22" t="s">
        <v>113</v>
      </c>
    </row>
    <row r="23" spans="1:4" x14ac:dyDescent="0.3">
      <c r="A23" t="s">
        <v>18</v>
      </c>
      <c r="B23" t="s">
        <v>138</v>
      </c>
      <c r="D23" t="s">
        <v>113</v>
      </c>
    </row>
    <row r="24" spans="1:4" x14ac:dyDescent="0.3">
      <c r="A24" t="s">
        <v>69</v>
      </c>
      <c r="B24" t="s">
        <v>139</v>
      </c>
      <c r="C24" t="s">
        <v>140</v>
      </c>
      <c r="D24" t="s">
        <v>115</v>
      </c>
    </row>
    <row r="25" spans="1:4" x14ac:dyDescent="0.3">
      <c r="A25" t="s">
        <v>69</v>
      </c>
      <c r="B25" t="s">
        <v>141</v>
      </c>
      <c r="C25" t="s">
        <v>142</v>
      </c>
      <c r="D25" t="s">
        <v>115</v>
      </c>
    </row>
    <row r="26" spans="1:4" x14ac:dyDescent="0.3">
      <c r="A26" t="s">
        <v>45</v>
      </c>
      <c r="B26" t="s">
        <v>143</v>
      </c>
      <c r="D26" t="s">
        <v>113</v>
      </c>
    </row>
    <row r="27" spans="1:4" x14ac:dyDescent="0.3">
      <c r="A27" t="s">
        <v>45</v>
      </c>
      <c r="B27" t="s">
        <v>144</v>
      </c>
      <c r="D27" t="s">
        <v>113</v>
      </c>
    </row>
    <row r="28" spans="1:4" x14ac:dyDescent="0.3">
      <c r="A28" t="s">
        <v>45</v>
      </c>
      <c r="B28" t="s">
        <v>145</v>
      </c>
      <c r="D28" t="s">
        <v>113</v>
      </c>
    </row>
    <row r="29" spans="1:4" x14ac:dyDescent="0.3">
      <c r="A29" t="s">
        <v>45</v>
      </c>
      <c r="B29" t="s">
        <v>146</v>
      </c>
      <c r="C29" t="s">
        <v>147</v>
      </c>
      <c r="D29" t="s">
        <v>111</v>
      </c>
    </row>
    <row r="30" spans="1:4" x14ac:dyDescent="0.3">
      <c r="A30" t="s">
        <v>45</v>
      </c>
      <c r="B30" t="s">
        <v>148</v>
      </c>
      <c r="D30" t="s">
        <v>113</v>
      </c>
    </row>
    <row r="31" spans="1:4" x14ac:dyDescent="0.3">
      <c r="A31" t="s">
        <v>45</v>
      </c>
      <c r="B31" t="s">
        <v>149</v>
      </c>
      <c r="C31" t="s">
        <v>150</v>
      </c>
      <c r="D31" t="s">
        <v>113</v>
      </c>
    </row>
    <row r="32" spans="1:4" x14ac:dyDescent="0.3">
      <c r="A32" t="s">
        <v>71</v>
      </c>
      <c r="B32" t="s">
        <v>151</v>
      </c>
      <c r="D32" t="s">
        <v>115</v>
      </c>
    </row>
    <row r="33" spans="1:4" x14ac:dyDescent="0.3">
      <c r="A33" t="s">
        <v>33</v>
      </c>
      <c r="B33" t="s">
        <v>152</v>
      </c>
      <c r="D33" t="s">
        <v>113</v>
      </c>
    </row>
    <row r="34" spans="1:4" x14ac:dyDescent="0.3">
      <c r="A34" t="s">
        <v>33</v>
      </c>
      <c r="B34" t="s">
        <v>153</v>
      </c>
      <c r="D34" t="s">
        <v>113</v>
      </c>
    </row>
    <row r="35" spans="1:4" x14ac:dyDescent="0.3">
      <c r="A35" t="s">
        <v>33</v>
      </c>
      <c r="B35" t="s">
        <v>154</v>
      </c>
      <c r="D35" t="s">
        <v>113</v>
      </c>
    </row>
    <row r="36" spans="1:4" x14ac:dyDescent="0.3">
      <c r="A36" t="s">
        <v>33</v>
      </c>
      <c r="B36" t="s">
        <v>155</v>
      </c>
      <c r="C36" t="s">
        <v>156</v>
      </c>
      <c r="D36" t="s">
        <v>113</v>
      </c>
    </row>
    <row r="37" spans="1:4" x14ac:dyDescent="0.3">
      <c r="A37" t="s">
        <v>33</v>
      </c>
      <c r="B37" t="s">
        <v>157</v>
      </c>
      <c r="D37" t="s">
        <v>113</v>
      </c>
    </row>
    <row r="38" spans="1:4" x14ac:dyDescent="0.3">
      <c r="A38" t="s">
        <v>73</v>
      </c>
      <c r="B38" t="s">
        <v>158</v>
      </c>
      <c r="C38" t="s">
        <v>159</v>
      </c>
      <c r="D38" t="s">
        <v>115</v>
      </c>
    </row>
    <row r="39" spans="1:4" x14ac:dyDescent="0.3">
      <c r="A39" t="s">
        <v>36</v>
      </c>
      <c r="B39" t="s">
        <v>160</v>
      </c>
      <c r="D39" t="s">
        <v>115</v>
      </c>
    </row>
    <row r="40" spans="1:4" x14ac:dyDescent="0.3">
      <c r="A40" t="s">
        <v>36</v>
      </c>
      <c r="B40" t="s">
        <v>161</v>
      </c>
      <c r="C40" t="s">
        <v>162</v>
      </c>
      <c r="D40" t="s">
        <v>115</v>
      </c>
    </row>
    <row r="41" spans="1:4" x14ac:dyDescent="0.3">
      <c r="A41" t="s">
        <v>28</v>
      </c>
      <c r="B41" t="s">
        <v>163</v>
      </c>
      <c r="D41" t="s">
        <v>113</v>
      </c>
    </row>
    <row r="42" spans="1:4" x14ac:dyDescent="0.3">
      <c r="A42" t="s">
        <v>28</v>
      </c>
      <c r="B42" t="s">
        <v>164</v>
      </c>
      <c r="D42" t="s">
        <v>113</v>
      </c>
    </row>
    <row r="43" spans="1:4" x14ac:dyDescent="0.3">
      <c r="A43" t="s">
        <v>75</v>
      </c>
      <c r="B43" t="s">
        <v>165</v>
      </c>
      <c r="D43" t="s">
        <v>115</v>
      </c>
    </row>
    <row r="44" spans="1:4" x14ac:dyDescent="0.3">
      <c r="A44" t="s">
        <v>38</v>
      </c>
      <c r="B44" t="s">
        <v>166</v>
      </c>
      <c r="D44" t="s">
        <v>113</v>
      </c>
    </row>
    <row r="45" spans="1:4" x14ac:dyDescent="0.3">
      <c r="A45" t="s">
        <v>38</v>
      </c>
      <c r="B45" t="s">
        <v>167</v>
      </c>
      <c r="D45" t="s">
        <v>113</v>
      </c>
    </row>
    <row r="46" spans="1:4" x14ac:dyDescent="0.3">
      <c r="A46" t="s">
        <v>38</v>
      </c>
      <c r="B46" t="s">
        <v>168</v>
      </c>
      <c r="D46" t="s">
        <v>113</v>
      </c>
    </row>
    <row r="47" spans="1:4" x14ac:dyDescent="0.3">
      <c r="A47" t="s">
        <v>77</v>
      </c>
      <c r="B47" t="s">
        <v>169</v>
      </c>
      <c r="C47" t="s">
        <v>170</v>
      </c>
      <c r="D47" t="s">
        <v>115</v>
      </c>
    </row>
    <row r="48" spans="1:4" x14ac:dyDescent="0.3">
      <c r="A48" t="s">
        <v>77</v>
      </c>
      <c r="B48" t="s">
        <v>171</v>
      </c>
      <c r="D48" t="s">
        <v>113</v>
      </c>
    </row>
    <row r="49" spans="1:4" x14ac:dyDescent="0.3">
      <c r="A49" t="s">
        <v>30</v>
      </c>
      <c r="B49" t="s">
        <v>172</v>
      </c>
      <c r="D49" t="s">
        <v>115</v>
      </c>
    </row>
    <row r="50" spans="1:4" x14ac:dyDescent="0.3">
      <c r="A50" t="s">
        <v>30</v>
      </c>
      <c r="B50" t="s">
        <v>173</v>
      </c>
      <c r="D50" t="s">
        <v>115</v>
      </c>
    </row>
    <row r="51" spans="1:4" x14ac:dyDescent="0.3">
      <c r="A51" t="s">
        <v>30</v>
      </c>
      <c r="B51" t="s">
        <v>174</v>
      </c>
      <c r="D51" t="s">
        <v>115</v>
      </c>
    </row>
    <row r="52" spans="1:4" x14ac:dyDescent="0.3">
      <c r="A52" t="s">
        <v>30</v>
      </c>
      <c r="B52" t="s">
        <v>175</v>
      </c>
      <c r="D52" t="s">
        <v>115</v>
      </c>
    </row>
    <row r="53" spans="1:4" x14ac:dyDescent="0.3">
      <c r="A53" t="s">
        <v>30</v>
      </c>
      <c r="B53" t="s">
        <v>176</v>
      </c>
      <c r="D53" t="s">
        <v>115</v>
      </c>
    </row>
    <row r="54" spans="1:4" x14ac:dyDescent="0.3">
      <c r="A54" t="s">
        <v>30</v>
      </c>
      <c r="B54" t="s">
        <v>177</v>
      </c>
      <c r="D54" t="s">
        <v>115</v>
      </c>
    </row>
    <row r="55" spans="1:4" x14ac:dyDescent="0.3">
      <c r="A55" t="s">
        <v>5</v>
      </c>
      <c r="B55" t="s">
        <v>178</v>
      </c>
      <c r="C55" t="s">
        <v>178</v>
      </c>
      <c r="D55" t="s">
        <v>115</v>
      </c>
    </row>
    <row r="56" spans="1:4" x14ac:dyDescent="0.3">
      <c r="A56" t="s">
        <v>7</v>
      </c>
      <c r="B56" t="s">
        <v>179</v>
      </c>
      <c r="D56" t="s">
        <v>115</v>
      </c>
    </row>
    <row r="57" spans="1:4" x14ac:dyDescent="0.3">
      <c r="A57" t="s">
        <v>7</v>
      </c>
      <c r="B57" t="s">
        <v>180</v>
      </c>
      <c r="C57" t="s">
        <v>181</v>
      </c>
      <c r="D57" t="s">
        <v>115</v>
      </c>
    </row>
    <row r="58" spans="1:4" x14ac:dyDescent="0.3">
      <c r="A58" t="s">
        <v>7</v>
      </c>
      <c r="B58" t="s">
        <v>182</v>
      </c>
      <c r="D58" t="s">
        <v>115</v>
      </c>
    </row>
    <row r="59" spans="1:4" x14ac:dyDescent="0.3">
      <c r="A59" t="s">
        <v>7</v>
      </c>
      <c r="B59" t="s">
        <v>183</v>
      </c>
      <c r="D59" t="s">
        <v>115</v>
      </c>
    </row>
    <row r="60" spans="1:4" x14ac:dyDescent="0.3">
      <c r="A60" t="s">
        <v>102</v>
      </c>
      <c r="B60" t="s">
        <v>184</v>
      </c>
      <c r="D60" t="s">
        <v>113</v>
      </c>
    </row>
    <row r="61" spans="1:4" x14ac:dyDescent="0.3">
      <c r="A61" t="s">
        <v>102</v>
      </c>
      <c r="B61" t="s">
        <v>185</v>
      </c>
      <c r="D61" t="s">
        <v>113</v>
      </c>
    </row>
    <row r="62" spans="1:4" x14ac:dyDescent="0.3">
      <c r="A62" t="s">
        <v>102</v>
      </c>
      <c r="B62" t="s">
        <v>186</v>
      </c>
      <c r="D62" t="s">
        <v>113</v>
      </c>
    </row>
    <row r="63" spans="1:4" x14ac:dyDescent="0.3">
      <c r="A63" t="s">
        <v>102</v>
      </c>
      <c r="B63" t="s">
        <v>187</v>
      </c>
      <c r="D63" t="s">
        <v>113</v>
      </c>
    </row>
    <row r="64" spans="1:4" x14ac:dyDescent="0.3">
      <c r="A64" t="s">
        <v>102</v>
      </c>
      <c r="B64" t="s">
        <v>188</v>
      </c>
      <c r="D64" t="s">
        <v>113</v>
      </c>
    </row>
    <row r="65" spans="1:4" x14ac:dyDescent="0.3">
      <c r="A65" t="s">
        <v>102</v>
      </c>
      <c r="B65" t="s">
        <v>189</v>
      </c>
      <c r="D65" t="s">
        <v>115</v>
      </c>
    </row>
    <row r="66" spans="1:4" x14ac:dyDescent="0.3">
      <c r="A66" t="s">
        <v>102</v>
      </c>
      <c r="B66" t="s">
        <v>190</v>
      </c>
      <c r="D66" t="s">
        <v>115</v>
      </c>
    </row>
    <row r="67" spans="1:4" x14ac:dyDescent="0.3">
      <c r="A67" t="s">
        <v>9</v>
      </c>
      <c r="B67" t="s">
        <v>191</v>
      </c>
      <c r="D67" t="s">
        <v>115</v>
      </c>
    </row>
    <row r="68" spans="1:4" x14ac:dyDescent="0.3">
      <c r="A68" t="s">
        <v>97</v>
      </c>
      <c r="B68" t="s">
        <v>192</v>
      </c>
      <c r="D68" t="s">
        <v>113</v>
      </c>
    </row>
    <row r="69" spans="1:4" x14ac:dyDescent="0.3">
      <c r="A69" t="s">
        <v>97</v>
      </c>
      <c r="B69" t="s">
        <v>193</v>
      </c>
      <c r="D69" t="s">
        <v>115</v>
      </c>
    </row>
    <row r="70" spans="1:4" x14ac:dyDescent="0.3">
      <c r="A70" t="s">
        <v>90</v>
      </c>
      <c r="B70" t="s">
        <v>194</v>
      </c>
      <c r="D70" t="s">
        <v>115</v>
      </c>
    </row>
    <row r="71" spans="1:4" x14ac:dyDescent="0.3">
      <c r="A71" t="s">
        <v>79</v>
      </c>
      <c r="B71" t="s">
        <v>195</v>
      </c>
      <c r="C71" t="s">
        <v>196</v>
      </c>
      <c r="D71" t="s">
        <v>113</v>
      </c>
    </row>
    <row r="72" spans="1:4" x14ac:dyDescent="0.3">
      <c r="A72" t="s">
        <v>79</v>
      </c>
      <c r="B72" t="s">
        <v>197</v>
      </c>
      <c r="D72" t="s">
        <v>115</v>
      </c>
    </row>
    <row r="73" spans="1:4" x14ac:dyDescent="0.3">
      <c r="A73" t="s">
        <v>81</v>
      </c>
      <c r="B73" t="s">
        <v>198</v>
      </c>
      <c r="D73" t="s">
        <v>115</v>
      </c>
    </row>
    <row r="74" spans="1:4" x14ac:dyDescent="0.3">
      <c r="A74" t="s">
        <v>81</v>
      </c>
      <c r="B74" t="s">
        <v>199</v>
      </c>
      <c r="D74" t="s">
        <v>113</v>
      </c>
    </row>
    <row r="75" spans="1:4" x14ac:dyDescent="0.3">
      <c r="A75" t="s">
        <v>83</v>
      </c>
      <c r="B75" t="s">
        <v>200</v>
      </c>
      <c r="D75" t="s">
        <v>115</v>
      </c>
    </row>
    <row r="76" spans="1:4" x14ac:dyDescent="0.3">
      <c r="A76" t="s">
        <v>83</v>
      </c>
      <c r="B76" t="s">
        <v>201</v>
      </c>
      <c r="D76" t="s">
        <v>115</v>
      </c>
    </row>
    <row r="77" spans="1:4" x14ac:dyDescent="0.3">
      <c r="A77" t="s">
        <v>85</v>
      </c>
      <c r="B77" t="s">
        <v>202</v>
      </c>
      <c r="C77" t="s">
        <v>203</v>
      </c>
      <c r="D77" t="s">
        <v>115</v>
      </c>
    </row>
    <row r="78" spans="1:4" x14ac:dyDescent="0.3">
      <c r="A78" t="s">
        <v>85</v>
      </c>
      <c r="B78" t="s">
        <v>204</v>
      </c>
      <c r="D78" t="s">
        <v>115</v>
      </c>
    </row>
    <row r="79" spans="1:4" x14ac:dyDescent="0.3">
      <c r="A79" t="s">
        <v>11</v>
      </c>
      <c r="B79" t="s">
        <v>205</v>
      </c>
      <c r="D79" t="s">
        <v>115</v>
      </c>
    </row>
    <row r="80" spans="1:4" x14ac:dyDescent="0.3">
      <c r="A80" t="s">
        <v>104</v>
      </c>
      <c r="B80" t="s">
        <v>206</v>
      </c>
      <c r="D80" t="s">
        <v>113</v>
      </c>
    </row>
    <row r="81" spans="1:4" x14ac:dyDescent="0.3">
      <c r="A81" t="s">
        <v>104</v>
      </c>
      <c r="B81" t="s">
        <v>207</v>
      </c>
      <c r="D81" t="s">
        <v>113</v>
      </c>
    </row>
    <row r="82" spans="1:4" x14ac:dyDescent="0.3">
      <c r="A82" t="s">
        <v>104</v>
      </c>
      <c r="B82" t="s">
        <v>208</v>
      </c>
      <c r="D82" t="s">
        <v>113</v>
      </c>
    </row>
    <row r="83" spans="1:4" x14ac:dyDescent="0.3">
      <c r="A83" t="s">
        <v>104</v>
      </c>
      <c r="B83" t="s">
        <v>209</v>
      </c>
      <c r="D83" t="s">
        <v>113</v>
      </c>
    </row>
    <row r="84" spans="1:4" x14ac:dyDescent="0.3">
      <c r="A84" t="s">
        <v>104</v>
      </c>
      <c r="B84" t="s">
        <v>210</v>
      </c>
      <c r="D84" t="s">
        <v>113</v>
      </c>
    </row>
    <row r="85" spans="1:4" x14ac:dyDescent="0.3">
      <c r="A85" t="s">
        <v>104</v>
      </c>
      <c r="B85" t="s">
        <v>211</v>
      </c>
      <c r="D85" t="s">
        <v>113</v>
      </c>
    </row>
    <row r="86" spans="1:4" x14ac:dyDescent="0.3">
      <c r="A86" t="s">
        <v>21</v>
      </c>
      <c r="B86" t="s">
        <v>212</v>
      </c>
      <c r="D86" t="s">
        <v>115</v>
      </c>
    </row>
    <row r="87" spans="1:4" x14ac:dyDescent="0.3">
      <c r="A87" t="s">
        <v>13</v>
      </c>
      <c r="B87" t="s">
        <v>213</v>
      </c>
      <c r="D87" t="s">
        <v>115</v>
      </c>
    </row>
    <row r="88" spans="1:4" x14ac:dyDescent="0.3">
      <c r="A88" t="s">
        <v>40</v>
      </c>
      <c r="B88" t="s">
        <v>214</v>
      </c>
      <c r="D88" t="s">
        <v>115</v>
      </c>
    </row>
    <row r="89" spans="1:4" x14ac:dyDescent="0.3">
      <c r="A89" t="s">
        <v>40</v>
      </c>
      <c r="B89" t="s">
        <v>215</v>
      </c>
      <c r="D89" t="s">
        <v>115</v>
      </c>
    </row>
    <row r="90" spans="1:4" x14ac:dyDescent="0.3">
      <c r="A90" t="s">
        <v>87</v>
      </c>
      <c r="B90" t="s">
        <v>216</v>
      </c>
      <c r="D90" t="s">
        <v>113</v>
      </c>
    </row>
    <row r="91" spans="1:4" x14ac:dyDescent="0.3">
      <c r="A91" t="s">
        <v>87</v>
      </c>
      <c r="B91" t="s">
        <v>217</v>
      </c>
      <c r="D91"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D181-7060-4A8D-AF25-251483E48654}">
  <sheetPr filterMode="1"/>
  <dimension ref="A1:O743"/>
  <sheetViews>
    <sheetView zoomScale="130" zoomScaleNormal="130" workbookViewId="0">
      <selection activeCell="A537" sqref="A537:XFD537"/>
    </sheetView>
  </sheetViews>
  <sheetFormatPr defaultColWidth="7.796875" defaultRowHeight="14.4" x14ac:dyDescent="0.3"/>
  <cols>
    <col min="1" max="1" width="6.69921875" style="4" bestFit="1" customWidth="1"/>
    <col min="2" max="2" width="7.796875" style="4"/>
    <col min="3" max="3" width="11.796875" style="4" customWidth="1"/>
    <col min="4" max="4" width="7.69921875" style="4" bestFit="1" customWidth="1"/>
    <col min="5" max="7" width="8.796875" style="4" customWidth="1"/>
    <col min="8" max="8" width="7.69921875" style="4" bestFit="1" customWidth="1"/>
    <col min="9" max="9" width="7.796875" style="4" customWidth="1"/>
    <col min="10" max="11" width="7.796875" style="4"/>
    <col min="12" max="12" width="15.296875" style="4" customWidth="1"/>
    <col min="13" max="13" width="7.796875" style="4"/>
    <col min="14" max="14" width="15.296875" style="4" customWidth="1"/>
    <col min="15" max="15" width="7.796875" style="4"/>
    <col min="16" max="16384" width="7.796875" style="3"/>
  </cols>
  <sheetData>
    <row r="1" spans="1:13" x14ac:dyDescent="0.3">
      <c r="A1" s="4" t="s">
        <v>2595</v>
      </c>
      <c r="B1" s="4" t="s">
        <v>2593</v>
      </c>
      <c r="C1" s="4" t="s">
        <v>2592</v>
      </c>
      <c r="D1" s="4" t="s">
        <v>2651</v>
      </c>
      <c r="E1" s="4" t="s">
        <v>2588</v>
      </c>
      <c r="F1" s="4" t="s">
        <v>2586</v>
      </c>
      <c r="G1" s="4" t="s">
        <v>2584</v>
      </c>
      <c r="H1" s="4" t="s">
        <v>2650</v>
      </c>
      <c r="I1" s="4" t="s">
        <v>2581</v>
      </c>
      <c r="J1" s="4" t="s">
        <v>2579</v>
      </c>
      <c r="K1" s="4" t="s">
        <v>2577</v>
      </c>
      <c r="L1" s="4" t="s">
        <v>2575</v>
      </c>
      <c r="M1" s="4" t="s">
        <v>2573</v>
      </c>
    </row>
    <row r="2" spans="1:13" hidden="1" x14ac:dyDescent="0.3">
      <c r="A2" s="4">
        <v>1</v>
      </c>
      <c r="B2" s="4" t="s">
        <v>2600</v>
      </c>
      <c r="C2" s="4">
        <v>0</v>
      </c>
      <c r="D2" s="4">
        <v>0.11924999999999999</v>
      </c>
      <c r="E2" s="4" t="s">
        <v>2600</v>
      </c>
      <c r="F2" s="4">
        <v>0</v>
      </c>
      <c r="G2" s="5" t="s">
        <v>2600</v>
      </c>
      <c r="H2" s="4">
        <v>0</v>
      </c>
      <c r="I2" s="4" t="s">
        <v>2600</v>
      </c>
      <c r="J2" s="4">
        <f t="shared" ref="J2:J65" si="0">IF(E2=I2,1,0)</f>
        <v>1</v>
      </c>
    </row>
    <row r="3" spans="1:13" hidden="1" x14ac:dyDescent="0.3">
      <c r="A3" s="4">
        <v>2</v>
      </c>
      <c r="B3" s="4" t="s">
        <v>2600</v>
      </c>
      <c r="C3" s="4">
        <v>0</v>
      </c>
      <c r="D3" s="4">
        <v>0.11924999999999999</v>
      </c>
      <c r="E3" s="4" t="s">
        <v>2600</v>
      </c>
      <c r="F3" s="4">
        <v>0</v>
      </c>
      <c r="G3" s="5" t="s">
        <v>2600</v>
      </c>
      <c r="H3" s="4">
        <v>0</v>
      </c>
      <c r="I3" s="4" t="s">
        <v>2600</v>
      </c>
      <c r="J3" s="4">
        <f t="shared" si="0"/>
        <v>1</v>
      </c>
    </row>
    <row r="4" spans="1:13" hidden="1" x14ac:dyDescent="0.3">
      <c r="A4" s="4">
        <v>3</v>
      </c>
      <c r="B4" s="4" t="s">
        <v>2600</v>
      </c>
      <c r="C4" s="4">
        <v>0</v>
      </c>
      <c r="D4" s="4">
        <v>0.11924999999999999</v>
      </c>
      <c r="E4" s="4" t="s">
        <v>2600</v>
      </c>
      <c r="F4" s="4">
        <v>0</v>
      </c>
      <c r="G4" s="5" t="s">
        <v>2600</v>
      </c>
      <c r="H4" s="4">
        <v>0</v>
      </c>
      <c r="I4" s="4" t="s">
        <v>2600</v>
      </c>
      <c r="J4" s="4">
        <f t="shared" si="0"/>
        <v>1</v>
      </c>
    </row>
    <row r="5" spans="1:13" hidden="1" x14ac:dyDescent="0.3">
      <c r="A5" s="4">
        <v>4</v>
      </c>
      <c r="B5" s="4" t="s">
        <v>2600</v>
      </c>
      <c r="C5" s="4">
        <v>0</v>
      </c>
      <c r="D5" s="4">
        <v>0.11924999999999999</v>
      </c>
      <c r="E5" s="4" t="s">
        <v>2600</v>
      </c>
      <c r="F5" s="4">
        <v>0</v>
      </c>
      <c r="G5" s="5" t="s">
        <v>2600</v>
      </c>
      <c r="H5" s="4">
        <v>0</v>
      </c>
      <c r="I5" s="4" t="s">
        <v>2600</v>
      </c>
      <c r="J5" s="4">
        <f t="shared" si="0"/>
        <v>1</v>
      </c>
    </row>
    <row r="6" spans="1:13" hidden="1" x14ac:dyDescent="0.3">
      <c r="A6" s="4">
        <v>5</v>
      </c>
      <c r="B6" s="4" t="s">
        <v>2600</v>
      </c>
      <c r="C6" s="4">
        <v>0</v>
      </c>
      <c r="D6" s="4">
        <v>0.11924999999999999</v>
      </c>
      <c r="E6" s="4" t="s">
        <v>2600</v>
      </c>
      <c r="F6" s="4">
        <v>0</v>
      </c>
      <c r="G6" s="5" t="s">
        <v>2600</v>
      </c>
      <c r="H6" s="4">
        <v>0</v>
      </c>
      <c r="I6" s="4" t="s">
        <v>2600</v>
      </c>
      <c r="J6" s="4">
        <f t="shared" si="0"/>
        <v>1</v>
      </c>
    </row>
    <row r="7" spans="1:13" hidden="1" x14ac:dyDescent="0.3">
      <c r="A7" s="4">
        <v>6</v>
      </c>
      <c r="B7" s="4" t="s">
        <v>2600</v>
      </c>
      <c r="C7" s="4">
        <v>0</v>
      </c>
      <c r="D7" s="4">
        <v>0.11924999999999999</v>
      </c>
      <c r="E7" s="4" t="s">
        <v>2600</v>
      </c>
      <c r="F7" s="4">
        <v>0</v>
      </c>
      <c r="G7" s="5" t="s">
        <v>2600</v>
      </c>
      <c r="H7" s="4">
        <v>0</v>
      </c>
      <c r="I7" s="4" t="s">
        <v>2600</v>
      </c>
      <c r="J7" s="4">
        <f t="shared" si="0"/>
        <v>1</v>
      </c>
    </row>
    <row r="8" spans="1:13" hidden="1" x14ac:dyDescent="0.3">
      <c r="A8" s="4">
        <v>7</v>
      </c>
      <c r="B8" s="4" t="s">
        <v>2600</v>
      </c>
      <c r="C8" s="4">
        <v>0</v>
      </c>
      <c r="D8" s="4">
        <v>0.11924999999999999</v>
      </c>
      <c r="E8" s="4" t="s">
        <v>2600</v>
      </c>
      <c r="F8" s="4">
        <v>0</v>
      </c>
      <c r="G8" s="5" t="s">
        <v>2600</v>
      </c>
      <c r="H8" s="4">
        <v>0</v>
      </c>
      <c r="I8" s="4" t="s">
        <v>2600</v>
      </c>
      <c r="J8" s="4">
        <f t="shared" si="0"/>
        <v>1</v>
      </c>
    </row>
    <row r="9" spans="1:13" hidden="1" x14ac:dyDescent="0.3">
      <c r="A9" s="4">
        <v>8</v>
      </c>
      <c r="B9" s="4" t="s">
        <v>2600</v>
      </c>
      <c r="C9" s="4">
        <v>0</v>
      </c>
      <c r="D9" s="4">
        <v>0.11924999999999999</v>
      </c>
      <c r="E9" s="4" t="s">
        <v>2600</v>
      </c>
      <c r="F9" s="4">
        <v>0</v>
      </c>
      <c r="G9" s="5" t="s">
        <v>2600</v>
      </c>
      <c r="H9" s="4">
        <v>0</v>
      </c>
      <c r="I9" s="4" t="s">
        <v>2600</v>
      </c>
      <c r="J9" s="4">
        <f t="shared" si="0"/>
        <v>1</v>
      </c>
    </row>
    <row r="10" spans="1:13" hidden="1" x14ac:dyDescent="0.3">
      <c r="A10" s="4">
        <v>9</v>
      </c>
      <c r="B10" s="4" t="s">
        <v>2600</v>
      </c>
      <c r="C10" s="4">
        <v>0</v>
      </c>
      <c r="D10" s="4">
        <v>0.11924999999999999</v>
      </c>
      <c r="E10" s="4" t="s">
        <v>2600</v>
      </c>
      <c r="F10" s="4">
        <v>0</v>
      </c>
      <c r="G10" s="5" t="s">
        <v>2600</v>
      </c>
      <c r="H10" s="4">
        <v>0</v>
      </c>
      <c r="I10" s="4" t="s">
        <v>2600</v>
      </c>
      <c r="J10" s="4">
        <f t="shared" si="0"/>
        <v>1</v>
      </c>
    </row>
    <row r="11" spans="1:13" hidden="1" x14ac:dyDescent="0.3">
      <c r="A11" s="4">
        <v>10</v>
      </c>
      <c r="B11" s="4" t="s">
        <v>2600</v>
      </c>
      <c r="C11" s="4">
        <v>0</v>
      </c>
      <c r="D11" s="4">
        <v>0.11924999999999999</v>
      </c>
      <c r="E11" s="4" t="s">
        <v>2600</v>
      </c>
      <c r="F11" s="4">
        <v>0</v>
      </c>
      <c r="G11" s="5" t="s">
        <v>2600</v>
      </c>
      <c r="H11" s="4">
        <v>0</v>
      </c>
      <c r="I11" s="4" t="s">
        <v>2600</v>
      </c>
      <c r="J11" s="4">
        <f t="shared" si="0"/>
        <v>1</v>
      </c>
    </row>
    <row r="12" spans="1:13" hidden="1" x14ac:dyDescent="0.3">
      <c r="A12" s="4">
        <v>11</v>
      </c>
      <c r="B12" s="4" t="s">
        <v>2600</v>
      </c>
      <c r="C12" s="4">
        <v>0</v>
      </c>
      <c r="D12" s="4">
        <v>0.11924999999999999</v>
      </c>
      <c r="E12" s="4" t="s">
        <v>2600</v>
      </c>
      <c r="F12" s="4">
        <v>0</v>
      </c>
      <c r="G12" s="5" t="s">
        <v>2600</v>
      </c>
      <c r="H12" s="4">
        <v>0</v>
      </c>
      <c r="I12" s="4" t="s">
        <v>2600</v>
      </c>
      <c r="J12" s="4">
        <f t="shared" si="0"/>
        <v>1</v>
      </c>
    </row>
    <row r="13" spans="1:13" hidden="1" x14ac:dyDescent="0.3">
      <c r="A13" s="4">
        <v>12</v>
      </c>
      <c r="B13" s="4" t="s">
        <v>2600</v>
      </c>
      <c r="C13" s="4">
        <v>0</v>
      </c>
      <c r="D13" s="4">
        <v>0.11924999999999999</v>
      </c>
      <c r="E13" s="4" t="s">
        <v>2600</v>
      </c>
      <c r="F13" s="4">
        <v>0</v>
      </c>
      <c r="G13" s="5" t="s">
        <v>2600</v>
      </c>
      <c r="H13" s="4">
        <v>0</v>
      </c>
      <c r="I13" s="4" t="s">
        <v>2600</v>
      </c>
      <c r="J13" s="4">
        <f t="shared" si="0"/>
        <v>1</v>
      </c>
    </row>
    <row r="14" spans="1:13" hidden="1" x14ac:dyDescent="0.3">
      <c r="A14" s="4">
        <v>13</v>
      </c>
      <c r="B14" s="4" t="s">
        <v>2600</v>
      </c>
      <c r="C14" s="4">
        <v>0</v>
      </c>
      <c r="D14" s="4">
        <v>0.11924999999999999</v>
      </c>
      <c r="E14" s="4" t="s">
        <v>2600</v>
      </c>
      <c r="F14" s="4">
        <v>0</v>
      </c>
      <c r="G14" s="5" t="s">
        <v>2600</v>
      </c>
      <c r="H14" s="4">
        <v>0</v>
      </c>
      <c r="I14" s="4" t="s">
        <v>2600</v>
      </c>
      <c r="J14" s="4">
        <f t="shared" si="0"/>
        <v>1</v>
      </c>
    </row>
    <row r="15" spans="1:13" hidden="1" x14ac:dyDescent="0.3">
      <c r="A15" s="4">
        <v>14</v>
      </c>
      <c r="B15" s="4" t="s">
        <v>2600</v>
      </c>
      <c r="C15" s="4">
        <v>0</v>
      </c>
      <c r="D15" s="4">
        <v>0.11924999999999999</v>
      </c>
      <c r="E15" s="4" t="s">
        <v>2600</v>
      </c>
      <c r="F15" s="4">
        <v>0</v>
      </c>
      <c r="G15" s="5" t="s">
        <v>2600</v>
      </c>
      <c r="H15" s="4">
        <v>0</v>
      </c>
      <c r="I15" s="4" t="s">
        <v>2600</v>
      </c>
      <c r="J15" s="4">
        <f t="shared" si="0"/>
        <v>1</v>
      </c>
    </row>
    <row r="16" spans="1:13" hidden="1" x14ac:dyDescent="0.3">
      <c r="A16" s="4">
        <v>15</v>
      </c>
      <c r="B16" s="4" t="s">
        <v>2600</v>
      </c>
      <c r="C16" s="4">
        <v>0</v>
      </c>
      <c r="D16" s="4">
        <v>0.11924999999999999</v>
      </c>
      <c r="E16" s="4" t="s">
        <v>2600</v>
      </c>
      <c r="F16" s="4">
        <v>0</v>
      </c>
      <c r="G16" s="5" t="s">
        <v>2600</v>
      </c>
      <c r="H16" s="4">
        <v>0</v>
      </c>
      <c r="I16" s="4" t="s">
        <v>2600</v>
      </c>
      <c r="J16" s="4">
        <f t="shared" si="0"/>
        <v>1</v>
      </c>
    </row>
    <row r="17" spans="1:10" hidden="1" x14ac:dyDescent="0.3">
      <c r="A17" s="4">
        <v>16</v>
      </c>
      <c r="B17" s="4" t="s">
        <v>2600</v>
      </c>
      <c r="C17" s="4">
        <v>0</v>
      </c>
      <c r="D17" s="4">
        <v>0.11924999999999999</v>
      </c>
      <c r="E17" s="4" t="s">
        <v>2600</v>
      </c>
      <c r="F17" s="4">
        <v>0</v>
      </c>
      <c r="G17" s="5" t="s">
        <v>2600</v>
      </c>
      <c r="H17" s="4">
        <v>0</v>
      </c>
      <c r="I17" s="4" t="s">
        <v>2600</v>
      </c>
      <c r="J17" s="4">
        <f t="shared" si="0"/>
        <v>1</v>
      </c>
    </row>
    <row r="18" spans="1:10" hidden="1" x14ac:dyDescent="0.3">
      <c r="A18" s="4">
        <v>17</v>
      </c>
      <c r="B18" s="4" t="s">
        <v>2600</v>
      </c>
      <c r="C18" s="4">
        <v>0</v>
      </c>
      <c r="D18" s="4">
        <v>0.11924999999999999</v>
      </c>
      <c r="E18" s="4" t="s">
        <v>2600</v>
      </c>
      <c r="F18" s="4">
        <v>0</v>
      </c>
      <c r="G18" s="5" t="s">
        <v>2600</v>
      </c>
      <c r="H18" s="4">
        <v>0</v>
      </c>
      <c r="I18" s="4" t="s">
        <v>2600</v>
      </c>
      <c r="J18" s="4">
        <f t="shared" si="0"/>
        <v>1</v>
      </c>
    </row>
    <row r="19" spans="1:10" hidden="1" x14ac:dyDescent="0.3">
      <c r="A19" s="4">
        <v>18</v>
      </c>
      <c r="B19" s="4" t="s">
        <v>2600</v>
      </c>
      <c r="C19" s="4">
        <v>0</v>
      </c>
      <c r="D19" s="4">
        <v>0.11924999999999999</v>
      </c>
      <c r="E19" s="4" t="s">
        <v>2600</v>
      </c>
      <c r="F19" s="4">
        <v>0</v>
      </c>
      <c r="G19" s="5" t="s">
        <v>2600</v>
      </c>
      <c r="H19" s="4">
        <v>0</v>
      </c>
      <c r="I19" s="4" t="s">
        <v>2600</v>
      </c>
      <c r="J19" s="4">
        <f t="shared" si="0"/>
        <v>1</v>
      </c>
    </row>
    <row r="20" spans="1:10" hidden="1" x14ac:dyDescent="0.3">
      <c r="A20" s="4">
        <v>19</v>
      </c>
      <c r="B20" s="4" t="s">
        <v>2600</v>
      </c>
      <c r="C20" s="4">
        <v>0</v>
      </c>
      <c r="D20" s="4">
        <v>0.11924999999999999</v>
      </c>
      <c r="E20" s="4" t="s">
        <v>2600</v>
      </c>
      <c r="F20" s="4">
        <v>0</v>
      </c>
      <c r="G20" s="5" t="s">
        <v>2600</v>
      </c>
      <c r="H20" s="4">
        <v>0</v>
      </c>
      <c r="I20" s="4" t="s">
        <v>2600</v>
      </c>
      <c r="J20" s="4">
        <f t="shared" si="0"/>
        <v>1</v>
      </c>
    </row>
    <row r="21" spans="1:10" hidden="1" x14ac:dyDescent="0.3">
      <c r="A21" s="4">
        <v>20</v>
      </c>
      <c r="B21" s="4" t="s">
        <v>2600</v>
      </c>
      <c r="C21" s="4">
        <v>0</v>
      </c>
      <c r="D21" s="4">
        <v>0.11924999999999999</v>
      </c>
      <c r="E21" s="4" t="s">
        <v>2600</v>
      </c>
      <c r="F21" s="4">
        <v>0</v>
      </c>
      <c r="G21" s="5" t="s">
        <v>2600</v>
      </c>
      <c r="H21" s="4">
        <v>0</v>
      </c>
      <c r="I21" s="4" t="s">
        <v>2600</v>
      </c>
      <c r="J21" s="4">
        <f t="shared" si="0"/>
        <v>1</v>
      </c>
    </row>
    <row r="22" spans="1:10" hidden="1" x14ac:dyDescent="0.3">
      <c r="A22" s="4">
        <v>21</v>
      </c>
      <c r="B22" s="4" t="s">
        <v>2600</v>
      </c>
      <c r="C22" s="4">
        <v>0</v>
      </c>
      <c r="D22" s="4">
        <v>0.11924999999999999</v>
      </c>
      <c r="E22" s="4" t="s">
        <v>2600</v>
      </c>
      <c r="F22" s="4">
        <v>0</v>
      </c>
      <c r="G22" s="5" t="s">
        <v>2600</v>
      </c>
      <c r="H22" s="4">
        <v>0</v>
      </c>
      <c r="I22" s="4" t="s">
        <v>2600</v>
      </c>
      <c r="J22" s="4">
        <f t="shared" si="0"/>
        <v>1</v>
      </c>
    </row>
    <row r="23" spans="1:10" hidden="1" x14ac:dyDescent="0.3">
      <c r="A23" s="4">
        <v>22</v>
      </c>
      <c r="B23" s="4" t="s">
        <v>2600</v>
      </c>
      <c r="C23" s="4">
        <v>0</v>
      </c>
      <c r="D23" s="4">
        <v>0.11924999999999999</v>
      </c>
      <c r="E23" s="4" t="s">
        <v>2600</v>
      </c>
      <c r="F23" s="4">
        <v>0</v>
      </c>
      <c r="G23" s="5" t="s">
        <v>2600</v>
      </c>
      <c r="H23" s="4">
        <v>0</v>
      </c>
      <c r="I23" s="4" t="s">
        <v>2600</v>
      </c>
      <c r="J23" s="4">
        <f t="shared" si="0"/>
        <v>1</v>
      </c>
    </row>
    <row r="24" spans="1:10" hidden="1" x14ac:dyDescent="0.3">
      <c r="A24" s="4">
        <v>23</v>
      </c>
      <c r="B24" s="4" t="s">
        <v>2600</v>
      </c>
      <c r="C24" s="4">
        <v>0</v>
      </c>
      <c r="D24" s="4">
        <v>0.11924999999999999</v>
      </c>
      <c r="E24" s="4" t="s">
        <v>2600</v>
      </c>
      <c r="F24" s="4">
        <v>0</v>
      </c>
      <c r="G24" s="5" t="s">
        <v>2600</v>
      </c>
      <c r="H24" s="4">
        <v>0</v>
      </c>
      <c r="I24" s="4" t="s">
        <v>2600</v>
      </c>
      <c r="J24" s="4">
        <f t="shared" si="0"/>
        <v>1</v>
      </c>
    </row>
    <row r="25" spans="1:10" hidden="1" x14ac:dyDescent="0.3">
      <c r="A25" s="4">
        <v>24</v>
      </c>
      <c r="B25" s="4" t="s">
        <v>2600</v>
      </c>
      <c r="C25" s="4">
        <v>0</v>
      </c>
      <c r="D25" s="4">
        <v>0.11924999999999999</v>
      </c>
      <c r="E25" s="4" t="s">
        <v>2600</v>
      </c>
      <c r="F25" s="4">
        <v>0</v>
      </c>
      <c r="G25" s="5" t="s">
        <v>2600</v>
      </c>
      <c r="H25" s="4">
        <v>0</v>
      </c>
      <c r="I25" s="4" t="s">
        <v>2600</v>
      </c>
      <c r="J25" s="4">
        <f t="shared" si="0"/>
        <v>1</v>
      </c>
    </row>
    <row r="26" spans="1:10" hidden="1" x14ac:dyDescent="0.3">
      <c r="A26" s="4">
        <v>25</v>
      </c>
      <c r="B26" s="4" t="s">
        <v>2600</v>
      </c>
      <c r="C26" s="4">
        <v>0</v>
      </c>
      <c r="D26" s="4">
        <v>0.11924999999999999</v>
      </c>
      <c r="E26" s="4" t="s">
        <v>2600</v>
      </c>
      <c r="F26" s="4">
        <v>0</v>
      </c>
      <c r="G26" s="5" t="s">
        <v>2600</v>
      </c>
      <c r="H26" s="4">
        <v>0</v>
      </c>
      <c r="I26" s="4" t="s">
        <v>2600</v>
      </c>
      <c r="J26" s="4">
        <f t="shared" si="0"/>
        <v>1</v>
      </c>
    </row>
    <row r="27" spans="1:10" hidden="1" x14ac:dyDescent="0.3">
      <c r="A27" s="4">
        <v>26</v>
      </c>
      <c r="B27" s="4" t="s">
        <v>2600</v>
      </c>
      <c r="C27" s="4">
        <v>0</v>
      </c>
      <c r="D27" s="4">
        <v>0.11924999999999999</v>
      </c>
      <c r="E27" s="4" t="s">
        <v>2600</v>
      </c>
      <c r="F27" s="4">
        <v>0</v>
      </c>
      <c r="G27" s="5" t="s">
        <v>2600</v>
      </c>
      <c r="H27" s="4">
        <v>0</v>
      </c>
      <c r="I27" s="4" t="s">
        <v>2600</v>
      </c>
      <c r="J27" s="4">
        <f t="shared" si="0"/>
        <v>1</v>
      </c>
    </row>
    <row r="28" spans="1:10" hidden="1" x14ac:dyDescent="0.3">
      <c r="A28" s="4">
        <v>27</v>
      </c>
      <c r="B28" s="4" t="s">
        <v>2600</v>
      </c>
      <c r="C28" s="4">
        <v>0</v>
      </c>
      <c r="D28" s="4">
        <v>0.11924999999999999</v>
      </c>
      <c r="E28" s="4" t="s">
        <v>2600</v>
      </c>
      <c r="F28" s="4">
        <v>0</v>
      </c>
      <c r="G28" s="5" t="s">
        <v>2600</v>
      </c>
      <c r="H28" s="4">
        <v>0</v>
      </c>
      <c r="I28" s="4" t="s">
        <v>2600</v>
      </c>
      <c r="J28" s="4">
        <f t="shared" si="0"/>
        <v>1</v>
      </c>
    </row>
    <row r="29" spans="1:10" hidden="1" x14ac:dyDescent="0.3">
      <c r="A29" s="4">
        <v>28</v>
      </c>
      <c r="B29" s="4" t="s">
        <v>2600</v>
      </c>
      <c r="C29" s="4">
        <v>0</v>
      </c>
      <c r="D29" s="4">
        <v>0.11924999999999999</v>
      </c>
      <c r="E29" s="4" t="s">
        <v>2600</v>
      </c>
      <c r="F29" s="4">
        <v>0</v>
      </c>
      <c r="G29" s="5" t="s">
        <v>2600</v>
      </c>
      <c r="H29" s="4">
        <v>0</v>
      </c>
      <c r="I29" s="4" t="s">
        <v>2600</v>
      </c>
      <c r="J29" s="4">
        <f t="shared" si="0"/>
        <v>1</v>
      </c>
    </row>
    <row r="30" spans="1:10" hidden="1" x14ac:dyDescent="0.3">
      <c r="A30" s="4">
        <v>29</v>
      </c>
      <c r="B30" s="4" t="s">
        <v>2600</v>
      </c>
      <c r="C30" s="4">
        <v>0</v>
      </c>
      <c r="D30" s="4">
        <v>0.11924999999999999</v>
      </c>
      <c r="E30" s="4" t="s">
        <v>2600</v>
      </c>
      <c r="F30" s="4">
        <v>0</v>
      </c>
      <c r="G30" s="5" t="s">
        <v>2600</v>
      </c>
      <c r="H30" s="4">
        <v>0</v>
      </c>
      <c r="I30" s="4" t="s">
        <v>2600</v>
      </c>
      <c r="J30" s="4">
        <f t="shared" si="0"/>
        <v>1</v>
      </c>
    </row>
    <row r="31" spans="1:10" hidden="1" x14ac:dyDescent="0.3">
      <c r="A31" s="4">
        <v>30</v>
      </c>
      <c r="B31" s="4" t="s">
        <v>2600</v>
      </c>
      <c r="C31" s="4">
        <v>0</v>
      </c>
      <c r="D31" s="4">
        <v>0.11924999999999999</v>
      </c>
      <c r="E31" s="4" t="s">
        <v>2600</v>
      </c>
      <c r="F31" s="4">
        <v>0</v>
      </c>
      <c r="G31" s="5" t="s">
        <v>2600</v>
      </c>
      <c r="H31" s="4">
        <v>0</v>
      </c>
      <c r="I31" s="4" t="s">
        <v>2600</v>
      </c>
      <c r="J31" s="4">
        <f t="shared" si="0"/>
        <v>1</v>
      </c>
    </row>
    <row r="32" spans="1:10" hidden="1" x14ac:dyDescent="0.3">
      <c r="A32" s="4">
        <v>31</v>
      </c>
      <c r="B32" s="4" t="s">
        <v>2600</v>
      </c>
      <c r="C32" s="4">
        <v>0</v>
      </c>
      <c r="D32" s="4">
        <v>0.11924999999999999</v>
      </c>
      <c r="E32" s="4" t="s">
        <v>2600</v>
      </c>
      <c r="F32" s="4">
        <v>0</v>
      </c>
      <c r="G32" s="5" t="s">
        <v>2600</v>
      </c>
      <c r="H32" s="4">
        <v>0</v>
      </c>
      <c r="I32" s="4" t="s">
        <v>2600</v>
      </c>
      <c r="J32" s="4">
        <f t="shared" si="0"/>
        <v>1</v>
      </c>
    </row>
    <row r="33" spans="1:10" hidden="1" x14ac:dyDescent="0.3">
      <c r="A33" s="4">
        <v>32</v>
      </c>
      <c r="B33" s="4" t="s">
        <v>2600</v>
      </c>
      <c r="C33" s="4">
        <v>0</v>
      </c>
      <c r="D33" s="4">
        <v>0.11924999999999999</v>
      </c>
      <c r="E33" s="4" t="s">
        <v>2600</v>
      </c>
      <c r="F33" s="4">
        <v>0</v>
      </c>
      <c r="G33" s="5" t="s">
        <v>2600</v>
      </c>
      <c r="H33" s="4">
        <v>0</v>
      </c>
      <c r="I33" s="4" t="s">
        <v>2600</v>
      </c>
      <c r="J33" s="4">
        <f t="shared" si="0"/>
        <v>1</v>
      </c>
    </row>
    <row r="34" spans="1:10" hidden="1" x14ac:dyDescent="0.3">
      <c r="A34" s="4">
        <v>33</v>
      </c>
      <c r="B34" s="4" t="s">
        <v>2600</v>
      </c>
      <c r="C34" s="4">
        <v>0</v>
      </c>
      <c r="D34" s="4">
        <v>0.11924999999999999</v>
      </c>
      <c r="E34" s="4" t="s">
        <v>2600</v>
      </c>
      <c r="F34" s="4">
        <v>0</v>
      </c>
      <c r="G34" s="5" t="s">
        <v>2600</v>
      </c>
      <c r="H34" s="4">
        <v>0</v>
      </c>
      <c r="I34" s="4" t="s">
        <v>2600</v>
      </c>
      <c r="J34" s="4">
        <f t="shared" si="0"/>
        <v>1</v>
      </c>
    </row>
    <row r="35" spans="1:10" hidden="1" x14ac:dyDescent="0.3">
      <c r="A35" s="4">
        <v>34</v>
      </c>
      <c r="B35" s="4" t="s">
        <v>2600</v>
      </c>
      <c r="C35" s="4">
        <v>0</v>
      </c>
      <c r="D35" s="4">
        <v>0.11924999999999999</v>
      </c>
      <c r="E35" s="4" t="s">
        <v>2600</v>
      </c>
      <c r="F35" s="4">
        <v>0</v>
      </c>
      <c r="G35" s="5" t="s">
        <v>2600</v>
      </c>
      <c r="H35" s="4">
        <v>0</v>
      </c>
      <c r="I35" s="4" t="s">
        <v>2600</v>
      </c>
      <c r="J35" s="4">
        <f t="shared" si="0"/>
        <v>1</v>
      </c>
    </row>
    <row r="36" spans="1:10" hidden="1" x14ac:dyDescent="0.3">
      <c r="A36" s="4">
        <v>35</v>
      </c>
      <c r="B36" s="4" t="s">
        <v>2600</v>
      </c>
      <c r="C36" s="4">
        <v>0</v>
      </c>
      <c r="D36" s="4">
        <v>0.11924999999999999</v>
      </c>
      <c r="E36" s="4" t="s">
        <v>2600</v>
      </c>
      <c r="F36" s="4">
        <v>0</v>
      </c>
      <c r="G36" s="5" t="s">
        <v>2600</v>
      </c>
      <c r="H36" s="4">
        <v>0</v>
      </c>
      <c r="I36" s="4" t="s">
        <v>2600</v>
      </c>
      <c r="J36" s="4">
        <f t="shared" si="0"/>
        <v>1</v>
      </c>
    </row>
    <row r="37" spans="1:10" hidden="1" x14ac:dyDescent="0.3">
      <c r="A37" s="4">
        <v>36</v>
      </c>
      <c r="B37" s="4" t="s">
        <v>2600</v>
      </c>
      <c r="C37" s="4">
        <v>0</v>
      </c>
      <c r="D37" s="4">
        <v>0.11924999999999999</v>
      </c>
      <c r="E37" s="4" t="s">
        <v>2600</v>
      </c>
      <c r="F37" s="4">
        <v>0</v>
      </c>
      <c r="G37" s="5" t="s">
        <v>2600</v>
      </c>
      <c r="H37" s="4">
        <v>0</v>
      </c>
      <c r="I37" s="4" t="s">
        <v>2600</v>
      </c>
      <c r="J37" s="4">
        <f t="shared" si="0"/>
        <v>1</v>
      </c>
    </row>
    <row r="38" spans="1:10" hidden="1" x14ac:dyDescent="0.3">
      <c r="A38" s="4">
        <v>37</v>
      </c>
      <c r="B38" s="4" t="s">
        <v>2600</v>
      </c>
      <c r="C38" s="4">
        <v>0</v>
      </c>
      <c r="D38" s="4">
        <v>0.11924999999999999</v>
      </c>
      <c r="E38" s="4" t="s">
        <v>2600</v>
      </c>
      <c r="F38" s="4">
        <v>0</v>
      </c>
      <c r="G38" s="5" t="s">
        <v>2600</v>
      </c>
      <c r="H38" s="4">
        <v>0</v>
      </c>
      <c r="I38" s="4" t="s">
        <v>2600</v>
      </c>
      <c r="J38" s="4">
        <f t="shared" si="0"/>
        <v>1</v>
      </c>
    </row>
    <row r="39" spans="1:10" hidden="1" x14ac:dyDescent="0.3">
      <c r="A39" s="4">
        <v>38</v>
      </c>
      <c r="B39" s="4" t="s">
        <v>2600</v>
      </c>
      <c r="C39" s="4">
        <v>0</v>
      </c>
      <c r="D39" s="4">
        <v>0.11924999999999999</v>
      </c>
      <c r="E39" s="4" t="s">
        <v>2600</v>
      </c>
      <c r="F39" s="4">
        <v>0</v>
      </c>
      <c r="G39" s="5" t="s">
        <v>2600</v>
      </c>
      <c r="H39" s="4">
        <v>0</v>
      </c>
      <c r="I39" s="4" t="s">
        <v>2600</v>
      </c>
      <c r="J39" s="4">
        <f t="shared" si="0"/>
        <v>1</v>
      </c>
    </row>
    <row r="40" spans="1:10" hidden="1" x14ac:dyDescent="0.3">
      <c r="A40" s="4">
        <v>39</v>
      </c>
      <c r="B40" s="4" t="s">
        <v>2600</v>
      </c>
      <c r="C40" s="4">
        <v>0</v>
      </c>
      <c r="D40" s="4">
        <v>0.11924999999999999</v>
      </c>
      <c r="E40" s="4" t="s">
        <v>2600</v>
      </c>
      <c r="F40" s="4">
        <v>0</v>
      </c>
      <c r="G40" s="5" t="s">
        <v>2600</v>
      </c>
      <c r="H40" s="4">
        <v>0</v>
      </c>
      <c r="I40" s="4" t="s">
        <v>2600</v>
      </c>
      <c r="J40" s="4">
        <f t="shared" si="0"/>
        <v>1</v>
      </c>
    </row>
    <row r="41" spans="1:10" hidden="1" x14ac:dyDescent="0.3">
      <c r="A41" s="4">
        <v>40</v>
      </c>
      <c r="B41" s="4" t="s">
        <v>2600</v>
      </c>
      <c r="C41" s="4">
        <v>0</v>
      </c>
      <c r="D41" s="4">
        <v>0.11924999999999999</v>
      </c>
      <c r="E41" s="4" t="s">
        <v>2600</v>
      </c>
      <c r="F41" s="4">
        <v>0</v>
      </c>
      <c r="G41" s="5" t="s">
        <v>2600</v>
      </c>
      <c r="H41" s="4">
        <v>0</v>
      </c>
      <c r="I41" s="4" t="s">
        <v>2600</v>
      </c>
      <c r="J41" s="4">
        <f t="shared" si="0"/>
        <v>1</v>
      </c>
    </row>
    <row r="42" spans="1:10" hidden="1" x14ac:dyDescent="0.3">
      <c r="A42" s="4">
        <v>41</v>
      </c>
      <c r="B42" s="4" t="s">
        <v>2600</v>
      </c>
      <c r="C42" s="4">
        <v>0</v>
      </c>
      <c r="D42" s="4">
        <v>0.11924999999999999</v>
      </c>
      <c r="E42" s="4" t="s">
        <v>2600</v>
      </c>
      <c r="F42" s="4">
        <v>0</v>
      </c>
      <c r="G42" s="5" t="s">
        <v>2600</v>
      </c>
      <c r="H42" s="4">
        <v>0</v>
      </c>
      <c r="I42" s="4" t="s">
        <v>2600</v>
      </c>
      <c r="J42" s="4">
        <f t="shared" si="0"/>
        <v>1</v>
      </c>
    </row>
    <row r="43" spans="1:10" hidden="1" x14ac:dyDescent="0.3">
      <c r="A43" s="4">
        <v>42</v>
      </c>
      <c r="B43" s="4" t="s">
        <v>2600</v>
      </c>
      <c r="C43" s="4">
        <v>0</v>
      </c>
      <c r="D43" s="4">
        <v>0.11924999999999999</v>
      </c>
      <c r="E43" s="4" t="s">
        <v>2600</v>
      </c>
      <c r="F43" s="4">
        <v>0</v>
      </c>
      <c r="G43" s="5" t="s">
        <v>2600</v>
      </c>
      <c r="H43" s="4">
        <v>0</v>
      </c>
      <c r="I43" s="4" t="s">
        <v>2600</v>
      </c>
      <c r="J43" s="4">
        <f t="shared" si="0"/>
        <v>1</v>
      </c>
    </row>
    <row r="44" spans="1:10" hidden="1" x14ac:dyDescent="0.3">
      <c r="A44" s="4">
        <v>43</v>
      </c>
      <c r="B44" s="4" t="s">
        <v>2600</v>
      </c>
      <c r="C44" s="4">
        <v>0</v>
      </c>
      <c r="D44" s="4">
        <v>0.11924999999999999</v>
      </c>
      <c r="E44" s="4" t="s">
        <v>2600</v>
      </c>
      <c r="F44" s="4">
        <v>0</v>
      </c>
      <c r="G44" s="5" t="s">
        <v>2600</v>
      </c>
      <c r="H44" s="4">
        <v>0</v>
      </c>
      <c r="I44" s="4" t="s">
        <v>2600</v>
      </c>
      <c r="J44" s="4">
        <f t="shared" si="0"/>
        <v>1</v>
      </c>
    </row>
    <row r="45" spans="1:10" hidden="1" x14ac:dyDescent="0.3">
      <c r="A45" s="4">
        <v>44</v>
      </c>
      <c r="B45" s="4" t="s">
        <v>2600</v>
      </c>
      <c r="C45" s="4">
        <v>0</v>
      </c>
      <c r="D45" s="4">
        <v>0.11924999999999999</v>
      </c>
      <c r="E45" s="4" t="s">
        <v>2600</v>
      </c>
      <c r="F45" s="4">
        <v>0</v>
      </c>
      <c r="G45" s="5" t="s">
        <v>2600</v>
      </c>
      <c r="H45" s="4">
        <v>0</v>
      </c>
      <c r="I45" s="4" t="s">
        <v>2600</v>
      </c>
      <c r="J45" s="4">
        <f t="shared" si="0"/>
        <v>1</v>
      </c>
    </row>
    <row r="46" spans="1:10" hidden="1" x14ac:dyDescent="0.3">
      <c r="A46" s="4">
        <v>45</v>
      </c>
      <c r="B46" s="4" t="s">
        <v>2600</v>
      </c>
      <c r="C46" s="4">
        <v>0</v>
      </c>
      <c r="D46" s="4">
        <v>0.11924999999999999</v>
      </c>
      <c r="E46" s="4" t="s">
        <v>2600</v>
      </c>
      <c r="F46" s="4">
        <v>0</v>
      </c>
      <c r="G46" s="5" t="s">
        <v>2600</v>
      </c>
      <c r="H46" s="4">
        <v>0</v>
      </c>
      <c r="I46" s="4" t="s">
        <v>2600</v>
      </c>
      <c r="J46" s="4">
        <f t="shared" si="0"/>
        <v>1</v>
      </c>
    </row>
    <row r="47" spans="1:10" hidden="1" x14ac:dyDescent="0.3">
      <c r="A47" s="4">
        <v>46</v>
      </c>
      <c r="B47" s="4" t="s">
        <v>2600</v>
      </c>
      <c r="C47" s="4">
        <v>0</v>
      </c>
      <c r="D47" s="4">
        <v>0.11924999999999999</v>
      </c>
      <c r="E47" s="4" t="s">
        <v>2600</v>
      </c>
      <c r="F47" s="4">
        <v>0</v>
      </c>
      <c r="G47" s="5" t="s">
        <v>2600</v>
      </c>
      <c r="H47" s="4">
        <v>0</v>
      </c>
      <c r="I47" s="4" t="s">
        <v>2600</v>
      </c>
      <c r="J47" s="4">
        <f t="shared" si="0"/>
        <v>1</v>
      </c>
    </row>
    <row r="48" spans="1:10" hidden="1" x14ac:dyDescent="0.3">
      <c r="A48" s="4">
        <v>47</v>
      </c>
      <c r="B48" s="4" t="s">
        <v>2600</v>
      </c>
      <c r="C48" s="4">
        <v>0</v>
      </c>
      <c r="D48" s="4">
        <v>0.11924999999999999</v>
      </c>
      <c r="E48" s="4" t="s">
        <v>2600</v>
      </c>
      <c r="F48" s="4">
        <v>0</v>
      </c>
      <c r="G48" s="5" t="s">
        <v>2600</v>
      </c>
      <c r="H48" s="4">
        <v>0</v>
      </c>
      <c r="I48" s="4" t="s">
        <v>2600</v>
      </c>
      <c r="J48" s="4">
        <f t="shared" si="0"/>
        <v>1</v>
      </c>
    </row>
    <row r="49" spans="1:10" hidden="1" x14ac:dyDescent="0.3">
      <c r="A49" s="4">
        <v>48</v>
      </c>
      <c r="B49" s="4" t="s">
        <v>2600</v>
      </c>
      <c r="C49" s="4">
        <v>0</v>
      </c>
      <c r="D49" s="4">
        <v>0.11924999999999999</v>
      </c>
      <c r="E49" s="4" t="s">
        <v>2600</v>
      </c>
      <c r="F49" s="4">
        <v>0</v>
      </c>
      <c r="G49" s="5" t="s">
        <v>2600</v>
      </c>
      <c r="H49" s="4">
        <v>0</v>
      </c>
      <c r="I49" s="4" t="s">
        <v>2600</v>
      </c>
      <c r="J49" s="4">
        <f t="shared" si="0"/>
        <v>1</v>
      </c>
    </row>
    <row r="50" spans="1:10" hidden="1" x14ac:dyDescent="0.3">
      <c r="A50" s="4">
        <v>49</v>
      </c>
      <c r="B50" s="4" t="s">
        <v>2600</v>
      </c>
      <c r="C50" s="4">
        <v>0</v>
      </c>
      <c r="D50" s="4">
        <v>0.11924999999999999</v>
      </c>
      <c r="E50" s="4" t="s">
        <v>2600</v>
      </c>
      <c r="F50" s="4">
        <v>0</v>
      </c>
      <c r="G50" s="5" t="s">
        <v>2600</v>
      </c>
      <c r="H50" s="4">
        <v>0</v>
      </c>
      <c r="I50" s="4" t="s">
        <v>2600</v>
      </c>
      <c r="J50" s="4">
        <f t="shared" si="0"/>
        <v>1</v>
      </c>
    </row>
    <row r="51" spans="1:10" hidden="1" x14ac:dyDescent="0.3">
      <c r="A51" s="4">
        <v>50</v>
      </c>
      <c r="B51" s="4" t="s">
        <v>2600</v>
      </c>
      <c r="C51" s="4">
        <v>0</v>
      </c>
      <c r="D51" s="4">
        <v>0.11924999999999999</v>
      </c>
      <c r="E51" s="4" t="s">
        <v>2600</v>
      </c>
      <c r="F51" s="4">
        <v>0</v>
      </c>
      <c r="G51" s="5" t="s">
        <v>2600</v>
      </c>
      <c r="H51" s="4">
        <v>0</v>
      </c>
      <c r="I51" s="4" t="s">
        <v>2600</v>
      </c>
      <c r="J51" s="4">
        <f t="shared" si="0"/>
        <v>1</v>
      </c>
    </row>
    <row r="52" spans="1:10" hidden="1" x14ac:dyDescent="0.3">
      <c r="A52" s="4">
        <v>51</v>
      </c>
      <c r="B52" s="4" t="s">
        <v>2600</v>
      </c>
      <c r="C52" s="4">
        <v>0</v>
      </c>
      <c r="D52" s="4">
        <v>0.11924999999999999</v>
      </c>
      <c r="E52" s="4" t="s">
        <v>2600</v>
      </c>
      <c r="F52" s="4">
        <v>0</v>
      </c>
      <c r="G52" s="5" t="s">
        <v>2600</v>
      </c>
      <c r="H52" s="4">
        <v>0</v>
      </c>
      <c r="I52" s="4" t="s">
        <v>2600</v>
      </c>
      <c r="J52" s="4">
        <f t="shared" si="0"/>
        <v>1</v>
      </c>
    </row>
    <row r="53" spans="1:10" hidden="1" x14ac:dyDescent="0.3">
      <c r="A53" s="4">
        <v>52</v>
      </c>
      <c r="B53" s="4" t="s">
        <v>2600</v>
      </c>
      <c r="C53" s="4">
        <v>0</v>
      </c>
      <c r="D53" s="4">
        <v>0.11924999999999999</v>
      </c>
      <c r="E53" s="4" t="s">
        <v>2600</v>
      </c>
      <c r="F53" s="4">
        <v>0</v>
      </c>
      <c r="G53" s="5" t="s">
        <v>2600</v>
      </c>
      <c r="H53" s="4">
        <v>0</v>
      </c>
      <c r="I53" s="4" t="s">
        <v>2600</v>
      </c>
      <c r="J53" s="4">
        <f t="shared" si="0"/>
        <v>1</v>
      </c>
    </row>
    <row r="54" spans="1:10" hidden="1" x14ac:dyDescent="0.3">
      <c r="A54" s="4">
        <v>53</v>
      </c>
      <c r="B54" s="4" t="s">
        <v>2600</v>
      </c>
      <c r="C54" s="4">
        <v>0</v>
      </c>
      <c r="D54" s="4">
        <v>0.11924999999999999</v>
      </c>
      <c r="E54" s="4" t="s">
        <v>2600</v>
      </c>
      <c r="F54" s="4">
        <v>0</v>
      </c>
      <c r="G54" s="5" t="s">
        <v>2600</v>
      </c>
      <c r="H54" s="4">
        <v>0</v>
      </c>
      <c r="I54" s="4" t="s">
        <v>2600</v>
      </c>
      <c r="J54" s="4">
        <f t="shared" si="0"/>
        <v>1</v>
      </c>
    </row>
    <row r="55" spans="1:10" hidden="1" x14ac:dyDescent="0.3">
      <c r="A55" s="4">
        <v>54</v>
      </c>
      <c r="B55" s="4" t="s">
        <v>2600</v>
      </c>
      <c r="C55" s="4">
        <v>0</v>
      </c>
      <c r="D55" s="4">
        <v>0.11924999999999999</v>
      </c>
      <c r="E55" s="4" t="s">
        <v>2600</v>
      </c>
      <c r="F55" s="4">
        <v>0</v>
      </c>
      <c r="G55" s="5" t="s">
        <v>2600</v>
      </c>
      <c r="H55" s="4">
        <v>0</v>
      </c>
      <c r="I55" s="4" t="s">
        <v>2600</v>
      </c>
      <c r="J55" s="4">
        <f t="shared" si="0"/>
        <v>1</v>
      </c>
    </row>
    <row r="56" spans="1:10" hidden="1" x14ac:dyDescent="0.3">
      <c r="A56" s="4">
        <v>55</v>
      </c>
      <c r="B56" s="4" t="s">
        <v>2600</v>
      </c>
      <c r="C56" s="4">
        <v>0</v>
      </c>
      <c r="D56" s="4">
        <v>0.11924999999999999</v>
      </c>
      <c r="E56" s="4" t="s">
        <v>2600</v>
      </c>
      <c r="F56" s="4">
        <v>0</v>
      </c>
      <c r="G56" s="5" t="s">
        <v>2600</v>
      </c>
      <c r="H56" s="4">
        <v>0</v>
      </c>
      <c r="I56" s="4" t="s">
        <v>2600</v>
      </c>
      <c r="J56" s="4">
        <f t="shared" si="0"/>
        <v>1</v>
      </c>
    </row>
    <row r="57" spans="1:10" hidden="1" x14ac:dyDescent="0.3">
      <c r="A57" s="4">
        <v>56</v>
      </c>
      <c r="B57" s="4" t="s">
        <v>2600</v>
      </c>
      <c r="C57" s="4">
        <v>0</v>
      </c>
      <c r="D57" s="4">
        <v>0.11924999999999999</v>
      </c>
      <c r="E57" s="4" t="s">
        <v>2600</v>
      </c>
      <c r="F57" s="4">
        <v>0</v>
      </c>
      <c r="G57" s="5" t="s">
        <v>2600</v>
      </c>
      <c r="H57" s="4">
        <v>0</v>
      </c>
      <c r="I57" s="4" t="s">
        <v>2600</v>
      </c>
      <c r="J57" s="4">
        <f t="shared" si="0"/>
        <v>1</v>
      </c>
    </row>
    <row r="58" spans="1:10" hidden="1" x14ac:dyDescent="0.3">
      <c r="A58" s="4">
        <v>57</v>
      </c>
      <c r="B58" s="4" t="s">
        <v>2600</v>
      </c>
      <c r="C58" s="4">
        <v>0</v>
      </c>
      <c r="D58" s="4">
        <v>0.11924999999999999</v>
      </c>
      <c r="E58" s="4" t="s">
        <v>2600</v>
      </c>
      <c r="F58" s="4">
        <v>0</v>
      </c>
      <c r="G58" s="5" t="s">
        <v>2600</v>
      </c>
      <c r="H58" s="4">
        <v>0</v>
      </c>
      <c r="I58" s="4" t="s">
        <v>2600</v>
      </c>
      <c r="J58" s="4">
        <f t="shared" si="0"/>
        <v>1</v>
      </c>
    </row>
    <row r="59" spans="1:10" hidden="1" x14ac:dyDescent="0.3">
      <c r="A59" s="4">
        <v>58</v>
      </c>
      <c r="B59" s="4" t="s">
        <v>2600</v>
      </c>
      <c r="C59" s="4">
        <v>0</v>
      </c>
      <c r="D59" s="4">
        <v>0.11924999999999999</v>
      </c>
      <c r="E59" s="4" t="s">
        <v>2600</v>
      </c>
      <c r="F59" s="4">
        <v>0</v>
      </c>
      <c r="G59" s="5" t="s">
        <v>2600</v>
      </c>
      <c r="H59" s="4">
        <v>0</v>
      </c>
      <c r="I59" s="4" t="s">
        <v>2600</v>
      </c>
      <c r="J59" s="4">
        <f t="shared" si="0"/>
        <v>1</v>
      </c>
    </row>
    <row r="60" spans="1:10" hidden="1" x14ac:dyDescent="0.3">
      <c r="A60" s="4">
        <v>59</v>
      </c>
      <c r="B60" s="4" t="s">
        <v>2600</v>
      </c>
      <c r="C60" s="4">
        <v>0</v>
      </c>
      <c r="D60" s="4">
        <v>0.11924999999999999</v>
      </c>
      <c r="E60" s="4" t="s">
        <v>2600</v>
      </c>
      <c r="F60" s="4">
        <v>0</v>
      </c>
      <c r="G60" s="5" t="s">
        <v>2600</v>
      </c>
      <c r="H60" s="4">
        <v>0</v>
      </c>
      <c r="I60" s="4" t="s">
        <v>2600</v>
      </c>
      <c r="J60" s="4">
        <f t="shared" si="0"/>
        <v>1</v>
      </c>
    </row>
    <row r="61" spans="1:10" hidden="1" x14ac:dyDescent="0.3">
      <c r="A61" s="4">
        <v>60</v>
      </c>
      <c r="B61" s="4" t="s">
        <v>2600</v>
      </c>
      <c r="C61" s="4">
        <v>0</v>
      </c>
      <c r="D61" s="4">
        <v>0.11924999999999999</v>
      </c>
      <c r="E61" s="4" t="s">
        <v>2600</v>
      </c>
      <c r="F61" s="4">
        <v>0</v>
      </c>
      <c r="G61" s="5" t="s">
        <v>2600</v>
      </c>
      <c r="H61" s="4">
        <v>0</v>
      </c>
      <c r="I61" s="4" t="s">
        <v>2600</v>
      </c>
      <c r="J61" s="4">
        <f t="shared" si="0"/>
        <v>1</v>
      </c>
    </row>
    <row r="62" spans="1:10" hidden="1" x14ac:dyDescent="0.3">
      <c r="A62" s="4">
        <v>61</v>
      </c>
      <c r="B62" s="4" t="s">
        <v>2600</v>
      </c>
      <c r="C62" s="4">
        <v>0</v>
      </c>
      <c r="D62" s="4">
        <v>0.11924999999999999</v>
      </c>
      <c r="E62" s="4" t="s">
        <v>2600</v>
      </c>
      <c r="F62" s="4">
        <v>0</v>
      </c>
      <c r="G62" s="5" t="s">
        <v>2600</v>
      </c>
      <c r="H62" s="4">
        <v>0</v>
      </c>
      <c r="I62" s="4" t="s">
        <v>2600</v>
      </c>
      <c r="J62" s="4">
        <f t="shared" si="0"/>
        <v>1</v>
      </c>
    </row>
    <row r="63" spans="1:10" hidden="1" x14ac:dyDescent="0.3">
      <c r="A63" s="4">
        <v>62</v>
      </c>
      <c r="B63" s="4" t="s">
        <v>2600</v>
      </c>
      <c r="C63" s="4">
        <v>0</v>
      </c>
      <c r="D63" s="4">
        <v>0.11924999999999999</v>
      </c>
      <c r="E63" s="4" t="s">
        <v>2600</v>
      </c>
      <c r="F63" s="4">
        <v>0</v>
      </c>
      <c r="G63" s="5" t="s">
        <v>2600</v>
      </c>
      <c r="H63" s="4">
        <v>0</v>
      </c>
      <c r="I63" s="4" t="s">
        <v>2600</v>
      </c>
      <c r="J63" s="4">
        <f t="shared" si="0"/>
        <v>1</v>
      </c>
    </row>
    <row r="64" spans="1:10" hidden="1" x14ac:dyDescent="0.3">
      <c r="A64" s="4">
        <v>63</v>
      </c>
      <c r="B64" s="4" t="s">
        <v>2600</v>
      </c>
      <c r="C64" s="4">
        <v>0</v>
      </c>
      <c r="D64" s="4">
        <v>0.11924999999999999</v>
      </c>
      <c r="E64" s="4" t="s">
        <v>2600</v>
      </c>
      <c r="F64" s="4">
        <v>0</v>
      </c>
      <c r="G64" s="5" t="s">
        <v>2600</v>
      </c>
      <c r="H64" s="4">
        <v>0</v>
      </c>
      <c r="I64" s="4" t="s">
        <v>2600</v>
      </c>
      <c r="J64" s="4">
        <f t="shared" si="0"/>
        <v>1</v>
      </c>
    </row>
    <row r="65" spans="1:10" hidden="1" x14ac:dyDescent="0.3">
      <c r="A65" s="4">
        <v>64</v>
      </c>
      <c r="B65" s="4" t="s">
        <v>2600</v>
      </c>
      <c r="C65" s="4">
        <v>0</v>
      </c>
      <c r="D65" s="4">
        <v>0.11924999999999999</v>
      </c>
      <c r="E65" s="4" t="s">
        <v>2600</v>
      </c>
      <c r="F65" s="4">
        <v>0</v>
      </c>
      <c r="G65" s="5" t="s">
        <v>2600</v>
      </c>
      <c r="H65" s="4">
        <v>0</v>
      </c>
      <c r="I65" s="4" t="s">
        <v>2600</v>
      </c>
      <c r="J65" s="4">
        <f t="shared" si="0"/>
        <v>1</v>
      </c>
    </row>
    <row r="66" spans="1:10" hidden="1" x14ac:dyDescent="0.3">
      <c r="A66" s="4">
        <v>65</v>
      </c>
      <c r="B66" s="4" t="s">
        <v>2600</v>
      </c>
      <c r="C66" s="4">
        <v>0</v>
      </c>
      <c r="D66" s="4">
        <v>0.11924999999999999</v>
      </c>
      <c r="E66" s="4" t="s">
        <v>2600</v>
      </c>
      <c r="F66" s="4">
        <v>0</v>
      </c>
      <c r="G66" s="5" t="s">
        <v>2600</v>
      </c>
      <c r="H66" s="4">
        <v>0</v>
      </c>
      <c r="I66" s="4" t="s">
        <v>2600</v>
      </c>
      <c r="J66" s="4">
        <f t="shared" ref="J66:J129" si="1">IF(E66=I66,1,0)</f>
        <v>1</v>
      </c>
    </row>
    <row r="67" spans="1:10" hidden="1" x14ac:dyDescent="0.3">
      <c r="A67" s="4">
        <v>66</v>
      </c>
      <c r="B67" s="4" t="s">
        <v>2600</v>
      </c>
      <c r="C67" s="4">
        <v>0</v>
      </c>
      <c r="D67" s="4">
        <v>0.11924999999999999</v>
      </c>
      <c r="E67" s="4" t="s">
        <v>2600</v>
      </c>
      <c r="F67" s="4">
        <v>0</v>
      </c>
      <c r="G67" s="5" t="s">
        <v>2600</v>
      </c>
      <c r="H67" s="4">
        <v>0</v>
      </c>
      <c r="I67" s="4" t="s">
        <v>2600</v>
      </c>
      <c r="J67" s="4">
        <f t="shared" si="1"/>
        <v>1</v>
      </c>
    </row>
    <row r="68" spans="1:10" hidden="1" x14ac:dyDescent="0.3">
      <c r="A68" s="4">
        <v>67</v>
      </c>
      <c r="B68" s="4" t="s">
        <v>2600</v>
      </c>
      <c r="C68" s="4">
        <v>0</v>
      </c>
      <c r="D68" s="4">
        <v>0.11924999999999999</v>
      </c>
      <c r="E68" s="4" t="s">
        <v>2600</v>
      </c>
      <c r="F68" s="4">
        <v>0</v>
      </c>
      <c r="G68" s="5" t="s">
        <v>2600</v>
      </c>
      <c r="H68" s="4">
        <v>0</v>
      </c>
      <c r="I68" s="4" t="s">
        <v>2600</v>
      </c>
      <c r="J68" s="4">
        <f t="shared" si="1"/>
        <v>1</v>
      </c>
    </row>
    <row r="69" spans="1:10" hidden="1" x14ac:dyDescent="0.3">
      <c r="A69" s="4">
        <v>68</v>
      </c>
      <c r="B69" s="4" t="s">
        <v>2600</v>
      </c>
      <c r="C69" s="4">
        <v>0</v>
      </c>
      <c r="D69" s="4">
        <v>0.11924999999999999</v>
      </c>
      <c r="E69" s="4" t="s">
        <v>2600</v>
      </c>
      <c r="F69" s="4">
        <v>0</v>
      </c>
      <c r="G69" s="5" t="s">
        <v>2600</v>
      </c>
      <c r="H69" s="4">
        <v>0</v>
      </c>
      <c r="I69" s="4" t="s">
        <v>2600</v>
      </c>
      <c r="J69" s="4">
        <f t="shared" si="1"/>
        <v>1</v>
      </c>
    </row>
    <row r="70" spans="1:10" hidden="1" x14ac:dyDescent="0.3">
      <c r="A70" s="4">
        <v>69</v>
      </c>
      <c r="B70" s="4" t="s">
        <v>2600</v>
      </c>
      <c r="C70" s="4">
        <v>0</v>
      </c>
      <c r="D70" s="4">
        <v>0.11924999999999999</v>
      </c>
      <c r="E70" s="4" t="s">
        <v>2600</v>
      </c>
      <c r="F70" s="4">
        <v>0</v>
      </c>
      <c r="G70" s="5" t="s">
        <v>2600</v>
      </c>
      <c r="H70" s="4">
        <v>0</v>
      </c>
      <c r="I70" s="4" t="s">
        <v>2600</v>
      </c>
      <c r="J70" s="4">
        <f t="shared" si="1"/>
        <v>1</v>
      </c>
    </row>
    <row r="71" spans="1:10" hidden="1" x14ac:dyDescent="0.3">
      <c r="A71" s="4">
        <v>70</v>
      </c>
      <c r="B71" s="4" t="s">
        <v>2600</v>
      </c>
      <c r="C71" s="4">
        <v>0</v>
      </c>
      <c r="D71" s="4">
        <v>0.11924999999999999</v>
      </c>
      <c r="E71" s="4" t="s">
        <v>2600</v>
      </c>
      <c r="F71" s="4">
        <v>0</v>
      </c>
      <c r="G71" s="5" t="s">
        <v>2600</v>
      </c>
      <c r="H71" s="4">
        <v>0</v>
      </c>
      <c r="I71" s="4" t="s">
        <v>2600</v>
      </c>
      <c r="J71" s="4">
        <f t="shared" si="1"/>
        <v>1</v>
      </c>
    </row>
    <row r="72" spans="1:10" hidden="1" x14ac:dyDescent="0.3">
      <c r="A72" s="4">
        <v>71</v>
      </c>
      <c r="B72" s="4" t="s">
        <v>2600</v>
      </c>
      <c r="C72" s="4">
        <v>0</v>
      </c>
      <c r="D72" s="4">
        <v>0.11924999999999999</v>
      </c>
      <c r="E72" s="4" t="s">
        <v>2600</v>
      </c>
      <c r="F72" s="4">
        <v>0</v>
      </c>
      <c r="G72" s="5" t="s">
        <v>2600</v>
      </c>
      <c r="H72" s="4">
        <v>0</v>
      </c>
      <c r="I72" s="4" t="s">
        <v>2600</v>
      </c>
      <c r="J72" s="4">
        <f t="shared" si="1"/>
        <v>1</v>
      </c>
    </row>
    <row r="73" spans="1:10" hidden="1" x14ac:dyDescent="0.3">
      <c r="A73" s="4">
        <v>72</v>
      </c>
      <c r="B73" s="4" t="s">
        <v>2600</v>
      </c>
      <c r="C73" s="4">
        <v>0</v>
      </c>
      <c r="D73" s="4">
        <v>0.11924999999999999</v>
      </c>
      <c r="E73" s="4" t="s">
        <v>2600</v>
      </c>
      <c r="F73" s="4">
        <v>0</v>
      </c>
      <c r="G73" s="5" t="s">
        <v>2600</v>
      </c>
      <c r="H73" s="4">
        <v>0</v>
      </c>
      <c r="I73" s="4" t="s">
        <v>2600</v>
      </c>
      <c r="J73" s="4">
        <f t="shared" si="1"/>
        <v>1</v>
      </c>
    </row>
    <row r="74" spans="1:10" hidden="1" x14ac:dyDescent="0.3">
      <c r="A74" s="4">
        <v>73</v>
      </c>
      <c r="B74" s="4" t="s">
        <v>2600</v>
      </c>
      <c r="C74" s="4">
        <v>0</v>
      </c>
      <c r="D74" s="4">
        <v>0.11924999999999999</v>
      </c>
      <c r="E74" s="4" t="s">
        <v>2600</v>
      </c>
      <c r="F74" s="4">
        <v>0</v>
      </c>
      <c r="G74" s="5" t="s">
        <v>2600</v>
      </c>
      <c r="H74" s="4">
        <v>0</v>
      </c>
      <c r="I74" s="4" t="s">
        <v>2600</v>
      </c>
      <c r="J74" s="4">
        <f t="shared" si="1"/>
        <v>1</v>
      </c>
    </row>
    <row r="75" spans="1:10" hidden="1" x14ac:dyDescent="0.3">
      <c r="A75" s="4">
        <v>74</v>
      </c>
      <c r="B75" s="4" t="s">
        <v>2600</v>
      </c>
      <c r="C75" s="4">
        <v>0</v>
      </c>
      <c r="D75" s="4">
        <v>0.11924999999999999</v>
      </c>
      <c r="E75" s="4" t="s">
        <v>2600</v>
      </c>
      <c r="F75" s="4">
        <v>0</v>
      </c>
      <c r="G75" s="5" t="s">
        <v>2600</v>
      </c>
      <c r="H75" s="4">
        <v>0</v>
      </c>
      <c r="I75" s="4" t="s">
        <v>2600</v>
      </c>
      <c r="J75" s="4">
        <f t="shared" si="1"/>
        <v>1</v>
      </c>
    </row>
    <row r="76" spans="1:10" hidden="1" x14ac:dyDescent="0.3">
      <c r="A76" s="4">
        <v>75</v>
      </c>
      <c r="B76" s="4" t="s">
        <v>2600</v>
      </c>
      <c r="C76" s="4">
        <v>0</v>
      </c>
      <c r="D76" s="4">
        <v>0.23782</v>
      </c>
      <c r="E76" s="4" t="s">
        <v>2600</v>
      </c>
      <c r="F76" s="4">
        <v>0</v>
      </c>
      <c r="G76" s="5" t="s">
        <v>2600</v>
      </c>
      <c r="H76" s="4">
        <v>0</v>
      </c>
      <c r="I76" s="4" t="s">
        <v>2600</v>
      </c>
      <c r="J76" s="4">
        <f t="shared" si="1"/>
        <v>1</v>
      </c>
    </row>
    <row r="77" spans="1:10" hidden="1" x14ac:dyDescent="0.3">
      <c r="A77" s="4">
        <v>76</v>
      </c>
      <c r="B77" s="4" t="s">
        <v>2600</v>
      </c>
      <c r="C77" s="4">
        <v>0</v>
      </c>
      <c r="D77" s="4">
        <v>0.23782</v>
      </c>
      <c r="E77" s="4" t="s">
        <v>2600</v>
      </c>
      <c r="F77" s="4">
        <v>0</v>
      </c>
      <c r="G77" s="5" t="s">
        <v>2600</v>
      </c>
      <c r="H77" s="4">
        <v>0</v>
      </c>
      <c r="I77" s="4" t="s">
        <v>2600</v>
      </c>
      <c r="J77" s="4">
        <f t="shared" si="1"/>
        <v>1</v>
      </c>
    </row>
    <row r="78" spans="1:10" hidden="1" x14ac:dyDescent="0.3">
      <c r="A78" s="4">
        <v>77</v>
      </c>
      <c r="B78" s="4" t="s">
        <v>2600</v>
      </c>
      <c r="C78" s="4">
        <v>0</v>
      </c>
      <c r="D78" s="4">
        <v>0.23782</v>
      </c>
      <c r="E78" s="4" t="s">
        <v>2600</v>
      </c>
      <c r="F78" s="4">
        <v>0</v>
      </c>
      <c r="G78" s="5" t="s">
        <v>2600</v>
      </c>
      <c r="H78" s="4">
        <v>0</v>
      </c>
      <c r="I78" s="4" t="s">
        <v>2600</v>
      </c>
      <c r="J78" s="4">
        <f t="shared" si="1"/>
        <v>1</v>
      </c>
    </row>
    <row r="79" spans="1:10" hidden="1" x14ac:dyDescent="0.3">
      <c r="A79" s="4">
        <v>78</v>
      </c>
      <c r="B79" s="4" t="s">
        <v>2600</v>
      </c>
      <c r="C79" s="4">
        <v>0</v>
      </c>
      <c r="D79" s="4">
        <v>0.23782</v>
      </c>
      <c r="E79" s="4" t="s">
        <v>2600</v>
      </c>
      <c r="F79" s="4">
        <v>0</v>
      </c>
      <c r="G79" s="5" t="s">
        <v>2600</v>
      </c>
      <c r="H79" s="4">
        <v>0</v>
      </c>
      <c r="I79" s="4" t="s">
        <v>2600</v>
      </c>
      <c r="J79" s="4">
        <f t="shared" si="1"/>
        <v>1</v>
      </c>
    </row>
    <row r="80" spans="1:10" hidden="1" x14ac:dyDescent="0.3">
      <c r="A80" s="4">
        <v>79</v>
      </c>
      <c r="B80" s="4" t="s">
        <v>2600</v>
      </c>
      <c r="C80" s="4">
        <v>0</v>
      </c>
      <c r="D80" s="4">
        <v>0.35570000000000002</v>
      </c>
      <c r="E80" s="4" t="s">
        <v>2600</v>
      </c>
      <c r="F80" s="4">
        <v>0</v>
      </c>
      <c r="G80" s="5" t="s">
        <v>2600</v>
      </c>
      <c r="H80" s="4">
        <v>0</v>
      </c>
      <c r="I80" s="4" t="s">
        <v>2600</v>
      </c>
      <c r="J80" s="4">
        <f t="shared" si="1"/>
        <v>1</v>
      </c>
    </row>
    <row r="81" spans="1:10" hidden="1" x14ac:dyDescent="0.3">
      <c r="A81" s="4">
        <v>80</v>
      </c>
      <c r="B81" s="4" t="s">
        <v>2600</v>
      </c>
      <c r="C81" s="4">
        <v>0</v>
      </c>
      <c r="D81" s="4">
        <v>0.35570000000000002</v>
      </c>
      <c r="E81" s="4" t="s">
        <v>2600</v>
      </c>
      <c r="F81" s="4">
        <v>0</v>
      </c>
      <c r="G81" s="5" t="s">
        <v>2600</v>
      </c>
      <c r="H81" s="4">
        <v>0</v>
      </c>
      <c r="I81" s="4" t="s">
        <v>2600</v>
      </c>
      <c r="J81" s="4">
        <f t="shared" si="1"/>
        <v>1</v>
      </c>
    </row>
    <row r="82" spans="1:10" hidden="1" x14ac:dyDescent="0.3">
      <c r="A82" s="4">
        <v>81</v>
      </c>
      <c r="B82" s="4" t="s">
        <v>2600</v>
      </c>
      <c r="C82" s="4">
        <v>0</v>
      </c>
      <c r="D82" s="4">
        <v>0.35570000000000002</v>
      </c>
      <c r="E82" s="4" t="s">
        <v>2600</v>
      </c>
      <c r="F82" s="4">
        <v>0</v>
      </c>
      <c r="G82" s="5" t="s">
        <v>2600</v>
      </c>
      <c r="H82" s="4">
        <v>0</v>
      </c>
      <c r="I82" s="4" t="s">
        <v>2600</v>
      </c>
      <c r="J82" s="4">
        <f t="shared" si="1"/>
        <v>1</v>
      </c>
    </row>
    <row r="83" spans="1:10" hidden="1" x14ac:dyDescent="0.3">
      <c r="A83" s="4">
        <v>82</v>
      </c>
      <c r="B83" s="4" t="s">
        <v>2600</v>
      </c>
      <c r="C83" s="4">
        <v>0</v>
      </c>
      <c r="D83" s="4">
        <v>0.35570000000000002</v>
      </c>
      <c r="E83" s="4" t="s">
        <v>2600</v>
      </c>
      <c r="F83" s="4">
        <v>0</v>
      </c>
      <c r="G83" s="5" t="s">
        <v>2600</v>
      </c>
      <c r="H83" s="4">
        <v>0</v>
      </c>
      <c r="I83" s="4" t="s">
        <v>2600</v>
      </c>
      <c r="J83" s="4">
        <f t="shared" si="1"/>
        <v>1</v>
      </c>
    </row>
    <row r="84" spans="1:10" hidden="1" x14ac:dyDescent="0.3">
      <c r="A84" s="4">
        <v>83</v>
      </c>
      <c r="B84" s="4" t="s">
        <v>2600</v>
      </c>
      <c r="C84" s="4">
        <v>0</v>
      </c>
      <c r="D84" s="4">
        <v>0.47286</v>
      </c>
      <c r="E84" s="4" t="s">
        <v>2600</v>
      </c>
      <c r="F84" s="4">
        <v>0</v>
      </c>
      <c r="G84" s="5" t="s">
        <v>2600</v>
      </c>
      <c r="H84" s="4">
        <v>0</v>
      </c>
      <c r="I84" s="4" t="s">
        <v>2600</v>
      </c>
      <c r="J84" s="4">
        <f t="shared" si="1"/>
        <v>1</v>
      </c>
    </row>
    <row r="85" spans="1:10" hidden="1" x14ac:dyDescent="0.3">
      <c r="A85" s="4">
        <v>84</v>
      </c>
      <c r="B85" s="4" t="s">
        <v>2600</v>
      </c>
      <c r="C85" s="4">
        <v>0</v>
      </c>
      <c r="D85" s="4">
        <v>0.47286</v>
      </c>
      <c r="E85" s="4" t="s">
        <v>2600</v>
      </c>
      <c r="F85" s="4">
        <v>0</v>
      </c>
      <c r="G85" s="5" t="s">
        <v>2600</v>
      </c>
      <c r="H85" s="4">
        <v>0</v>
      </c>
      <c r="I85" s="4" t="s">
        <v>2600</v>
      </c>
      <c r="J85" s="4">
        <f t="shared" si="1"/>
        <v>1</v>
      </c>
    </row>
    <row r="86" spans="1:10" hidden="1" x14ac:dyDescent="0.3">
      <c r="A86" s="4">
        <v>85</v>
      </c>
      <c r="B86" s="4" t="s">
        <v>2600</v>
      </c>
      <c r="C86" s="4">
        <v>0</v>
      </c>
      <c r="D86" s="4">
        <v>0.47286</v>
      </c>
      <c r="E86" s="4" t="s">
        <v>2600</v>
      </c>
      <c r="F86" s="4">
        <v>0</v>
      </c>
      <c r="G86" s="5" t="s">
        <v>2600</v>
      </c>
      <c r="H86" s="4">
        <v>0</v>
      </c>
      <c r="I86" s="4" t="s">
        <v>2600</v>
      </c>
      <c r="J86" s="4">
        <f t="shared" si="1"/>
        <v>1</v>
      </c>
    </row>
    <row r="87" spans="1:10" hidden="1" x14ac:dyDescent="0.3">
      <c r="A87" s="4">
        <v>86</v>
      </c>
      <c r="B87" s="4" t="s">
        <v>2600</v>
      </c>
      <c r="C87" s="4">
        <v>0</v>
      </c>
      <c r="D87" s="4">
        <v>0.47286</v>
      </c>
      <c r="E87" s="4" t="s">
        <v>2600</v>
      </c>
      <c r="F87" s="4">
        <v>0</v>
      </c>
      <c r="G87" s="5" t="s">
        <v>2600</v>
      </c>
      <c r="H87" s="4">
        <v>0</v>
      </c>
      <c r="I87" s="4" t="s">
        <v>2600</v>
      </c>
      <c r="J87" s="4">
        <f t="shared" si="1"/>
        <v>1</v>
      </c>
    </row>
    <row r="88" spans="1:10" hidden="1" x14ac:dyDescent="0.3">
      <c r="A88" s="4">
        <v>87</v>
      </c>
      <c r="B88" s="4" t="s">
        <v>2600</v>
      </c>
      <c r="C88" s="4">
        <v>0</v>
      </c>
      <c r="D88" s="4">
        <v>0.47286</v>
      </c>
      <c r="E88" s="4" t="s">
        <v>2600</v>
      </c>
      <c r="F88" s="4">
        <v>0</v>
      </c>
      <c r="G88" s="5" t="s">
        <v>2600</v>
      </c>
      <c r="H88" s="4">
        <v>0</v>
      </c>
      <c r="I88" s="4" t="s">
        <v>2600</v>
      </c>
      <c r="J88" s="4">
        <f t="shared" si="1"/>
        <v>1</v>
      </c>
    </row>
    <row r="89" spans="1:10" hidden="1" x14ac:dyDescent="0.3">
      <c r="A89" s="4">
        <v>88</v>
      </c>
      <c r="B89" s="4" t="s">
        <v>2600</v>
      </c>
      <c r="C89" s="4">
        <v>0</v>
      </c>
      <c r="D89" s="4">
        <v>0.47286</v>
      </c>
      <c r="E89" s="4" t="s">
        <v>2600</v>
      </c>
      <c r="F89" s="4">
        <v>0</v>
      </c>
      <c r="G89" s="5" t="s">
        <v>2600</v>
      </c>
      <c r="H89" s="4">
        <v>0.12692999999999999</v>
      </c>
      <c r="I89" s="4" t="s">
        <v>2600</v>
      </c>
      <c r="J89" s="4">
        <f t="shared" si="1"/>
        <v>1</v>
      </c>
    </row>
    <row r="90" spans="1:10" hidden="1" x14ac:dyDescent="0.3">
      <c r="A90" s="4">
        <v>89</v>
      </c>
      <c r="B90" s="4" t="s">
        <v>2600</v>
      </c>
      <c r="C90" s="4">
        <v>0</v>
      </c>
      <c r="D90" s="4">
        <v>0.43731999999999999</v>
      </c>
      <c r="E90" s="4" t="s">
        <v>2600</v>
      </c>
      <c r="F90" s="4">
        <v>0</v>
      </c>
      <c r="G90" s="5" t="s">
        <v>2600</v>
      </c>
      <c r="H90" s="4">
        <v>0.12692999999999999</v>
      </c>
      <c r="I90" s="4" t="s">
        <v>2600</v>
      </c>
      <c r="J90" s="4">
        <f t="shared" si="1"/>
        <v>1</v>
      </c>
    </row>
    <row r="91" spans="1:10" hidden="1" x14ac:dyDescent="0.3">
      <c r="A91" s="4">
        <v>90</v>
      </c>
      <c r="B91" s="4" t="s">
        <v>2600</v>
      </c>
      <c r="C91" s="4">
        <v>0</v>
      </c>
      <c r="D91" s="4">
        <v>0.40177000000000002</v>
      </c>
      <c r="E91" s="4" t="s">
        <v>2600</v>
      </c>
      <c r="F91" s="4">
        <v>0</v>
      </c>
      <c r="G91" s="5" t="s">
        <v>2600</v>
      </c>
      <c r="H91" s="4">
        <v>0.12692999999999999</v>
      </c>
      <c r="I91" s="4" t="s">
        <v>2600</v>
      </c>
      <c r="J91" s="4">
        <f t="shared" si="1"/>
        <v>1</v>
      </c>
    </row>
    <row r="92" spans="1:10" hidden="1" x14ac:dyDescent="0.3">
      <c r="A92" s="4">
        <v>91</v>
      </c>
      <c r="B92" s="4" t="s">
        <v>2600</v>
      </c>
      <c r="C92" s="4">
        <v>0</v>
      </c>
      <c r="D92" s="4">
        <v>0.43731999999999999</v>
      </c>
      <c r="E92" s="4" t="s">
        <v>2600</v>
      </c>
      <c r="F92" s="4">
        <v>0</v>
      </c>
      <c r="G92" s="5" t="s">
        <v>2600</v>
      </c>
      <c r="H92" s="4">
        <v>0.25307000000000002</v>
      </c>
      <c r="I92" s="4" t="s">
        <v>2600</v>
      </c>
      <c r="J92" s="4">
        <f t="shared" si="1"/>
        <v>1</v>
      </c>
    </row>
    <row r="93" spans="1:10" hidden="1" x14ac:dyDescent="0.3">
      <c r="A93" s="4">
        <v>92</v>
      </c>
      <c r="B93" s="4" t="s">
        <v>2600</v>
      </c>
      <c r="C93" s="4">
        <v>0</v>
      </c>
      <c r="D93" s="4">
        <v>0.47286</v>
      </c>
      <c r="E93" s="4" t="s">
        <v>2600</v>
      </c>
      <c r="F93" s="4">
        <v>0</v>
      </c>
      <c r="G93" s="5" t="s">
        <v>2600</v>
      </c>
      <c r="H93" s="4">
        <v>0.37839</v>
      </c>
      <c r="I93" s="4" t="s">
        <v>2600</v>
      </c>
      <c r="J93" s="4">
        <f t="shared" si="1"/>
        <v>1</v>
      </c>
    </row>
    <row r="94" spans="1:10" hidden="1" x14ac:dyDescent="0.3">
      <c r="A94" s="4">
        <v>93</v>
      </c>
      <c r="B94" s="4" t="s">
        <v>2600</v>
      </c>
      <c r="C94" s="4">
        <v>0</v>
      </c>
      <c r="D94" s="4">
        <v>0.66942999999999997</v>
      </c>
      <c r="E94" s="4" t="s">
        <v>2600</v>
      </c>
      <c r="F94" s="4">
        <v>0</v>
      </c>
      <c r="G94" s="5" t="s">
        <v>2600</v>
      </c>
      <c r="H94" s="4">
        <v>0.50285999999999997</v>
      </c>
      <c r="I94" s="4" t="s">
        <v>2600</v>
      </c>
      <c r="J94" s="4">
        <f t="shared" si="1"/>
        <v>1</v>
      </c>
    </row>
    <row r="95" spans="1:10" hidden="1" x14ac:dyDescent="0.3">
      <c r="A95" s="4">
        <v>94</v>
      </c>
      <c r="B95" s="4" t="s">
        <v>2600</v>
      </c>
      <c r="C95" s="4">
        <v>0</v>
      </c>
      <c r="D95" s="4">
        <v>0.81988000000000005</v>
      </c>
      <c r="E95" s="4" t="s">
        <v>2600</v>
      </c>
      <c r="F95" s="4">
        <v>0</v>
      </c>
      <c r="G95" s="5" t="s">
        <v>2600</v>
      </c>
      <c r="H95" s="4">
        <v>0.54945999999999995</v>
      </c>
      <c r="I95" s="4" t="s">
        <v>2600</v>
      </c>
      <c r="J95" s="4">
        <f t="shared" si="1"/>
        <v>1</v>
      </c>
    </row>
    <row r="96" spans="1:10" hidden="1" x14ac:dyDescent="0.3">
      <c r="A96" s="4">
        <v>95</v>
      </c>
      <c r="B96" s="4" t="s">
        <v>2600</v>
      </c>
      <c r="C96" s="4">
        <v>0</v>
      </c>
      <c r="D96" s="4">
        <v>0.81988000000000005</v>
      </c>
      <c r="E96" s="4" t="s">
        <v>2600</v>
      </c>
      <c r="F96" s="4">
        <v>0</v>
      </c>
      <c r="G96" s="5" t="s">
        <v>2600</v>
      </c>
      <c r="H96" s="4">
        <v>0.58796999999999999</v>
      </c>
      <c r="I96" s="4" t="s">
        <v>2600</v>
      </c>
      <c r="J96" s="4">
        <f t="shared" si="1"/>
        <v>1</v>
      </c>
    </row>
    <row r="97" spans="1:10" hidden="1" x14ac:dyDescent="0.3">
      <c r="A97" s="4">
        <v>96</v>
      </c>
      <c r="B97" s="4" t="s">
        <v>2600</v>
      </c>
      <c r="C97" s="4">
        <v>0</v>
      </c>
      <c r="D97" s="4">
        <v>0.90507000000000004</v>
      </c>
      <c r="E97" s="4" t="s">
        <v>2600</v>
      </c>
      <c r="F97" s="4">
        <v>0</v>
      </c>
      <c r="G97" s="5" t="s">
        <v>2600</v>
      </c>
      <c r="H97" s="4">
        <v>0.62646999999999997</v>
      </c>
      <c r="I97" s="4" t="s">
        <v>2600</v>
      </c>
      <c r="J97" s="4">
        <f t="shared" si="1"/>
        <v>1</v>
      </c>
    </row>
    <row r="98" spans="1:10" hidden="1" x14ac:dyDescent="0.3">
      <c r="A98" s="4">
        <v>97</v>
      </c>
      <c r="B98" s="4" t="s">
        <v>2600</v>
      </c>
      <c r="C98" s="4">
        <v>0</v>
      </c>
      <c r="D98" s="4">
        <v>1.1645700000000001</v>
      </c>
      <c r="E98" s="4" t="s">
        <v>2600</v>
      </c>
      <c r="F98" s="4">
        <v>0</v>
      </c>
      <c r="G98" s="5" t="s">
        <v>2600</v>
      </c>
      <c r="H98" s="4">
        <v>0.58796999999999999</v>
      </c>
      <c r="I98" s="4" t="s">
        <v>2600</v>
      </c>
      <c r="J98" s="4">
        <f t="shared" si="1"/>
        <v>1</v>
      </c>
    </row>
    <row r="99" spans="1:10" hidden="1" x14ac:dyDescent="0.3">
      <c r="A99" s="4">
        <v>98</v>
      </c>
      <c r="B99" s="4" t="s">
        <v>2600</v>
      </c>
      <c r="C99" s="4">
        <v>0</v>
      </c>
      <c r="D99" s="4">
        <v>1.31074</v>
      </c>
      <c r="E99" s="4" t="s">
        <v>2600</v>
      </c>
      <c r="F99" s="4">
        <v>0</v>
      </c>
      <c r="G99" s="5" t="s">
        <v>2600</v>
      </c>
      <c r="H99" s="4">
        <v>0.58796999999999999</v>
      </c>
      <c r="I99" s="4" t="s">
        <v>2600</v>
      </c>
      <c r="J99" s="4">
        <f t="shared" si="1"/>
        <v>1</v>
      </c>
    </row>
    <row r="100" spans="1:10" hidden="1" x14ac:dyDescent="0.3">
      <c r="A100" s="4">
        <v>99</v>
      </c>
      <c r="B100" s="4" t="s">
        <v>2600</v>
      </c>
      <c r="C100" s="4">
        <v>0</v>
      </c>
      <c r="D100" s="4">
        <v>1.2396400000000001</v>
      </c>
      <c r="E100" s="4" t="s">
        <v>2600</v>
      </c>
      <c r="F100" s="4">
        <v>0</v>
      </c>
      <c r="G100" s="5" t="s">
        <v>2600</v>
      </c>
      <c r="H100" s="4">
        <v>0.71067999999999998</v>
      </c>
      <c r="I100" s="4" t="s">
        <v>2600</v>
      </c>
      <c r="J100" s="4">
        <f t="shared" si="1"/>
        <v>1</v>
      </c>
    </row>
    <row r="101" spans="1:10" hidden="1" x14ac:dyDescent="0.3">
      <c r="A101" s="4">
        <v>100</v>
      </c>
      <c r="B101" s="4" t="s">
        <v>2600</v>
      </c>
      <c r="C101" s="4">
        <v>0</v>
      </c>
      <c r="D101" s="4">
        <v>1.07063</v>
      </c>
      <c r="E101" s="4" t="s">
        <v>2600</v>
      </c>
      <c r="F101" s="4">
        <v>0</v>
      </c>
      <c r="G101" s="5" t="s">
        <v>2600</v>
      </c>
      <c r="H101" s="4">
        <v>0.67217000000000005</v>
      </c>
      <c r="I101" s="4" t="s">
        <v>2600</v>
      </c>
      <c r="J101" s="4">
        <f t="shared" si="1"/>
        <v>1</v>
      </c>
    </row>
    <row r="102" spans="1:10" hidden="1" x14ac:dyDescent="0.3">
      <c r="A102" s="4">
        <v>101</v>
      </c>
      <c r="B102" s="4" t="s">
        <v>2600</v>
      </c>
      <c r="C102" s="4">
        <v>0</v>
      </c>
      <c r="D102" s="4">
        <v>1.2040999999999999</v>
      </c>
      <c r="E102" s="4" t="s">
        <v>2600</v>
      </c>
      <c r="F102" s="4">
        <v>0</v>
      </c>
      <c r="G102" s="5" t="s">
        <v>2600</v>
      </c>
      <c r="H102" s="4">
        <v>0.83247000000000004</v>
      </c>
      <c r="I102" s="4" t="s">
        <v>2600</v>
      </c>
      <c r="J102" s="4">
        <f t="shared" si="1"/>
        <v>1</v>
      </c>
    </row>
    <row r="103" spans="1:10" hidden="1" x14ac:dyDescent="0.3">
      <c r="A103" s="4">
        <v>102</v>
      </c>
      <c r="B103" s="4" t="s">
        <v>2600</v>
      </c>
      <c r="C103" s="4">
        <v>0</v>
      </c>
      <c r="D103" s="4">
        <v>1.17727</v>
      </c>
      <c r="E103" s="4" t="s">
        <v>2600</v>
      </c>
      <c r="F103" s="4">
        <v>0</v>
      </c>
      <c r="G103" s="5" t="s">
        <v>2600</v>
      </c>
      <c r="H103" s="4">
        <v>0.90024999999999999</v>
      </c>
      <c r="I103" s="4" t="s">
        <v>2600</v>
      </c>
      <c r="J103" s="4">
        <f t="shared" si="1"/>
        <v>1</v>
      </c>
    </row>
    <row r="104" spans="1:10" hidden="1" x14ac:dyDescent="0.3">
      <c r="A104" s="4">
        <v>103</v>
      </c>
      <c r="B104" s="4" t="s">
        <v>2600</v>
      </c>
      <c r="C104" s="4">
        <v>0</v>
      </c>
      <c r="D104" s="4">
        <v>1.34931</v>
      </c>
      <c r="E104" s="4" t="s">
        <v>2600</v>
      </c>
      <c r="F104" s="4">
        <v>0</v>
      </c>
      <c r="G104" s="5" t="s">
        <v>2600</v>
      </c>
      <c r="H104" s="4">
        <v>0.91478999999999999</v>
      </c>
      <c r="I104" s="4" t="s">
        <v>2600</v>
      </c>
      <c r="J104" s="4">
        <f t="shared" si="1"/>
        <v>1</v>
      </c>
    </row>
    <row r="105" spans="1:10" hidden="1" x14ac:dyDescent="0.3">
      <c r="A105" s="4">
        <v>104</v>
      </c>
      <c r="B105" s="4" t="s">
        <v>2600</v>
      </c>
      <c r="C105" s="4">
        <v>0</v>
      </c>
      <c r="D105" s="4">
        <v>1.4801299999999999</v>
      </c>
      <c r="E105" s="4" t="s">
        <v>2600</v>
      </c>
      <c r="F105" s="4">
        <v>0</v>
      </c>
      <c r="G105" s="5" t="s">
        <v>2600</v>
      </c>
      <c r="H105" s="4">
        <v>0.83777000000000001</v>
      </c>
      <c r="I105" s="4" t="s">
        <v>2600</v>
      </c>
      <c r="J105" s="4">
        <f t="shared" si="1"/>
        <v>1</v>
      </c>
    </row>
    <row r="106" spans="1:10" hidden="1" x14ac:dyDescent="0.3">
      <c r="A106" s="4">
        <v>105</v>
      </c>
      <c r="B106" s="4" t="s">
        <v>2600</v>
      </c>
      <c r="C106" s="4">
        <v>0</v>
      </c>
      <c r="D106" s="4">
        <v>1.40903</v>
      </c>
      <c r="E106" s="4" t="s">
        <v>2600</v>
      </c>
      <c r="F106" s="4">
        <v>0</v>
      </c>
      <c r="G106" s="5" t="s">
        <v>2600</v>
      </c>
      <c r="H106" s="4">
        <v>0.99612000000000001</v>
      </c>
      <c r="I106" s="4" t="s">
        <v>2600</v>
      </c>
      <c r="J106" s="4">
        <f t="shared" si="1"/>
        <v>1</v>
      </c>
    </row>
    <row r="107" spans="1:10" hidden="1" x14ac:dyDescent="0.3">
      <c r="A107" s="4">
        <v>106</v>
      </c>
      <c r="B107" s="4" t="s">
        <v>2600</v>
      </c>
      <c r="C107" s="4">
        <v>0</v>
      </c>
      <c r="D107" s="4">
        <v>1.43116</v>
      </c>
      <c r="E107" s="4" t="s">
        <v>2600</v>
      </c>
      <c r="F107" s="4">
        <v>0</v>
      </c>
      <c r="G107" s="5" t="s">
        <v>2600</v>
      </c>
      <c r="H107" s="4">
        <v>1.0200899999999999</v>
      </c>
      <c r="I107" s="4" t="s">
        <v>2600</v>
      </c>
      <c r="J107" s="4">
        <f t="shared" si="1"/>
        <v>1</v>
      </c>
    </row>
    <row r="108" spans="1:10" hidden="1" x14ac:dyDescent="0.3">
      <c r="A108" s="4">
        <v>107</v>
      </c>
      <c r="B108" s="4" t="s">
        <v>2600</v>
      </c>
      <c r="C108" s="4">
        <v>0</v>
      </c>
      <c r="D108" s="4">
        <v>1.51664</v>
      </c>
      <c r="E108" s="4" t="s">
        <v>2600</v>
      </c>
      <c r="F108" s="4">
        <v>0</v>
      </c>
      <c r="G108" s="5" t="s">
        <v>2600</v>
      </c>
      <c r="H108" s="4">
        <v>0.95760999999999996</v>
      </c>
      <c r="I108" s="4" t="s">
        <v>2600</v>
      </c>
      <c r="J108" s="4">
        <f t="shared" si="1"/>
        <v>1</v>
      </c>
    </row>
    <row r="109" spans="1:10" hidden="1" x14ac:dyDescent="0.3">
      <c r="A109" s="4">
        <v>108</v>
      </c>
      <c r="B109" s="4" t="s">
        <v>2600</v>
      </c>
      <c r="C109" s="4">
        <v>0</v>
      </c>
      <c r="D109" s="4">
        <v>1.5877300000000001</v>
      </c>
      <c r="E109" s="4" t="s">
        <v>2600</v>
      </c>
      <c r="F109" s="4">
        <v>0</v>
      </c>
      <c r="G109" s="5" t="s">
        <v>2600</v>
      </c>
      <c r="H109" s="4">
        <v>0.99612000000000001</v>
      </c>
      <c r="I109" s="4" t="s">
        <v>2600</v>
      </c>
      <c r="J109" s="4">
        <f t="shared" si="1"/>
        <v>1</v>
      </c>
    </row>
    <row r="110" spans="1:10" hidden="1" x14ac:dyDescent="0.3">
      <c r="A110" s="4">
        <v>109</v>
      </c>
      <c r="B110" s="4" t="s">
        <v>2600</v>
      </c>
      <c r="C110" s="4">
        <v>0</v>
      </c>
      <c r="D110" s="4">
        <v>1.59998</v>
      </c>
      <c r="E110" s="4" t="s">
        <v>2600</v>
      </c>
      <c r="F110" s="4">
        <v>0</v>
      </c>
      <c r="G110" s="5" t="s">
        <v>2600</v>
      </c>
      <c r="H110" s="4">
        <v>1.0731299999999999</v>
      </c>
      <c r="I110" s="4" t="s">
        <v>2600</v>
      </c>
      <c r="J110" s="4">
        <f t="shared" si="1"/>
        <v>1</v>
      </c>
    </row>
    <row r="111" spans="1:10" hidden="1" x14ac:dyDescent="0.3">
      <c r="A111" s="4">
        <v>110</v>
      </c>
      <c r="B111" s="4" t="s">
        <v>2600</v>
      </c>
      <c r="C111" s="4">
        <v>0</v>
      </c>
      <c r="D111" s="4">
        <v>1.6576599999999999</v>
      </c>
      <c r="E111" s="4" t="s">
        <v>2600</v>
      </c>
      <c r="F111" s="4">
        <v>0</v>
      </c>
      <c r="G111" s="5" t="s">
        <v>2600</v>
      </c>
      <c r="H111" s="4">
        <v>1.15343</v>
      </c>
      <c r="I111" s="4" t="s">
        <v>2600</v>
      </c>
      <c r="J111" s="4">
        <f t="shared" si="1"/>
        <v>1</v>
      </c>
    </row>
    <row r="112" spans="1:10" hidden="1" x14ac:dyDescent="0.3">
      <c r="A112" s="4">
        <v>111</v>
      </c>
      <c r="B112" s="4" t="s">
        <v>2600</v>
      </c>
      <c r="C112" s="4">
        <v>0</v>
      </c>
      <c r="D112" s="4">
        <v>1.57315</v>
      </c>
      <c r="E112" s="4" t="s">
        <v>2600</v>
      </c>
      <c r="F112" s="4">
        <v>0</v>
      </c>
      <c r="G112" s="5" t="s">
        <v>2600</v>
      </c>
      <c r="H112" s="4">
        <v>1.1389</v>
      </c>
      <c r="I112" s="4" t="s">
        <v>2600</v>
      </c>
      <c r="J112" s="4">
        <f t="shared" si="1"/>
        <v>1</v>
      </c>
    </row>
    <row r="113" spans="1:10" hidden="1" x14ac:dyDescent="0.3">
      <c r="A113" s="4">
        <v>112</v>
      </c>
      <c r="B113" s="4" t="s">
        <v>2600</v>
      </c>
      <c r="C113" s="4">
        <v>0</v>
      </c>
      <c r="D113" s="4">
        <v>1.8650500000000001</v>
      </c>
      <c r="E113" s="4" t="s">
        <v>2600</v>
      </c>
      <c r="F113" s="4">
        <v>0</v>
      </c>
      <c r="G113" s="5" t="s">
        <v>2600</v>
      </c>
      <c r="H113" s="4">
        <v>1.15343</v>
      </c>
      <c r="I113" s="4" t="s">
        <v>2600</v>
      </c>
      <c r="J113" s="4">
        <f t="shared" si="1"/>
        <v>1</v>
      </c>
    </row>
    <row r="114" spans="1:10" hidden="1" x14ac:dyDescent="0.3">
      <c r="A114" s="4">
        <v>113</v>
      </c>
      <c r="B114" s="4" t="s">
        <v>2600</v>
      </c>
      <c r="C114" s="4">
        <v>0</v>
      </c>
      <c r="D114" s="4">
        <v>1.8450200000000001</v>
      </c>
      <c r="E114" s="4" t="s">
        <v>2600</v>
      </c>
      <c r="F114" s="4">
        <v>0</v>
      </c>
      <c r="G114" s="5" t="s">
        <v>2600</v>
      </c>
      <c r="H114" s="4">
        <v>1.15343</v>
      </c>
      <c r="I114" s="4" t="s">
        <v>2600</v>
      </c>
      <c r="J114" s="4">
        <f t="shared" si="1"/>
        <v>1</v>
      </c>
    </row>
    <row r="115" spans="1:10" hidden="1" x14ac:dyDescent="0.3">
      <c r="A115" s="4">
        <v>114</v>
      </c>
      <c r="B115" s="4" t="s">
        <v>2600</v>
      </c>
      <c r="C115" s="4">
        <v>0</v>
      </c>
      <c r="D115" s="4">
        <v>1.7978400000000001</v>
      </c>
      <c r="E115" s="4" t="s">
        <v>2600</v>
      </c>
      <c r="F115" s="4">
        <v>0</v>
      </c>
      <c r="G115" s="5" t="s">
        <v>2600</v>
      </c>
      <c r="H115" s="4">
        <v>1.1149199999999999</v>
      </c>
      <c r="I115" s="4" t="s">
        <v>2600</v>
      </c>
      <c r="J115" s="4">
        <f t="shared" si="1"/>
        <v>1</v>
      </c>
    </row>
    <row r="116" spans="1:10" hidden="1" x14ac:dyDescent="0.3">
      <c r="A116" s="4">
        <v>115</v>
      </c>
      <c r="B116" s="4" t="s">
        <v>2600</v>
      </c>
      <c r="C116" s="4">
        <v>0</v>
      </c>
      <c r="D116" s="4">
        <v>1.81125</v>
      </c>
      <c r="E116" s="4" t="s">
        <v>2600</v>
      </c>
      <c r="F116" s="4">
        <v>0</v>
      </c>
      <c r="G116" s="5" t="s">
        <v>2600</v>
      </c>
      <c r="H116" s="4">
        <v>1.1149199999999999</v>
      </c>
      <c r="I116" s="4" t="s">
        <v>2600</v>
      </c>
      <c r="J116" s="4">
        <f t="shared" si="1"/>
        <v>1</v>
      </c>
    </row>
    <row r="117" spans="1:10" hidden="1" x14ac:dyDescent="0.3">
      <c r="A117" s="4">
        <v>116</v>
      </c>
      <c r="B117" s="4" t="s">
        <v>2600</v>
      </c>
      <c r="C117" s="4">
        <v>0</v>
      </c>
      <c r="D117" s="4">
        <v>1.8743799999999999</v>
      </c>
      <c r="E117" s="4" t="s">
        <v>2600</v>
      </c>
      <c r="F117" s="4">
        <v>0</v>
      </c>
      <c r="G117" s="5" t="s">
        <v>2600</v>
      </c>
      <c r="H117" s="4">
        <v>1.10039</v>
      </c>
      <c r="I117" s="4" t="s">
        <v>2600</v>
      </c>
      <c r="J117" s="4">
        <f t="shared" si="1"/>
        <v>1</v>
      </c>
    </row>
    <row r="118" spans="1:10" hidden="1" x14ac:dyDescent="0.3">
      <c r="A118" s="4">
        <v>117</v>
      </c>
      <c r="B118" s="4" t="s">
        <v>2600</v>
      </c>
      <c r="C118" s="4">
        <v>0</v>
      </c>
      <c r="D118" s="4">
        <v>1.9320600000000001</v>
      </c>
      <c r="E118" s="4" t="s">
        <v>2600</v>
      </c>
      <c r="F118" s="4">
        <v>0</v>
      </c>
      <c r="G118" s="5" t="s">
        <v>2600</v>
      </c>
      <c r="H118" s="4">
        <v>1.19194</v>
      </c>
      <c r="I118" s="4" t="s">
        <v>2600</v>
      </c>
      <c r="J118" s="4">
        <f t="shared" si="1"/>
        <v>1</v>
      </c>
    </row>
    <row r="119" spans="1:10" hidden="1" x14ac:dyDescent="0.3">
      <c r="A119" s="4">
        <v>118</v>
      </c>
      <c r="B119" s="4" t="s">
        <v>2600</v>
      </c>
      <c r="C119" s="4">
        <v>0</v>
      </c>
      <c r="D119" s="4">
        <v>1.7612699999999999</v>
      </c>
      <c r="E119" s="4" t="s">
        <v>2600</v>
      </c>
      <c r="F119" s="4">
        <v>0</v>
      </c>
      <c r="G119" s="5" t="s">
        <v>2600</v>
      </c>
      <c r="H119" s="4">
        <v>1.0233699999999999</v>
      </c>
      <c r="I119" s="4" t="s">
        <v>2600</v>
      </c>
      <c r="J119" s="4">
        <f t="shared" si="1"/>
        <v>1</v>
      </c>
    </row>
    <row r="120" spans="1:10" hidden="1" x14ac:dyDescent="0.3">
      <c r="A120" s="4">
        <v>119</v>
      </c>
      <c r="B120" s="4" t="s">
        <v>2600</v>
      </c>
      <c r="C120" s="4">
        <v>0</v>
      </c>
      <c r="D120" s="4">
        <v>1.82542</v>
      </c>
      <c r="E120" s="4" t="s">
        <v>2600</v>
      </c>
      <c r="F120" s="4">
        <v>0</v>
      </c>
      <c r="G120" s="5" t="s">
        <v>2600</v>
      </c>
      <c r="H120" s="4">
        <v>1.00692</v>
      </c>
      <c r="I120" s="4" t="s">
        <v>2600</v>
      </c>
      <c r="J120" s="4">
        <f t="shared" si="1"/>
        <v>1</v>
      </c>
    </row>
    <row r="121" spans="1:10" hidden="1" x14ac:dyDescent="0.3">
      <c r="A121" s="4">
        <v>120</v>
      </c>
      <c r="B121" s="4" t="s">
        <v>2600</v>
      </c>
      <c r="C121" s="4">
        <v>0</v>
      </c>
      <c r="D121" s="4">
        <v>1.80036</v>
      </c>
      <c r="E121" s="4" t="s">
        <v>2600</v>
      </c>
      <c r="F121" s="4">
        <v>0</v>
      </c>
      <c r="G121" s="5" t="s">
        <v>2600</v>
      </c>
      <c r="H121" s="4">
        <v>1.15343</v>
      </c>
      <c r="I121" s="4" t="s">
        <v>2600</v>
      </c>
      <c r="J121" s="4">
        <f t="shared" si="1"/>
        <v>1</v>
      </c>
    </row>
    <row r="122" spans="1:10" hidden="1" x14ac:dyDescent="0.3">
      <c r="A122" s="4">
        <v>121</v>
      </c>
      <c r="B122" s="4" t="s">
        <v>2600</v>
      </c>
      <c r="C122" s="4">
        <v>0</v>
      </c>
      <c r="D122" s="4">
        <v>1.93746</v>
      </c>
      <c r="E122" s="4" t="s">
        <v>2600</v>
      </c>
      <c r="F122" s="4">
        <v>0</v>
      </c>
      <c r="G122" s="5" t="s">
        <v>2600</v>
      </c>
      <c r="H122" s="4">
        <v>1.15343</v>
      </c>
      <c r="I122" s="4" t="s">
        <v>2600</v>
      </c>
      <c r="J122" s="4">
        <f t="shared" si="1"/>
        <v>1</v>
      </c>
    </row>
    <row r="123" spans="1:10" hidden="1" x14ac:dyDescent="0.3">
      <c r="A123" s="4">
        <v>122</v>
      </c>
      <c r="B123" s="4" t="s">
        <v>2600</v>
      </c>
      <c r="C123" s="4">
        <v>0</v>
      </c>
      <c r="D123" s="4">
        <v>1.95265</v>
      </c>
      <c r="E123" s="4" t="s">
        <v>2600</v>
      </c>
      <c r="F123" s="4">
        <v>0</v>
      </c>
      <c r="G123" s="5" t="s">
        <v>2600</v>
      </c>
      <c r="H123" s="4">
        <v>1.0618799999999999</v>
      </c>
      <c r="I123" s="4" t="s">
        <v>2600</v>
      </c>
      <c r="J123" s="4">
        <f t="shared" si="1"/>
        <v>1</v>
      </c>
    </row>
    <row r="124" spans="1:10" hidden="1" x14ac:dyDescent="0.3">
      <c r="A124" s="4">
        <v>123</v>
      </c>
      <c r="B124" s="4" t="s">
        <v>2600</v>
      </c>
      <c r="C124" s="4">
        <v>0</v>
      </c>
      <c r="D124" s="4">
        <v>2.1400100000000002</v>
      </c>
      <c r="E124" s="4" t="s">
        <v>2600</v>
      </c>
      <c r="F124" s="4">
        <v>0</v>
      </c>
      <c r="G124" s="5" t="s">
        <v>2600</v>
      </c>
      <c r="H124" s="4">
        <v>1.1149199999999999</v>
      </c>
      <c r="I124" s="4" t="s">
        <v>2600</v>
      </c>
      <c r="J124" s="4">
        <f t="shared" si="1"/>
        <v>1</v>
      </c>
    </row>
    <row r="125" spans="1:10" hidden="1" x14ac:dyDescent="0.3">
      <c r="A125" s="4">
        <v>124</v>
      </c>
      <c r="B125" s="4" t="s">
        <v>2600</v>
      </c>
      <c r="C125" s="4">
        <v>0</v>
      </c>
      <c r="D125" s="4">
        <v>2.2254999999999998</v>
      </c>
      <c r="E125" s="4" t="s">
        <v>2600</v>
      </c>
      <c r="F125" s="4">
        <v>0</v>
      </c>
      <c r="G125" s="5" t="s">
        <v>2600</v>
      </c>
      <c r="H125" s="4">
        <v>1.1026</v>
      </c>
      <c r="I125" s="4" t="s">
        <v>2600</v>
      </c>
      <c r="J125" s="4">
        <f t="shared" si="1"/>
        <v>1</v>
      </c>
    </row>
    <row r="126" spans="1:10" hidden="1" x14ac:dyDescent="0.3">
      <c r="A126" s="4">
        <v>125</v>
      </c>
      <c r="B126" s="4" t="s">
        <v>2600</v>
      </c>
      <c r="C126" s="4">
        <v>0</v>
      </c>
      <c r="D126" s="4">
        <v>2.2272799999999999</v>
      </c>
      <c r="E126" s="4" t="s">
        <v>2600</v>
      </c>
      <c r="F126" s="4">
        <v>0</v>
      </c>
      <c r="G126" s="5" t="s">
        <v>2600</v>
      </c>
      <c r="H126" s="4">
        <v>1.2711699999999999</v>
      </c>
      <c r="I126" s="4" t="s">
        <v>2600</v>
      </c>
      <c r="J126" s="4">
        <f t="shared" si="1"/>
        <v>1</v>
      </c>
    </row>
    <row r="127" spans="1:10" hidden="1" x14ac:dyDescent="0.3">
      <c r="A127" s="4">
        <v>126</v>
      </c>
      <c r="B127" s="4" t="s">
        <v>2600</v>
      </c>
      <c r="C127" s="4">
        <v>0</v>
      </c>
      <c r="D127" s="4">
        <v>2.2185600000000001</v>
      </c>
      <c r="E127" s="4" t="s">
        <v>2600</v>
      </c>
      <c r="F127" s="4">
        <v>0</v>
      </c>
      <c r="G127" s="5" t="s">
        <v>2600</v>
      </c>
      <c r="H127" s="4">
        <v>1.2962499999999999</v>
      </c>
      <c r="I127" s="4" t="s">
        <v>2600</v>
      </c>
      <c r="J127" s="4">
        <f t="shared" si="1"/>
        <v>1</v>
      </c>
    </row>
    <row r="128" spans="1:10" hidden="1" x14ac:dyDescent="0.3">
      <c r="A128" s="4">
        <v>127</v>
      </c>
      <c r="B128" s="4" t="s">
        <v>2600</v>
      </c>
      <c r="C128" s="4">
        <v>0</v>
      </c>
      <c r="D128" s="4">
        <v>2.2208000000000001</v>
      </c>
      <c r="E128" s="4" t="s">
        <v>2600</v>
      </c>
      <c r="F128" s="4">
        <v>0</v>
      </c>
      <c r="G128" s="5" t="s">
        <v>2600</v>
      </c>
      <c r="H128" s="4">
        <v>1.4874700000000001</v>
      </c>
      <c r="I128" s="4" t="s">
        <v>2600</v>
      </c>
      <c r="J128" s="4">
        <f t="shared" si="1"/>
        <v>1</v>
      </c>
    </row>
    <row r="129" spans="1:10" hidden="1" x14ac:dyDescent="0.3">
      <c r="A129" s="4">
        <v>128</v>
      </c>
      <c r="B129" s="4" t="s">
        <v>2600</v>
      </c>
      <c r="C129" s="4">
        <v>0</v>
      </c>
      <c r="D129" s="4">
        <v>2.1409899999999999</v>
      </c>
      <c r="E129" s="4" t="s">
        <v>2600</v>
      </c>
      <c r="F129" s="4">
        <v>0</v>
      </c>
      <c r="G129" s="5" t="s">
        <v>2600</v>
      </c>
      <c r="H129" s="4">
        <v>1.6389800000000001</v>
      </c>
      <c r="I129" s="4" t="s">
        <v>2600</v>
      </c>
      <c r="J129" s="4">
        <f t="shared" si="1"/>
        <v>1</v>
      </c>
    </row>
    <row r="130" spans="1:10" hidden="1" x14ac:dyDescent="0.3">
      <c r="A130" s="4">
        <v>129</v>
      </c>
      <c r="B130" s="4" t="s">
        <v>2600</v>
      </c>
      <c r="C130" s="4">
        <v>0</v>
      </c>
      <c r="D130" s="4">
        <v>2.1427700000000001</v>
      </c>
      <c r="E130" s="4" t="s">
        <v>2600</v>
      </c>
      <c r="F130" s="4">
        <v>0</v>
      </c>
      <c r="G130" s="5" t="s">
        <v>2600</v>
      </c>
      <c r="H130" s="4">
        <v>1.4154500000000001</v>
      </c>
      <c r="I130" s="4" t="s">
        <v>2600</v>
      </c>
      <c r="J130" s="4">
        <f t="shared" ref="J130:J193" si="2">IF(E130=I130,1,0)</f>
        <v>1</v>
      </c>
    </row>
    <row r="131" spans="1:10" hidden="1" x14ac:dyDescent="0.3">
      <c r="A131" s="4">
        <v>130</v>
      </c>
      <c r="B131" s="4" t="s">
        <v>2600</v>
      </c>
      <c r="C131" s="4">
        <v>0</v>
      </c>
      <c r="D131" s="4">
        <v>2.2359900000000001</v>
      </c>
      <c r="E131" s="4" t="s">
        <v>2600</v>
      </c>
      <c r="F131" s="4">
        <v>0</v>
      </c>
      <c r="G131" s="5" t="s">
        <v>2600</v>
      </c>
      <c r="H131" s="4">
        <v>1.47041</v>
      </c>
      <c r="I131" s="4" t="s">
        <v>2600</v>
      </c>
      <c r="J131" s="4">
        <f t="shared" si="2"/>
        <v>1</v>
      </c>
    </row>
    <row r="132" spans="1:10" hidden="1" x14ac:dyDescent="0.3">
      <c r="A132" s="4">
        <v>131</v>
      </c>
      <c r="B132" s="4" t="s">
        <v>2600</v>
      </c>
      <c r="C132" s="4">
        <v>0</v>
      </c>
      <c r="D132" s="4">
        <v>2.26891</v>
      </c>
      <c r="E132" s="4" t="s">
        <v>2600</v>
      </c>
      <c r="F132" s="4">
        <v>0</v>
      </c>
      <c r="G132" s="5" t="s">
        <v>2600</v>
      </c>
      <c r="H132" s="4">
        <v>1.53799</v>
      </c>
      <c r="I132" s="4" t="s">
        <v>2600</v>
      </c>
      <c r="J132" s="4">
        <f t="shared" si="2"/>
        <v>1</v>
      </c>
    </row>
    <row r="133" spans="1:10" hidden="1" x14ac:dyDescent="0.3">
      <c r="A133" s="4">
        <v>132</v>
      </c>
      <c r="B133" s="4" t="s">
        <v>2600</v>
      </c>
      <c r="C133" s="4">
        <v>0</v>
      </c>
      <c r="D133" s="4">
        <v>1.97478</v>
      </c>
      <c r="E133" s="4" t="s">
        <v>2600</v>
      </c>
      <c r="F133" s="4">
        <v>0</v>
      </c>
      <c r="G133" s="5" t="s">
        <v>2600</v>
      </c>
      <c r="H133" s="4">
        <v>1.50892</v>
      </c>
      <c r="I133" s="4" t="s">
        <v>2600</v>
      </c>
      <c r="J133" s="4">
        <f t="shared" si="2"/>
        <v>1</v>
      </c>
    </row>
    <row r="134" spans="1:10" hidden="1" x14ac:dyDescent="0.3">
      <c r="A134" s="4">
        <v>133</v>
      </c>
      <c r="B134" s="4" t="s">
        <v>2600</v>
      </c>
      <c r="C134" s="4">
        <v>0</v>
      </c>
      <c r="D134" s="4">
        <v>2.2499400000000001</v>
      </c>
      <c r="E134" s="4" t="s">
        <v>2600</v>
      </c>
      <c r="F134" s="4">
        <v>0</v>
      </c>
      <c r="G134" s="5" t="s">
        <v>2600</v>
      </c>
      <c r="H134" s="4">
        <v>1.8782099999999999</v>
      </c>
      <c r="I134" s="4" t="s">
        <v>2600</v>
      </c>
      <c r="J134" s="4">
        <f t="shared" si="2"/>
        <v>1</v>
      </c>
    </row>
    <row r="135" spans="1:10" hidden="1" x14ac:dyDescent="0.3">
      <c r="A135" s="4">
        <v>134</v>
      </c>
      <c r="B135" s="4" t="s">
        <v>2600</v>
      </c>
      <c r="C135" s="4">
        <v>0</v>
      </c>
      <c r="D135" s="4">
        <v>2.40002</v>
      </c>
      <c r="E135" s="4" t="s">
        <v>2600</v>
      </c>
      <c r="F135" s="4">
        <v>0</v>
      </c>
      <c r="G135" s="5" t="s">
        <v>2600</v>
      </c>
      <c r="H135" s="4">
        <v>1.9615199999999999</v>
      </c>
      <c r="I135" s="4" t="s">
        <v>2600</v>
      </c>
      <c r="J135" s="4">
        <f t="shared" si="2"/>
        <v>1</v>
      </c>
    </row>
    <row r="136" spans="1:10" hidden="1" x14ac:dyDescent="0.3">
      <c r="A136" s="4">
        <v>135</v>
      </c>
      <c r="B136" s="4" t="s">
        <v>2600</v>
      </c>
      <c r="C136" s="4">
        <v>0</v>
      </c>
      <c r="D136" s="4">
        <v>2.3441100000000001</v>
      </c>
      <c r="E136" s="4" t="s">
        <v>2600</v>
      </c>
      <c r="F136" s="4">
        <v>0</v>
      </c>
      <c r="G136" s="5" t="s">
        <v>2600</v>
      </c>
      <c r="H136" s="4">
        <v>1.7784199999999999</v>
      </c>
      <c r="I136" s="4" t="s">
        <v>2600</v>
      </c>
      <c r="J136" s="4">
        <f t="shared" si="2"/>
        <v>1</v>
      </c>
    </row>
    <row r="137" spans="1:10" hidden="1" x14ac:dyDescent="0.3">
      <c r="A137" s="4">
        <v>136</v>
      </c>
      <c r="B137" s="4" t="s">
        <v>2605</v>
      </c>
      <c r="C137" s="4">
        <v>1</v>
      </c>
      <c r="D137" s="4">
        <v>2.4053399999999998</v>
      </c>
      <c r="E137" s="4" t="s">
        <v>2600</v>
      </c>
      <c r="F137" s="4">
        <v>0</v>
      </c>
      <c r="G137" s="5" t="s">
        <v>2600</v>
      </c>
      <c r="H137" s="4">
        <v>1.8845000000000001</v>
      </c>
      <c r="I137" s="4" t="s">
        <v>2600</v>
      </c>
      <c r="J137" s="4">
        <f t="shared" si="2"/>
        <v>1</v>
      </c>
    </row>
    <row r="138" spans="1:10" hidden="1" x14ac:dyDescent="0.3">
      <c r="A138" s="4">
        <v>137</v>
      </c>
      <c r="B138" s="4" t="s">
        <v>2606</v>
      </c>
      <c r="C138" s="4">
        <v>2</v>
      </c>
      <c r="D138" s="4">
        <v>2.51668</v>
      </c>
      <c r="E138" s="4" t="s">
        <v>2609</v>
      </c>
      <c r="F138" s="4">
        <v>0</v>
      </c>
      <c r="G138" s="5" t="s">
        <v>2600</v>
      </c>
      <c r="H138" s="4">
        <v>1.8845000000000001</v>
      </c>
      <c r="I138" s="4" t="s">
        <v>2600</v>
      </c>
      <c r="J138" s="4">
        <f t="shared" si="2"/>
        <v>0</v>
      </c>
    </row>
    <row r="139" spans="1:10" hidden="1" x14ac:dyDescent="0.3">
      <c r="A139" s="4">
        <v>138</v>
      </c>
      <c r="B139" s="4" t="s">
        <v>2615</v>
      </c>
      <c r="C139" s="4">
        <v>3</v>
      </c>
      <c r="D139" s="4">
        <v>2.2596099999999999</v>
      </c>
      <c r="E139" s="4" t="s">
        <v>2604</v>
      </c>
      <c r="F139" s="4">
        <v>0</v>
      </c>
      <c r="G139" s="5" t="s">
        <v>2600</v>
      </c>
      <c r="H139" s="4">
        <v>1.9835700000000001</v>
      </c>
      <c r="I139" s="4" t="s">
        <v>2600</v>
      </c>
      <c r="J139" s="4">
        <f t="shared" si="2"/>
        <v>0</v>
      </c>
    </row>
    <row r="140" spans="1:10" hidden="1" x14ac:dyDescent="0.3">
      <c r="A140" s="4">
        <v>139</v>
      </c>
      <c r="B140" s="4" t="s">
        <v>2628</v>
      </c>
      <c r="C140" s="4">
        <v>4</v>
      </c>
      <c r="D140" s="4">
        <v>2.3923299999999998</v>
      </c>
      <c r="E140" s="4" t="s">
        <v>2604</v>
      </c>
      <c r="F140" s="4">
        <v>0</v>
      </c>
      <c r="G140" s="5" t="s">
        <v>2600</v>
      </c>
      <c r="H140" s="4">
        <v>1.85544</v>
      </c>
      <c r="I140" s="4" t="s">
        <v>2600</v>
      </c>
      <c r="J140" s="4">
        <f t="shared" si="2"/>
        <v>0</v>
      </c>
    </row>
    <row r="141" spans="1:10" hidden="1" x14ac:dyDescent="0.3">
      <c r="A141" s="4">
        <v>140</v>
      </c>
      <c r="B141" s="4" t="s">
        <v>2603</v>
      </c>
      <c r="C141" s="4">
        <v>5</v>
      </c>
      <c r="D141" s="4">
        <v>2.44204</v>
      </c>
      <c r="E141" s="4" t="s">
        <v>2609</v>
      </c>
      <c r="F141" s="4">
        <v>0</v>
      </c>
      <c r="G141" s="5" t="s">
        <v>2600</v>
      </c>
      <c r="H141" s="4">
        <v>1.80749</v>
      </c>
      <c r="I141" s="4" t="s">
        <v>2600</v>
      </c>
      <c r="J141" s="4">
        <f t="shared" si="2"/>
        <v>0</v>
      </c>
    </row>
    <row r="142" spans="1:10" hidden="1" x14ac:dyDescent="0.3">
      <c r="A142" s="4">
        <v>141</v>
      </c>
      <c r="B142" s="4" t="s">
        <v>2614</v>
      </c>
      <c r="C142" s="4">
        <v>6</v>
      </c>
      <c r="D142" s="4">
        <v>2.6284800000000001</v>
      </c>
      <c r="E142" s="4" t="s">
        <v>2609</v>
      </c>
      <c r="F142" s="4">
        <v>0</v>
      </c>
      <c r="G142" s="5" t="s">
        <v>2600</v>
      </c>
      <c r="H142" s="4">
        <v>1.79295</v>
      </c>
      <c r="I142" s="4" t="s">
        <v>2600</v>
      </c>
      <c r="J142" s="4">
        <f t="shared" si="2"/>
        <v>0</v>
      </c>
    </row>
    <row r="143" spans="1:10" hidden="1" x14ac:dyDescent="0.3">
      <c r="A143" s="4">
        <v>142</v>
      </c>
      <c r="B143" s="4" t="s">
        <v>2604</v>
      </c>
      <c r="C143" s="4">
        <v>7</v>
      </c>
      <c r="D143" s="4">
        <v>2.3744999999999998</v>
      </c>
      <c r="E143" s="4" t="s">
        <v>2603</v>
      </c>
      <c r="F143" s="4">
        <v>0</v>
      </c>
      <c r="G143" s="5" t="s">
        <v>2600</v>
      </c>
      <c r="H143" s="4">
        <v>1.76196</v>
      </c>
      <c r="I143" s="4" t="s">
        <v>2600</v>
      </c>
      <c r="J143" s="4">
        <f t="shared" si="2"/>
        <v>0</v>
      </c>
    </row>
    <row r="144" spans="1:10" hidden="1" x14ac:dyDescent="0.3">
      <c r="A144" s="4">
        <v>143</v>
      </c>
      <c r="B144" s="4" t="s">
        <v>2627</v>
      </c>
      <c r="C144" s="4">
        <v>8</v>
      </c>
      <c r="D144" s="4">
        <v>2.1914400000000001</v>
      </c>
      <c r="E144" s="4" t="s">
        <v>2603</v>
      </c>
      <c r="F144" s="4">
        <v>0</v>
      </c>
      <c r="G144" s="5" t="s">
        <v>2600</v>
      </c>
      <c r="H144" s="4">
        <v>1.72418</v>
      </c>
      <c r="I144" s="4" t="s">
        <v>2600</v>
      </c>
      <c r="J144" s="4">
        <f t="shared" si="2"/>
        <v>0</v>
      </c>
    </row>
    <row r="145" spans="1:15" hidden="1" x14ac:dyDescent="0.3">
      <c r="A145" s="4">
        <v>144</v>
      </c>
      <c r="B145" s="4" t="s">
        <v>2600</v>
      </c>
      <c r="C145" s="4">
        <v>8</v>
      </c>
      <c r="D145" s="4">
        <v>2.0398499999999999</v>
      </c>
      <c r="E145" s="4" t="s">
        <v>2622</v>
      </c>
      <c r="F145" s="4">
        <v>0</v>
      </c>
      <c r="G145" s="5" t="s">
        <v>2600</v>
      </c>
      <c r="H145" s="4">
        <v>1.75325</v>
      </c>
      <c r="I145" s="4" t="s">
        <v>2600</v>
      </c>
      <c r="J145" s="4">
        <f t="shared" si="2"/>
        <v>0</v>
      </c>
      <c r="L145" s="4" t="s">
        <v>2612</v>
      </c>
      <c r="M145" s="4" t="s">
        <v>2649</v>
      </c>
      <c r="N145" s="4">
        <v>8</v>
      </c>
      <c r="O145" s="4">
        <v>8</v>
      </c>
    </row>
    <row r="146" spans="1:15" hidden="1" x14ac:dyDescent="0.3">
      <c r="A146" s="4">
        <v>145</v>
      </c>
      <c r="B146" s="4" t="s">
        <v>2600</v>
      </c>
      <c r="C146" s="4">
        <v>8</v>
      </c>
      <c r="D146" s="4">
        <v>2.39886</v>
      </c>
      <c r="E146" s="4" t="s">
        <v>2619</v>
      </c>
      <c r="F146" s="4">
        <v>0</v>
      </c>
      <c r="G146" s="5" t="s">
        <v>2600</v>
      </c>
      <c r="H146" s="4">
        <v>1.8542400000000001</v>
      </c>
      <c r="I146" s="4" t="s">
        <v>2600</v>
      </c>
      <c r="J146" s="4">
        <f t="shared" si="2"/>
        <v>0</v>
      </c>
      <c r="L146" s="4" t="s">
        <v>2601</v>
      </c>
      <c r="M146" s="4" t="s">
        <v>2649</v>
      </c>
      <c r="N146" s="4">
        <v>9</v>
      </c>
      <c r="O146" s="4">
        <v>9</v>
      </c>
    </row>
    <row r="147" spans="1:15" hidden="1" x14ac:dyDescent="0.3">
      <c r="A147" s="4">
        <v>146</v>
      </c>
      <c r="B147" s="4" t="s">
        <v>2600</v>
      </c>
      <c r="C147" s="4">
        <v>8</v>
      </c>
      <c r="D147" s="4">
        <v>1.8395300000000001</v>
      </c>
      <c r="E147" s="4" t="s">
        <v>2609</v>
      </c>
      <c r="F147" s="4">
        <v>1</v>
      </c>
      <c r="G147" s="5" t="s">
        <v>2605</v>
      </c>
      <c r="H147" s="4">
        <v>1.7976099999999999</v>
      </c>
      <c r="I147" s="4" t="s">
        <v>2600</v>
      </c>
      <c r="J147" s="4">
        <f t="shared" si="2"/>
        <v>0</v>
      </c>
      <c r="L147" s="4" t="s">
        <v>2605</v>
      </c>
      <c r="M147" s="4" t="s">
        <v>2649</v>
      </c>
      <c r="N147" s="4">
        <v>10</v>
      </c>
      <c r="O147" s="4">
        <v>10</v>
      </c>
    </row>
    <row r="148" spans="1:15" hidden="1" x14ac:dyDescent="0.3">
      <c r="A148" s="4">
        <v>147</v>
      </c>
      <c r="B148" s="4" t="s">
        <v>2600</v>
      </c>
      <c r="C148" s="4">
        <v>8</v>
      </c>
      <c r="D148" s="4">
        <v>1.90191</v>
      </c>
      <c r="E148" s="4" t="s">
        <v>2627</v>
      </c>
      <c r="F148" s="4">
        <v>2</v>
      </c>
      <c r="G148" s="5" t="s">
        <v>2615</v>
      </c>
      <c r="H148" s="4">
        <v>1.87462</v>
      </c>
      <c r="I148" s="4" t="s">
        <v>2600</v>
      </c>
      <c r="J148" s="4">
        <f t="shared" si="2"/>
        <v>0</v>
      </c>
      <c r="L148" s="4" t="s">
        <v>2618</v>
      </c>
      <c r="M148" s="4" t="s">
        <v>2649</v>
      </c>
      <c r="N148" s="4">
        <v>11</v>
      </c>
      <c r="O148" s="4">
        <v>11</v>
      </c>
    </row>
    <row r="149" spans="1:15" hidden="1" x14ac:dyDescent="0.3">
      <c r="A149" s="4">
        <v>148</v>
      </c>
      <c r="B149" s="4" t="s">
        <v>2600</v>
      </c>
      <c r="C149" s="4">
        <v>8</v>
      </c>
      <c r="D149" s="4">
        <v>2.4863</v>
      </c>
      <c r="E149" s="4" t="s">
        <v>2613</v>
      </c>
      <c r="F149" s="4">
        <v>3</v>
      </c>
      <c r="G149" s="5" t="s">
        <v>2612</v>
      </c>
      <c r="H149" s="4">
        <v>1.89642</v>
      </c>
      <c r="I149" s="4" t="s">
        <v>2600</v>
      </c>
      <c r="J149" s="4">
        <f t="shared" si="2"/>
        <v>0</v>
      </c>
      <c r="L149" s="4" t="s">
        <v>2611</v>
      </c>
      <c r="M149" s="4" t="s">
        <v>2649</v>
      </c>
      <c r="N149" s="4">
        <v>12</v>
      </c>
      <c r="O149" s="4">
        <v>12</v>
      </c>
    </row>
    <row r="150" spans="1:15" hidden="1" x14ac:dyDescent="0.3">
      <c r="A150" s="4">
        <v>149</v>
      </c>
      <c r="B150" s="4" t="s">
        <v>2600</v>
      </c>
      <c r="C150" s="4">
        <v>8</v>
      </c>
      <c r="D150" s="4">
        <v>1.82542</v>
      </c>
      <c r="E150" s="4" t="s">
        <v>2609</v>
      </c>
      <c r="F150" s="4">
        <v>4</v>
      </c>
      <c r="G150" s="5" t="s">
        <v>2615</v>
      </c>
      <c r="H150" s="4">
        <v>1.8395300000000001</v>
      </c>
      <c r="I150" s="4" t="s">
        <v>2600</v>
      </c>
      <c r="J150" s="4">
        <f t="shared" si="2"/>
        <v>0</v>
      </c>
      <c r="L150" s="4" t="s">
        <v>2607</v>
      </c>
      <c r="M150" s="4" t="s">
        <v>2649</v>
      </c>
      <c r="N150" s="4">
        <v>13</v>
      </c>
      <c r="O150" s="4">
        <v>13</v>
      </c>
    </row>
    <row r="151" spans="1:15" hidden="1" x14ac:dyDescent="0.3">
      <c r="A151" s="4">
        <v>150</v>
      </c>
      <c r="B151" s="4" t="s">
        <v>2600</v>
      </c>
      <c r="C151" s="4">
        <v>8</v>
      </c>
      <c r="D151" s="4">
        <v>1.84755</v>
      </c>
      <c r="E151" s="4" t="s">
        <v>2600</v>
      </c>
      <c r="F151" s="4">
        <v>4</v>
      </c>
      <c r="G151" s="5" t="s">
        <v>2600</v>
      </c>
      <c r="H151" s="4">
        <v>1.19526</v>
      </c>
      <c r="I151" s="4" t="s">
        <v>2600</v>
      </c>
      <c r="J151" s="4">
        <f t="shared" si="2"/>
        <v>1</v>
      </c>
    </row>
    <row r="152" spans="1:15" hidden="1" x14ac:dyDescent="0.3">
      <c r="A152" s="4">
        <v>151</v>
      </c>
      <c r="B152" s="4" t="s">
        <v>2600</v>
      </c>
      <c r="C152" s="4">
        <v>8</v>
      </c>
      <c r="D152" s="4">
        <v>1.6153999999999999</v>
      </c>
      <c r="E152" s="4" t="s">
        <v>2600</v>
      </c>
      <c r="F152" s="4">
        <v>4</v>
      </c>
      <c r="G152" s="5" t="s">
        <v>2600</v>
      </c>
      <c r="H152" s="4">
        <v>1.0121599999999999</v>
      </c>
      <c r="I152" s="4" t="s">
        <v>2600</v>
      </c>
      <c r="J152" s="4">
        <f t="shared" si="2"/>
        <v>1</v>
      </c>
    </row>
    <row r="153" spans="1:15" hidden="1" x14ac:dyDescent="0.3">
      <c r="A153" s="4">
        <v>152</v>
      </c>
      <c r="B153" s="4" t="s">
        <v>2600</v>
      </c>
      <c r="C153" s="4">
        <v>8</v>
      </c>
      <c r="D153" s="4">
        <v>1.4945600000000001</v>
      </c>
      <c r="E153" s="4" t="s">
        <v>2600</v>
      </c>
      <c r="F153" s="4">
        <v>4</v>
      </c>
      <c r="G153" s="5" t="s">
        <v>2600</v>
      </c>
      <c r="H153" s="4">
        <v>1.15343</v>
      </c>
      <c r="I153" s="4" t="s">
        <v>2600</v>
      </c>
      <c r="J153" s="4">
        <f t="shared" si="2"/>
        <v>1</v>
      </c>
    </row>
    <row r="154" spans="1:15" hidden="1" x14ac:dyDescent="0.3">
      <c r="A154" s="4">
        <v>153</v>
      </c>
      <c r="B154" s="4" t="s">
        <v>2600</v>
      </c>
      <c r="C154" s="4">
        <v>8</v>
      </c>
      <c r="D154" s="4">
        <v>1.29732</v>
      </c>
      <c r="E154" s="4" t="s">
        <v>2600</v>
      </c>
      <c r="F154" s="4">
        <v>4</v>
      </c>
      <c r="G154" s="5" t="s">
        <v>2600</v>
      </c>
      <c r="H154" s="4">
        <v>0.98158000000000001</v>
      </c>
      <c r="I154" s="4" t="s">
        <v>2600</v>
      </c>
      <c r="J154" s="4">
        <f t="shared" si="2"/>
        <v>1</v>
      </c>
    </row>
    <row r="155" spans="1:15" hidden="1" x14ac:dyDescent="0.3">
      <c r="A155" s="4">
        <v>154</v>
      </c>
      <c r="B155" s="4" t="s">
        <v>2600</v>
      </c>
      <c r="C155" s="4">
        <v>8</v>
      </c>
      <c r="D155" s="4">
        <v>1.00407</v>
      </c>
      <c r="E155" s="4" t="s">
        <v>2600</v>
      </c>
      <c r="F155" s="4">
        <v>4</v>
      </c>
      <c r="G155" s="5" t="s">
        <v>2600</v>
      </c>
      <c r="H155" s="4">
        <v>0.77019000000000004</v>
      </c>
      <c r="I155" s="4" t="s">
        <v>2600</v>
      </c>
      <c r="J155" s="4">
        <f t="shared" si="2"/>
        <v>1</v>
      </c>
    </row>
    <row r="156" spans="1:15" hidden="1" x14ac:dyDescent="0.3">
      <c r="A156" s="4">
        <v>155</v>
      </c>
      <c r="B156" s="4" t="s">
        <v>2600</v>
      </c>
      <c r="C156" s="4">
        <v>8</v>
      </c>
      <c r="D156" s="4">
        <v>0.86289000000000005</v>
      </c>
      <c r="E156" s="4" t="s">
        <v>2600</v>
      </c>
      <c r="F156" s="4">
        <v>4</v>
      </c>
      <c r="G156" s="5" t="s">
        <v>2600</v>
      </c>
      <c r="H156" s="4">
        <v>0.79396</v>
      </c>
      <c r="I156" s="4" t="s">
        <v>2600</v>
      </c>
      <c r="J156" s="4">
        <f t="shared" si="2"/>
        <v>1</v>
      </c>
    </row>
    <row r="157" spans="1:15" hidden="1" x14ac:dyDescent="0.3">
      <c r="A157" s="4">
        <v>156</v>
      </c>
      <c r="B157" s="4" t="s">
        <v>2600</v>
      </c>
      <c r="C157" s="4">
        <v>8</v>
      </c>
      <c r="D157" s="4">
        <v>0.58930000000000005</v>
      </c>
      <c r="E157" s="4" t="s">
        <v>2600</v>
      </c>
      <c r="F157" s="4">
        <v>4</v>
      </c>
      <c r="G157" s="5" t="s">
        <v>2600</v>
      </c>
      <c r="H157" s="4">
        <v>0.77942</v>
      </c>
      <c r="I157" s="4" t="s">
        <v>2600</v>
      </c>
      <c r="J157" s="4">
        <f t="shared" si="2"/>
        <v>1</v>
      </c>
    </row>
    <row r="158" spans="1:15" hidden="1" x14ac:dyDescent="0.3">
      <c r="A158" s="4">
        <v>157</v>
      </c>
      <c r="B158" s="4" t="s">
        <v>2600</v>
      </c>
      <c r="C158" s="4">
        <v>8</v>
      </c>
      <c r="D158" s="4">
        <v>0.55374999999999996</v>
      </c>
      <c r="E158" s="4" t="s">
        <v>2600</v>
      </c>
      <c r="F158" s="4">
        <v>4</v>
      </c>
      <c r="G158" s="5" t="s">
        <v>2600</v>
      </c>
      <c r="H158" s="4">
        <v>0.74092000000000002</v>
      </c>
      <c r="I158" s="4" t="s">
        <v>2600</v>
      </c>
      <c r="J158" s="4">
        <f t="shared" si="2"/>
        <v>1</v>
      </c>
    </row>
    <row r="159" spans="1:15" hidden="1" x14ac:dyDescent="0.3">
      <c r="A159" s="4">
        <v>158</v>
      </c>
      <c r="B159" s="4" t="s">
        <v>2600</v>
      </c>
      <c r="C159" s="4">
        <v>8</v>
      </c>
      <c r="D159" s="4">
        <v>0.55374999999999996</v>
      </c>
      <c r="E159" s="4" t="s">
        <v>2600</v>
      </c>
      <c r="F159" s="4">
        <v>4</v>
      </c>
      <c r="G159" s="5" t="s">
        <v>2600</v>
      </c>
      <c r="H159" s="4">
        <v>0.61912999999999996</v>
      </c>
      <c r="I159" s="4" t="s">
        <v>2600</v>
      </c>
      <c r="J159" s="4">
        <f t="shared" si="2"/>
        <v>1</v>
      </c>
    </row>
    <row r="160" spans="1:15" hidden="1" x14ac:dyDescent="0.3">
      <c r="A160" s="4">
        <v>159</v>
      </c>
      <c r="B160" s="4" t="s">
        <v>2600</v>
      </c>
      <c r="C160" s="4">
        <v>8</v>
      </c>
      <c r="D160" s="4">
        <v>0.38835999999999998</v>
      </c>
      <c r="E160" s="4" t="s">
        <v>2600</v>
      </c>
      <c r="F160" s="4">
        <v>4</v>
      </c>
      <c r="G160" s="5" t="s">
        <v>2600</v>
      </c>
      <c r="H160" s="4">
        <v>0.50285999999999997</v>
      </c>
      <c r="I160" s="4" t="s">
        <v>2600</v>
      </c>
      <c r="J160" s="4">
        <f t="shared" si="2"/>
        <v>1</v>
      </c>
    </row>
    <row r="161" spans="1:10" hidden="1" x14ac:dyDescent="0.3">
      <c r="A161" s="4">
        <v>160</v>
      </c>
      <c r="B161" s="4" t="s">
        <v>2600</v>
      </c>
      <c r="C161" s="4">
        <v>8</v>
      </c>
      <c r="D161" s="4">
        <v>0.43731999999999999</v>
      </c>
      <c r="E161" s="4" t="s">
        <v>2600</v>
      </c>
      <c r="F161" s="4">
        <v>4</v>
      </c>
      <c r="G161" s="5" t="s">
        <v>2600</v>
      </c>
      <c r="H161" s="4">
        <v>0.50285999999999997</v>
      </c>
      <c r="I161" s="4" t="s">
        <v>2600</v>
      </c>
      <c r="J161" s="4">
        <f t="shared" si="2"/>
        <v>1</v>
      </c>
    </row>
    <row r="162" spans="1:10" hidden="1" x14ac:dyDescent="0.3">
      <c r="A162" s="4">
        <v>161</v>
      </c>
      <c r="B162" s="4" t="s">
        <v>2600</v>
      </c>
      <c r="C162" s="4">
        <v>8</v>
      </c>
      <c r="D162" s="4">
        <v>0.47286</v>
      </c>
      <c r="E162" s="4" t="s">
        <v>2600</v>
      </c>
      <c r="F162" s="4">
        <v>4</v>
      </c>
      <c r="G162" s="5" t="s">
        <v>2600</v>
      </c>
      <c r="H162" s="4">
        <v>0.50285999999999997</v>
      </c>
      <c r="I162" s="4" t="s">
        <v>2600</v>
      </c>
      <c r="J162" s="4">
        <f t="shared" si="2"/>
        <v>1</v>
      </c>
    </row>
    <row r="163" spans="1:10" hidden="1" x14ac:dyDescent="0.3">
      <c r="A163" s="4">
        <v>162</v>
      </c>
      <c r="B163" s="4" t="s">
        <v>2600</v>
      </c>
      <c r="C163" s="4">
        <v>8</v>
      </c>
      <c r="D163" s="4">
        <v>0.23782</v>
      </c>
      <c r="E163" s="4" t="s">
        <v>2600</v>
      </c>
      <c r="F163" s="4">
        <v>4</v>
      </c>
      <c r="G163" s="5" t="s">
        <v>2600</v>
      </c>
      <c r="H163" s="4">
        <v>0.50285999999999997</v>
      </c>
      <c r="I163" s="4" t="s">
        <v>2600</v>
      </c>
      <c r="J163" s="4">
        <f t="shared" si="2"/>
        <v>1</v>
      </c>
    </row>
    <row r="164" spans="1:10" hidden="1" x14ac:dyDescent="0.3">
      <c r="A164" s="4">
        <v>163</v>
      </c>
      <c r="B164" s="4" t="s">
        <v>2600</v>
      </c>
      <c r="C164" s="4">
        <v>8</v>
      </c>
      <c r="D164" s="4">
        <v>0.11924999999999999</v>
      </c>
      <c r="E164" s="4" t="s">
        <v>2600</v>
      </c>
      <c r="F164" s="4">
        <v>4</v>
      </c>
      <c r="G164" s="5" t="s">
        <v>2600</v>
      </c>
      <c r="H164" s="4">
        <v>0.37839</v>
      </c>
      <c r="I164" s="4" t="s">
        <v>2600</v>
      </c>
      <c r="J164" s="4">
        <f t="shared" si="2"/>
        <v>1</v>
      </c>
    </row>
    <row r="165" spans="1:10" hidden="1" x14ac:dyDescent="0.3">
      <c r="A165" s="4">
        <v>164</v>
      </c>
      <c r="B165" s="4" t="s">
        <v>2600</v>
      </c>
      <c r="C165" s="4">
        <v>8</v>
      </c>
      <c r="D165" s="4">
        <v>0.11924999999999999</v>
      </c>
      <c r="E165" s="4" t="s">
        <v>2600</v>
      </c>
      <c r="F165" s="4">
        <v>4</v>
      </c>
      <c r="G165" s="5" t="s">
        <v>2600</v>
      </c>
      <c r="H165" s="4">
        <v>0.37839</v>
      </c>
      <c r="I165" s="4" t="s">
        <v>2600</v>
      </c>
      <c r="J165" s="4">
        <f t="shared" si="2"/>
        <v>1</v>
      </c>
    </row>
    <row r="166" spans="1:10" hidden="1" x14ac:dyDescent="0.3">
      <c r="A166" s="4">
        <v>165</v>
      </c>
      <c r="B166" s="4" t="s">
        <v>2600</v>
      </c>
      <c r="C166" s="4">
        <v>8</v>
      </c>
      <c r="D166" s="4">
        <v>0.11924999999999999</v>
      </c>
      <c r="E166" s="4" t="s">
        <v>2600</v>
      </c>
      <c r="F166" s="4">
        <v>4</v>
      </c>
      <c r="G166" s="5" t="s">
        <v>2600</v>
      </c>
      <c r="H166" s="4">
        <v>0.25307000000000002</v>
      </c>
      <c r="I166" s="4" t="s">
        <v>2600</v>
      </c>
      <c r="J166" s="4">
        <f t="shared" si="2"/>
        <v>1</v>
      </c>
    </row>
    <row r="167" spans="1:10" hidden="1" x14ac:dyDescent="0.3">
      <c r="A167" s="4">
        <v>166</v>
      </c>
      <c r="B167" s="4" t="s">
        <v>2600</v>
      </c>
      <c r="C167" s="4">
        <v>8</v>
      </c>
      <c r="D167" s="4">
        <v>0.11924999999999999</v>
      </c>
      <c r="E167" s="4" t="s">
        <v>2600</v>
      </c>
      <c r="F167" s="4">
        <v>4</v>
      </c>
      <c r="G167" s="5" t="s">
        <v>2600</v>
      </c>
      <c r="H167" s="4">
        <v>0.21456</v>
      </c>
      <c r="I167" s="4" t="s">
        <v>2600</v>
      </c>
      <c r="J167" s="4">
        <f t="shared" si="2"/>
        <v>1</v>
      </c>
    </row>
    <row r="168" spans="1:10" hidden="1" x14ac:dyDescent="0.3">
      <c r="A168" s="4">
        <v>167</v>
      </c>
      <c r="B168" s="4" t="s">
        <v>2600</v>
      </c>
      <c r="C168" s="4">
        <v>8</v>
      </c>
      <c r="D168" s="4">
        <v>0.11924999999999999</v>
      </c>
      <c r="E168" s="4" t="s">
        <v>2600</v>
      </c>
      <c r="F168" s="4">
        <v>4</v>
      </c>
      <c r="G168" s="5" t="s">
        <v>2600</v>
      </c>
      <c r="H168" s="4">
        <v>0.25307000000000002</v>
      </c>
      <c r="I168" s="4" t="s">
        <v>2600</v>
      </c>
      <c r="J168" s="4">
        <f t="shared" si="2"/>
        <v>1</v>
      </c>
    </row>
    <row r="169" spans="1:10" hidden="1" x14ac:dyDescent="0.3">
      <c r="A169" s="4">
        <v>168</v>
      </c>
      <c r="B169" s="4" t="s">
        <v>2600</v>
      </c>
      <c r="C169" s="4">
        <v>8</v>
      </c>
      <c r="D169" s="4">
        <v>0.11924999999999999</v>
      </c>
      <c r="E169" s="4" t="s">
        <v>2600</v>
      </c>
      <c r="F169" s="4">
        <v>4</v>
      </c>
      <c r="G169" s="5" t="s">
        <v>2600</v>
      </c>
      <c r="H169" s="4">
        <v>0.25307000000000002</v>
      </c>
      <c r="I169" s="4" t="s">
        <v>2600</v>
      </c>
      <c r="J169" s="4">
        <f t="shared" si="2"/>
        <v>1</v>
      </c>
    </row>
    <row r="170" spans="1:10" hidden="1" x14ac:dyDescent="0.3">
      <c r="A170" s="4">
        <v>169</v>
      </c>
      <c r="B170" s="4" t="s">
        <v>2600</v>
      </c>
      <c r="C170" s="4">
        <v>8</v>
      </c>
      <c r="D170" s="4">
        <v>0.11924999999999999</v>
      </c>
      <c r="E170" s="4" t="s">
        <v>2600</v>
      </c>
      <c r="F170" s="4">
        <v>4</v>
      </c>
      <c r="G170" s="5" t="s">
        <v>2600</v>
      </c>
      <c r="H170" s="4">
        <v>0.25307000000000002</v>
      </c>
      <c r="I170" s="4" t="s">
        <v>2600</v>
      </c>
      <c r="J170" s="4">
        <f t="shared" si="2"/>
        <v>1</v>
      </c>
    </row>
    <row r="171" spans="1:10" hidden="1" x14ac:dyDescent="0.3">
      <c r="A171" s="4">
        <v>170</v>
      </c>
      <c r="B171" s="4" t="s">
        <v>2600</v>
      </c>
      <c r="C171" s="4">
        <v>8</v>
      </c>
      <c r="D171" s="4">
        <v>0.11924999999999999</v>
      </c>
      <c r="E171" s="4" t="s">
        <v>2600</v>
      </c>
      <c r="F171" s="4">
        <v>4</v>
      </c>
      <c r="G171" s="5" t="s">
        <v>2600</v>
      </c>
      <c r="H171" s="4">
        <v>0.25307000000000002</v>
      </c>
      <c r="I171" s="4" t="s">
        <v>2600</v>
      </c>
      <c r="J171" s="4">
        <f t="shared" si="2"/>
        <v>1</v>
      </c>
    </row>
    <row r="172" spans="1:10" hidden="1" x14ac:dyDescent="0.3">
      <c r="A172" s="4">
        <v>171</v>
      </c>
      <c r="B172" s="4" t="s">
        <v>2600</v>
      </c>
      <c r="C172" s="4">
        <v>8</v>
      </c>
      <c r="D172" s="4">
        <v>0.11924999999999999</v>
      </c>
      <c r="E172" s="4" t="s">
        <v>2600</v>
      </c>
      <c r="F172" s="4">
        <v>4</v>
      </c>
      <c r="G172" s="5" t="s">
        <v>2600</v>
      </c>
      <c r="H172" s="4">
        <v>0.37839</v>
      </c>
      <c r="I172" s="4" t="s">
        <v>2600</v>
      </c>
      <c r="J172" s="4">
        <f t="shared" si="2"/>
        <v>1</v>
      </c>
    </row>
    <row r="173" spans="1:10" hidden="1" x14ac:dyDescent="0.3">
      <c r="A173" s="4">
        <v>172</v>
      </c>
      <c r="B173" s="4" t="s">
        <v>2600</v>
      </c>
      <c r="C173" s="4">
        <v>8</v>
      </c>
      <c r="D173" s="4">
        <v>0.11924999999999999</v>
      </c>
      <c r="E173" s="4" t="s">
        <v>2600</v>
      </c>
      <c r="F173" s="4">
        <v>4</v>
      </c>
      <c r="G173" s="5" t="s">
        <v>2600</v>
      </c>
      <c r="H173" s="4">
        <v>0.12692999999999999</v>
      </c>
      <c r="I173" s="4" t="s">
        <v>2600</v>
      </c>
      <c r="J173" s="4">
        <f t="shared" si="2"/>
        <v>1</v>
      </c>
    </row>
    <row r="174" spans="1:10" hidden="1" x14ac:dyDescent="0.3">
      <c r="A174" s="4">
        <v>173</v>
      </c>
      <c r="B174" s="4" t="s">
        <v>2600</v>
      </c>
      <c r="C174" s="4">
        <v>8</v>
      </c>
      <c r="D174" s="4">
        <v>0.11924999999999999</v>
      </c>
      <c r="E174" s="4" t="s">
        <v>2600</v>
      </c>
      <c r="F174" s="4">
        <v>4</v>
      </c>
      <c r="G174" s="5" t="s">
        <v>2600</v>
      </c>
      <c r="H174" s="4">
        <v>0.12692999999999999</v>
      </c>
      <c r="I174" s="4" t="s">
        <v>2600</v>
      </c>
      <c r="J174" s="4">
        <f t="shared" si="2"/>
        <v>1</v>
      </c>
    </row>
    <row r="175" spans="1:10" hidden="1" x14ac:dyDescent="0.3">
      <c r="A175" s="4">
        <v>174</v>
      </c>
      <c r="B175" s="4" t="s">
        <v>2600</v>
      </c>
      <c r="C175" s="4">
        <v>8</v>
      </c>
      <c r="D175" s="4">
        <v>0</v>
      </c>
      <c r="E175" s="4" t="s">
        <v>2600</v>
      </c>
      <c r="F175" s="4">
        <v>4</v>
      </c>
      <c r="G175" s="5" t="s">
        <v>2600</v>
      </c>
      <c r="H175" s="4">
        <v>0.12692999999999999</v>
      </c>
      <c r="I175" s="4" t="s">
        <v>2600</v>
      </c>
      <c r="J175" s="4">
        <f t="shared" si="2"/>
        <v>1</v>
      </c>
    </row>
    <row r="176" spans="1:10" hidden="1" x14ac:dyDescent="0.3">
      <c r="A176" s="4">
        <v>175</v>
      </c>
      <c r="B176" s="4" t="s">
        <v>2600</v>
      </c>
      <c r="C176" s="4">
        <v>8</v>
      </c>
      <c r="D176" s="4">
        <v>0</v>
      </c>
      <c r="E176" s="4" t="s">
        <v>2600</v>
      </c>
      <c r="F176" s="4">
        <v>4</v>
      </c>
      <c r="G176" s="5" t="s">
        <v>2600</v>
      </c>
      <c r="H176" s="4">
        <v>0.12692999999999999</v>
      </c>
      <c r="I176" s="4" t="s">
        <v>2600</v>
      </c>
      <c r="J176" s="4">
        <f t="shared" si="2"/>
        <v>1</v>
      </c>
    </row>
    <row r="177" spans="1:10" hidden="1" x14ac:dyDescent="0.3">
      <c r="A177" s="4">
        <v>176</v>
      </c>
      <c r="B177" s="4" t="s">
        <v>2600</v>
      </c>
      <c r="C177" s="4">
        <v>8</v>
      </c>
      <c r="D177" s="4">
        <v>0</v>
      </c>
      <c r="E177" s="4" t="s">
        <v>2600</v>
      </c>
      <c r="F177" s="4">
        <v>4</v>
      </c>
      <c r="G177" s="5" t="s">
        <v>2600</v>
      </c>
      <c r="H177" s="4">
        <v>0.12692999999999999</v>
      </c>
      <c r="I177" s="4" t="s">
        <v>2600</v>
      </c>
      <c r="J177" s="4">
        <f t="shared" si="2"/>
        <v>1</v>
      </c>
    </row>
    <row r="178" spans="1:10" hidden="1" x14ac:dyDescent="0.3">
      <c r="A178" s="4">
        <v>177</v>
      </c>
      <c r="B178" s="4" t="s">
        <v>2600</v>
      </c>
      <c r="C178" s="4">
        <v>8</v>
      </c>
      <c r="D178" s="4">
        <v>0</v>
      </c>
      <c r="E178" s="4" t="s">
        <v>2600</v>
      </c>
      <c r="F178" s="4">
        <v>4</v>
      </c>
      <c r="G178" s="5" t="s">
        <v>2600</v>
      </c>
      <c r="H178" s="4">
        <v>0.12692999999999999</v>
      </c>
      <c r="I178" s="4" t="s">
        <v>2600</v>
      </c>
      <c r="J178" s="4">
        <f t="shared" si="2"/>
        <v>1</v>
      </c>
    </row>
    <row r="179" spans="1:10" hidden="1" x14ac:dyDescent="0.3">
      <c r="A179" s="4">
        <v>178</v>
      </c>
      <c r="B179" s="4" t="s">
        <v>2600</v>
      </c>
      <c r="C179" s="4">
        <v>8</v>
      </c>
      <c r="D179" s="4">
        <v>0</v>
      </c>
      <c r="E179" s="4" t="s">
        <v>2600</v>
      </c>
      <c r="F179" s="4">
        <v>4</v>
      </c>
      <c r="G179" s="5" t="s">
        <v>2600</v>
      </c>
      <c r="H179" s="4">
        <v>0.12692999999999999</v>
      </c>
      <c r="I179" s="4" t="s">
        <v>2600</v>
      </c>
      <c r="J179" s="4">
        <f t="shared" si="2"/>
        <v>1</v>
      </c>
    </row>
    <row r="180" spans="1:10" hidden="1" x14ac:dyDescent="0.3">
      <c r="A180" s="4">
        <v>179</v>
      </c>
      <c r="B180" s="4" t="s">
        <v>2600</v>
      </c>
      <c r="C180" s="4">
        <v>8</v>
      </c>
      <c r="D180" s="4">
        <v>0</v>
      </c>
      <c r="E180" s="4" t="s">
        <v>2600</v>
      </c>
      <c r="F180" s="4">
        <v>4</v>
      </c>
      <c r="G180" s="5" t="s">
        <v>2600</v>
      </c>
      <c r="H180" s="4">
        <v>0.12692999999999999</v>
      </c>
      <c r="I180" s="4" t="s">
        <v>2600</v>
      </c>
      <c r="J180" s="4">
        <f t="shared" si="2"/>
        <v>1</v>
      </c>
    </row>
    <row r="181" spans="1:10" hidden="1" x14ac:dyDescent="0.3">
      <c r="A181" s="4">
        <v>180</v>
      </c>
      <c r="B181" s="4" t="s">
        <v>2600</v>
      </c>
      <c r="C181" s="4">
        <v>8</v>
      </c>
      <c r="D181" s="4">
        <v>0</v>
      </c>
      <c r="E181" s="4" t="s">
        <v>2600</v>
      </c>
      <c r="F181" s="4">
        <v>4</v>
      </c>
      <c r="G181" s="5" t="s">
        <v>2600</v>
      </c>
      <c r="H181" s="4">
        <v>0.12692999999999999</v>
      </c>
      <c r="I181" s="4" t="s">
        <v>2600</v>
      </c>
      <c r="J181" s="4">
        <f t="shared" si="2"/>
        <v>1</v>
      </c>
    </row>
    <row r="182" spans="1:10" hidden="1" x14ac:dyDescent="0.3">
      <c r="A182" s="4">
        <v>181</v>
      </c>
      <c r="B182" s="4" t="s">
        <v>2600</v>
      </c>
      <c r="C182" s="4">
        <v>8</v>
      </c>
      <c r="D182" s="4">
        <v>0</v>
      </c>
      <c r="E182" s="4" t="s">
        <v>2600</v>
      </c>
      <c r="F182" s="4">
        <v>4</v>
      </c>
      <c r="G182" s="5" t="s">
        <v>2600</v>
      </c>
      <c r="H182" s="4">
        <v>0.12692999999999999</v>
      </c>
      <c r="I182" s="4" t="s">
        <v>2600</v>
      </c>
      <c r="J182" s="4">
        <f t="shared" si="2"/>
        <v>1</v>
      </c>
    </row>
    <row r="183" spans="1:10" hidden="1" x14ac:dyDescent="0.3">
      <c r="A183" s="4">
        <v>182</v>
      </c>
      <c r="B183" s="4" t="s">
        <v>2600</v>
      </c>
      <c r="C183" s="4">
        <v>8</v>
      </c>
      <c r="D183" s="4">
        <v>0</v>
      </c>
      <c r="E183" s="4" t="s">
        <v>2600</v>
      </c>
      <c r="F183" s="4">
        <v>4</v>
      </c>
      <c r="G183" s="5" t="s">
        <v>2600</v>
      </c>
      <c r="H183" s="4">
        <v>0.12692999999999999</v>
      </c>
      <c r="I183" s="4" t="s">
        <v>2600</v>
      </c>
      <c r="J183" s="4">
        <f t="shared" si="2"/>
        <v>1</v>
      </c>
    </row>
    <row r="184" spans="1:10" hidden="1" x14ac:dyDescent="0.3">
      <c r="A184" s="4">
        <v>183</v>
      </c>
      <c r="B184" s="4" t="s">
        <v>2600</v>
      </c>
      <c r="C184" s="4">
        <v>8</v>
      </c>
      <c r="D184" s="4">
        <v>0</v>
      </c>
      <c r="E184" s="4" t="s">
        <v>2600</v>
      </c>
      <c r="F184" s="4">
        <v>4</v>
      </c>
      <c r="G184" s="5" t="s">
        <v>2600</v>
      </c>
      <c r="H184" s="4">
        <v>0.12692999999999999</v>
      </c>
      <c r="I184" s="4" t="s">
        <v>2600</v>
      </c>
      <c r="J184" s="4">
        <f t="shared" si="2"/>
        <v>1</v>
      </c>
    </row>
    <row r="185" spans="1:10" hidden="1" x14ac:dyDescent="0.3">
      <c r="A185" s="4">
        <v>184</v>
      </c>
      <c r="B185" s="4" t="s">
        <v>2600</v>
      </c>
      <c r="C185" s="4">
        <v>8</v>
      </c>
      <c r="D185" s="4">
        <v>0</v>
      </c>
      <c r="E185" s="4" t="s">
        <v>2600</v>
      </c>
      <c r="F185" s="4">
        <v>4</v>
      </c>
      <c r="G185" s="5" t="s">
        <v>2600</v>
      </c>
      <c r="H185" s="4">
        <v>0</v>
      </c>
      <c r="I185" s="4" t="s">
        <v>2600</v>
      </c>
      <c r="J185" s="4">
        <f t="shared" si="2"/>
        <v>1</v>
      </c>
    </row>
    <row r="186" spans="1:10" hidden="1" x14ac:dyDescent="0.3">
      <c r="A186" s="4">
        <v>185</v>
      </c>
      <c r="B186" s="4" t="s">
        <v>2600</v>
      </c>
      <c r="C186" s="4">
        <v>8</v>
      </c>
      <c r="D186" s="4">
        <v>0</v>
      </c>
      <c r="E186" s="4" t="s">
        <v>2600</v>
      </c>
      <c r="F186" s="4">
        <v>4</v>
      </c>
      <c r="G186" s="5" t="s">
        <v>2600</v>
      </c>
      <c r="H186" s="4">
        <v>0</v>
      </c>
      <c r="I186" s="4" t="s">
        <v>2600</v>
      </c>
      <c r="J186" s="4">
        <f t="shared" si="2"/>
        <v>1</v>
      </c>
    </row>
    <row r="187" spans="1:10" hidden="1" x14ac:dyDescent="0.3">
      <c r="A187" s="4">
        <v>186</v>
      </c>
      <c r="B187" s="4" t="s">
        <v>2600</v>
      </c>
      <c r="C187" s="4">
        <v>8</v>
      </c>
      <c r="D187" s="4">
        <v>0</v>
      </c>
      <c r="E187" s="4" t="s">
        <v>2600</v>
      </c>
      <c r="F187" s="4">
        <v>4</v>
      </c>
      <c r="G187" s="5" t="s">
        <v>2600</v>
      </c>
      <c r="H187" s="4">
        <v>0</v>
      </c>
      <c r="I187" s="4" t="s">
        <v>2600</v>
      </c>
      <c r="J187" s="4">
        <f t="shared" si="2"/>
        <v>1</v>
      </c>
    </row>
    <row r="188" spans="1:10" hidden="1" x14ac:dyDescent="0.3">
      <c r="A188" s="4">
        <v>187</v>
      </c>
      <c r="B188" s="4" t="s">
        <v>2600</v>
      </c>
      <c r="C188" s="4">
        <v>8</v>
      </c>
      <c r="D188" s="4">
        <v>0</v>
      </c>
      <c r="E188" s="4" t="s">
        <v>2600</v>
      </c>
      <c r="F188" s="4">
        <v>4</v>
      </c>
      <c r="G188" s="5" t="s">
        <v>2600</v>
      </c>
      <c r="H188" s="4">
        <v>0</v>
      </c>
      <c r="I188" s="4" t="s">
        <v>2600</v>
      </c>
      <c r="J188" s="4">
        <f t="shared" si="2"/>
        <v>1</v>
      </c>
    </row>
    <row r="189" spans="1:10" hidden="1" x14ac:dyDescent="0.3">
      <c r="A189" s="4">
        <v>188</v>
      </c>
      <c r="B189" s="4" t="s">
        <v>2600</v>
      </c>
      <c r="C189" s="4">
        <v>8</v>
      </c>
      <c r="D189" s="4">
        <v>0</v>
      </c>
      <c r="E189" s="4" t="s">
        <v>2600</v>
      </c>
      <c r="F189" s="4">
        <v>4</v>
      </c>
      <c r="G189" s="5" t="s">
        <v>2600</v>
      </c>
      <c r="H189" s="4">
        <v>0</v>
      </c>
      <c r="I189" s="4" t="s">
        <v>2600</v>
      </c>
      <c r="J189" s="4">
        <f t="shared" si="2"/>
        <v>1</v>
      </c>
    </row>
    <row r="190" spans="1:10" hidden="1" x14ac:dyDescent="0.3">
      <c r="A190" s="4">
        <v>189</v>
      </c>
      <c r="B190" s="4" t="s">
        <v>2600</v>
      </c>
      <c r="C190" s="4">
        <v>8</v>
      </c>
      <c r="D190" s="4">
        <v>0</v>
      </c>
      <c r="E190" s="4" t="s">
        <v>2600</v>
      </c>
      <c r="F190" s="4">
        <v>4</v>
      </c>
      <c r="G190" s="5" t="s">
        <v>2600</v>
      </c>
      <c r="H190" s="4">
        <v>0</v>
      </c>
      <c r="I190" s="4" t="s">
        <v>2600</v>
      </c>
      <c r="J190" s="4">
        <f t="shared" si="2"/>
        <v>1</v>
      </c>
    </row>
    <row r="191" spans="1:10" hidden="1" x14ac:dyDescent="0.3">
      <c r="A191" s="4">
        <v>190</v>
      </c>
      <c r="B191" s="4" t="s">
        <v>2600</v>
      </c>
      <c r="C191" s="4">
        <v>8</v>
      </c>
      <c r="D191" s="4">
        <v>0</v>
      </c>
      <c r="E191" s="4" t="s">
        <v>2600</v>
      </c>
      <c r="F191" s="4">
        <v>4</v>
      </c>
      <c r="G191" s="5" t="s">
        <v>2600</v>
      </c>
      <c r="H191" s="4">
        <v>0</v>
      </c>
      <c r="I191" s="4" t="s">
        <v>2600</v>
      </c>
      <c r="J191" s="4">
        <f t="shared" si="2"/>
        <v>1</v>
      </c>
    </row>
    <row r="192" spans="1:10" hidden="1" x14ac:dyDescent="0.3">
      <c r="A192" s="4">
        <v>191</v>
      </c>
      <c r="B192" s="4" t="s">
        <v>2600</v>
      </c>
      <c r="C192" s="4">
        <v>8</v>
      </c>
      <c r="D192" s="4">
        <v>0</v>
      </c>
      <c r="E192" s="4" t="s">
        <v>2600</v>
      </c>
      <c r="F192" s="4">
        <v>4</v>
      </c>
      <c r="G192" s="5" t="s">
        <v>2600</v>
      </c>
      <c r="H192" s="4">
        <v>0</v>
      </c>
      <c r="I192" s="4" t="s">
        <v>2600</v>
      </c>
      <c r="J192" s="4">
        <f t="shared" si="2"/>
        <v>1</v>
      </c>
    </row>
    <row r="193" spans="1:10" hidden="1" x14ac:dyDescent="0.3">
      <c r="A193" s="4">
        <v>192</v>
      </c>
      <c r="B193" s="4" t="s">
        <v>2600</v>
      </c>
      <c r="C193" s="4">
        <v>8</v>
      </c>
      <c r="D193" s="4">
        <v>0</v>
      </c>
      <c r="E193" s="4" t="s">
        <v>2600</v>
      </c>
      <c r="F193" s="4">
        <v>4</v>
      </c>
      <c r="G193" s="5" t="s">
        <v>2600</v>
      </c>
      <c r="H193" s="4">
        <v>0</v>
      </c>
      <c r="I193" s="4" t="s">
        <v>2600</v>
      </c>
      <c r="J193" s="4">
        <f t="shared" si="2"/>
        <v>1</v>
      </c>
    </row>
    <row r="194" spans="1:10" hidden="1" x14ac:dyDescent="0.3">
      <c r="A194" s="4">
        <v>193</v>
      </c>
      <c r="B194" s="4" t="s">
        <v>2600</v>
      </c>
      <c r="C194" s="4">
        <v>8</v>
      </c>
      <c r="D194" s="4">
        <v>0</v>
      </c>
      <c r="E194" s="4" t="s">
        <v>2600</v>
      </c>
      <c r="F194" s="4">
        <v>4</v>
      </c>
      <c r="G194" s="5" t="s">
        <v>2600</v>
      </c>
      <c r="H194" s="4">
        <v>0</v>
      </c>
      <c r="I194" s="4" t="s">
        <v>2600</v>
      </c>
      <c r="J194" s="4">
        <f t="shared" ref="J194:J257" si="3">IF(E194=I194,1,0)</f>
        <v>1</v>
      </c>
    </row>
    <row r="195" spans="1:10" hidden="1" x14ac:dyDescent="0.3">
      <c r="A195" s="4">
        <v>194</v>
      </c>
      <c r="B195" s="4" t="s">
        <v>2600</v>
      </c>
      <c r="C195" s="4">
        <v>8</v>
      </c>
      <c r="D195" s="4">
        <v>0</v>
      </c>
      <c r="E195" s="4" t="s">
        <v>2600</v>
      </c>
      <c r="F195" s="4">
        <v>4</v>
      </c>
      <c r="G195" s="5" t="s">
        <v>2600</v>
      </c>
      <c r="H195" s="4">
        <v>0</v>
      </c>
      <c r="I195" s="4" t="s">
        <v>2600</v>
      </c>
      <c r="J195" s="4">
        <f t="shared" si="3"/>
        <v>1</v>
      </c>
    </row>
    <row r="196" spans="1:10" hidden="1" x14ac:dyDescent="0.3">
      <c r="A196" s="4">
        <v>195</v>
      </c>
      <c r="B196" s="4" t="s">
        <v>2600</v>
      </c>
      <c r="C196" s="4">
        <v>8</v>
      </c>
      <c r="D196" s="4">
        <v>0</v>
      </c>
      <c r="E196" s="4" t="s">
        <v>2600</v>
      </c>
      <c r="F196" s="4">
        <v>4</v>
      </c>
      <c r="G196" s="5" t="s">
        <v>2600</v>
      </c>
      <c r="H196" s="4">
        <v>0</v>
      </c>
      <c r="I196" s="4" t="s">
        <v>2600</v>
      </c>
      <c r="J196" s="4">
        <f t="shared" si="3"/>
        <v>1</v>
      </c>
    </row>
    <row r="197" spans="1:10" hidden="1" x14ac:dyDescent="0.3">
      <c r="A197" s="4">
        <v>196</v>
      </c>
      <c r="B197" s="4" t="s">
        <v>2600</v>
      </c>
      <c r="C197" s="4">
        <v>8</v>
      </c>
      <c r="D197" s="4">
        <v>0</v>
      </c>
      <c r="E197" s="4" t="s">
        <v>2600</v>
      </c>
      <c r="F197" s="4">
        <v>4</v>
      </c>
      <c r="G197" s="5" t="s">
        <v>2600</v>
      </c>
      <c r="H197" s="4">
        <v>0</v>
      </c>
      <c r="I197" s="4" t="s">
        <v>2600</v>
      </c>
      <c r="J197" s="4">
        <f t="shared" si="3"/>
        <v>1</v>
      </c>
    </row>
    <row r="198" spans="1:10" hidden="1" x14ac:dyDescent="0.3">
      <c r="A198" s="4">
        <v>197</v>
      </c>
      <c r="B198" s="4" t="s">
        <v>2600</v>
      </c>
      <c r="C198" s="4">
        <v>8</v>
      </c>
      <c r="D198" s="4">
        <v>0</v>
      </c>
      <c r="E198" s="4" t="s">
        <v>2600</v>
      </c>
      <c r="F198" s="4">
        <v>4</v>
      </c>
      <c r="G198" s="5" t="s">
        <v>2600</v>
      </c>
      <c r="H198" s="4">
        <v>0</v>
      </c>
      <c r="I198" s="4" t="s">
        <v>2600</v>
      </c>
      <c r="J198" s="4">
        <f t="shared" si="3"/>
        <v>1</v>
      </c>
    </row>
    <row r="199" spans="1:10" hidden="1" x14ac:dyDescent="0.3">
      <c r="A199" s="4">
        <v>198</v>
      </c>
      <c r="B199" s="4" t="s">
        <v>2600</v>
      </c>
      <c r="C199" s="4">
        <v>8</v>
      </c>
      <c r="D199" s="4">
        <v>0.11924999999999999</v>
      </c>
      <c r="E199" s="4" t="s">
        <v>2600</v>
      </c>
      <c r="F199" s="4">
        <v>4</v>
      </c>
      <c r="G199" s="5" t="s">
        <v>2600</v>
      </c>
      <c r="H199" s="4">
        <v>0</v>
      </c>
      <c r="I199" s="4" t="s">
        <v>2600</v>
      </c>
      <c r="J199" s="4">
        <f t="shared" si="3"/>
        <v>1</v>
      </c>
    </row>
    <row r="200" spans="1:10" hidden="1" x14ac:dyDescent="0.3">
      <c r="A200" s="4">
        <v>199</v>
      </c>
      <c r="B200" s="4" t="s">
        <v>2600</v>
      </c>
      <c r="C200" s="4">
        <v>8</v>
      </c>
      <c r="D200" s="4">
        <v>0.11924999999999999</v>
      </c>
      <c r="E200" s="4" t="s">
        <v>2600</v>
      </c>
      <c r="F200" s="4">
        <v>4</v>
      </c>
      <c r="G200" s="5" t="s">
        <v>2600</v>
      </c>
      <c r="H200" s="4">
        <v>0</v>
      </c>
      <c r="I200" s="4" t="s">
        <v>2600</v>
      </c>
      <c r="J200" s="4">
        <f t="shared" si="3"/>
        <v>1</v>
      </c>
    </row>
    <row r="201" spans="1:10" hidden="1" x14ac:dyDescent="0.3">
      <c r="A201" s="4">
        <v>200</v>
      </c>
      <c r="B201" s="4" t="s">
        <v>2600</v>
      </c>
      <c r="C201" s="4">
        <v>8</v>
      </c>
      <c r="D201" s="4">
        <v>0.11924999999999999</v>
      </c>
      <c r="E201" s="4" t="s">
        <v>2600</v>
      </c>
      <c r="F201" s="4">
        <v>4</v>
      </c>
      <c r="G201" s="5" t="s">
        <v>2600</v>
      </c>
      <c r="H201" s="4">
        <v>0.12692999999999999</v>
      </c>
      <c r="I201" s="4" t="s">
        <v>2600</v>
      </c>
      <c r="J201" s="4">
        <f t="shared" si="3"/>
        <v>1</v>
      </c>
    </row>
    <row r="202" spans="1:10" hidden="1" x14ac:dyDescent="0.3">
      <c r="A202" s="4">
        <v>201</v>
      </c>
      <c r="B202" s="4" t="s">
        <v>2600</v>
      </c>
      <c r="C202" s="4">
        <v>8</v>
      </c>
      <c r="D202" s="4">
        <v>1.9481200000000001</v>
      </c>
      <c r="E202" s="4" t="s">
        <v>2600</v>
      </c>
      <c r="F202" s="4">
        <v>5</v>
      </c>
      <c r="G202" s="5" t="s">
        <v>2609</v>
      </c>
      <c r="H202" s="4">
        <v>2.2987099999999998</v>
      </c>
      <c r="I202" s="4" t="s">
        <v>2600</v>
      </c>
      <c r="J202" s="4">
        <f t="shared" si="3"/>
        <v>1</v>
      </c>
    </row>
    <row r="203" spans="1:10" hidden="1" x14ac:dyDescent="0.3">
      <c r="A203" s="4">
        <v>202</v>
      </c>
      <c r="B203" s="4" t="s">
        <v>2600</v>
      </c>
      <c r="C203" s="4">
        <v>8</v>
      </c>
      <c r="D203" s="4">
        <v>2.1313</v>
      </c>
      <c r="E203" s="4" t="s">
        <v>2600</v>
      </c>
      <c r="F203" s="4">
        <v>6</v>
      </c>
      <c r="G203" s="5" t="s">
        <v>2609</v>
      </c>
      <c r="H203" s="4">
        <v>2.0574699999999999</v>
      </c>
      <c r="I203" s="4" t="s">
        <v>2600</v>
      </c>
      <c r="J203" s="4">
        <f t="shared" si="3"/>
        <v>1</v>
      </c>
    </row>
    <row r="204" spans="1:10" hidden="1" x14ac:dyDescent="0.3">
      <c r="A204" s="4">
        <v>203</v>
      </c>
      <c r="B204" s="4" t="s">
        <v>2600</v>
      </c>
      <c r="C204" s="4">
        <v>8</v>
      </c>
      <c r="D204" s="4">
        <v>2.3796599999999999</v>
      </c>
      <c r="E204" s="4" t="s">
        <v>2600</v>
      </c>
      <c r="F204" s="4">
        <v>7</v>
      </c>
      <c r="G204" s="5" t="s">
        <v>2604</v>
      </c>
      <c r="H204" s="4">
        <v>2.2677200000000002</v>
      </c>
      <c r="I204" s="4" t="s">
        <v>2600</v>
      </c>
      <c r="J204" s="4">
        <f t="shared" si="3"/>
        <v>1</v>
      </c>
    </row>
    <row r="205" spans="1:10" hidden="1" x14ac:dyDescent="0.3">
      <c r="A205" s="4">
        <v>204</v>
      </c>
      <c r="B205" s="4" t="s">
        <v>2603</v>
      </c>
      <c r="C205" s="4">
        <v>9</v>
      </c>
      <c r="D205" s="4">
        <v>1.88924</v>
      </c>
      <c r="E205" s="4" t="s">
        <v>2601</v>
      </c>
      <c r="F205" s="4">
        <v>8</v>
      </c>
      <c r="G205" s="5" t="s">
        <v>2609</v>
      </c>
      <c r="H205" s="4">
        <v>2.37175</v>
      </c>
      <c r="I205" s="4" t="s">
        <v>2600</v>
      </c>
      <c r="J205" s="4">
        <f t="shared" si="3"/>
        <v>0</v>
      </c>
    </row>
    <row r="206" spans="1:10" hidden="1" x14ac:dyDescent="0.3">
      <c r="A206" s="4">
        <v>205</v>
      </c>
      <c r="B206" s="4" t="s">
        <v>2607</v>
      </c>
      <c r="C206" s="4">
        <v>10</v>
      </c>
      <c r="D206" s="4">
        <v>1.9995499999999999</v>
      </c>
      <c r="E206" s="4" t="s">
        <v>2607</v>
      </c>
      <c r="F206" s="4">
        <v>9</v>
      </c>
      <c r="G206" s="5" t="s">
        <v>2607</v>
      </c>
      <c r="H206" s="4">
        <v>2.2416900000000002</v>
      </c>
      <c r="I206" s="4" t="s">
        <v>2600</v>
      </c>
      <c r="J206" s="4">
        <f t="shared" si="3"/>
        <v>0</v>
      </c>
    </row>
    <row r="207" spans="1:10" hidden="1" x14ac:dyDescent="0.3">
      <c r="A207" s="4">
        <v>206</v>
      </c>
      <c r="B207" s="4" t="s">
        <v>2614</v>
      </c>
      <c r="C207" s="4">
        <v>11</v>
      </c>
      <c r="D207" s="4">
        <v>1.84148</v>
      </c>
      <c r="E207" s="4" t="s">
        <v>2606</v>
      </c>
      <c r="F207" s="4">
        <v>10</v>
      </c>
      <c r="G207" s="5" t="s">
        <v>2604</v>
      </c>
      <c r="H207" s="4">
        <v>2.4236800000000001</v>
      </c>
      <c r="I207" s="4" t="s">
        <v>2600</v>
      </c>
      <c r="J207" s="4">
        <f t="shared" si="3"/>
        <v>0</v>
      </c>
    </row>
    <row r="208" spans="1:10" hidden="1" x14ac:dyDescent="0.3">
      <c r="A208" s="4">
        <v>207</v>
      </c>
      <c r="B208" s="4" t="s">
        <v>2611</v>
      </c>
      <c r="C208" s="4">
        <v>12</v>
      </c>
      <c r="D208" s="4">
        <v>1.8342099999999999</v>
      </c>
      <c r="E208" s="4" t="s">
        <v>2604</v>
      </c>
      <c r="F208" s="4">
        <v>11</v>
      </c>
      <c r="G208" s="5" t="s">
        <v>2614</v>
      </c>
      <c r="H208" s="4">
        <v>2.3218800000000002</v>
      </c>
      <c r="I208" s="4" t="s">
        <v>2604</v>
      </c>
      <c r="J208" s="4">
        <f t="shared" si="3"/>
        <v>1</v>
      </c>
    </row>
    <row r="209" spans="1:10" hidden="1" x14ac:dyDescent="0.3">
      <c r="A209" s="4">
        <v>208</v>
      </c>
      <c r="B209" s="4" t="s">
        <v>2613</v>
      </c>
      <c r="C209" s="4">
        <v>13</v>
      </c>
      <c r="D209" s="4">
        <v>1.36039</v>
      </c>
      <c r="E209" s="4" t="s">
        <v>2601</v>
      </c>
      <c r="F209" s="4">
        <v>12</v>
      </c>
      <c r="G209" s="5" t="s">
        <v>2613</v>
      </c>
      <c r="H209" s="4">
        <v>2.3119999999999998</v>
      </c>
      <c r="I209" s="4" t="s">
        <v>2618</v>
      </c>
      <c r="J209" s="4">
        <f t="shared" si="3"/>
        <v>0</v>
      </c>
    </row>
    <row r="210" spans="1:10" hidden="1" x14ac:dyDescent="0.3">
      <c r="A210" s="4">
        <v>209</v>
      </c>
      <c r="B210" s="4" t="s">
        <v>2608</v>
      </c>
      <c r="C210" s="4">
        <v>14</v>
      </c>
      <c r="D210" s="4">
        <v>1.1883600000000001</v>
      </c>
      <c r="E210" s="4" t="s">
        <v>2615</v>
      </c>
      <c r="F210" s="4">
        <v>13</v>
      </c>
      <c r="G210" s="5" t="s">
        <v>2615</v>
      </c>
      <c r="H210" s="4">
        <v>1.7879100000000001</v>
      </c>
      <c r="I210" s="4" t="s">
        <v>2602</v>
      </c>
      <c r="J210" s="4">
        <f t="shared" si="3"/>
        <v>0</v>
      </c>
    </row>
    <row r="211" spans="1:10" hidden="1" x14ac:dyDescent="0.3">
      <c r="A211" s="4">
        <v>210</v>
      </c>
      <c r="B211" s="4" t="s">
        <v>2600</v>
      </c>
      <c r="C211" s="4">
        <v>14</v>
      </c>
      <c r="D211" s="4">
        <v>0</v>
      </c>
      <c r="E211" s="4" t="s">
        <v>2600</v>
      </c>
      <c r="F211" s="4">
        <v>13</v>
      </c>
      <c r="G211" s="5" t="s">
        <v>2600</v>
      </c>
      <c r="H211" s="4">
        <v>0</v>
      </c>
      <c r="I211" s="4" t="s">
        <v>2600</v>
      </c>
      <c r="J211" s="4">
        <f t="shared" si="3"/>
        <v>1</v>
      </c>
    </row>
    <row r="212" spans="1:10" hidden="1" x14ac:dyDescent="0.3">
      <c r="A212" s="4">
        <v>211</v>
      </c>
      <c r="B212" s="4" t="s">
        <v>2600</v>
      </c>
      <c r="C212" s="4">
        <v>14</v>
      </c>
      <c r="D212" s="4">
        <v>0</v>
      </c>
      <c r="E212" s="4" t="s">
        <v>2600</v>
      </c>
      <c r="F212" s="4">
        <v>13</v>
      </c>
      <c r="G212" s="5" t="s">
        <v>2600</v>
      </c>
      <c r="H212" s="4">
        <v>0</v>
      </c>
      <c r="I212" s="4" t="s">
        <v>2600</v>
      </c>
      <c r="J212" s="4">
        <f t="shared" si="3"/>
        <v>1</v>
      </c>
    </row>
    <row r="213" spans="1:10" hidden="1" x14ac:dyDescent="0.3">
      <c r="A213" s="4">
        <v>212</v>
      </c>
      <c r="B213" s="4" t="s">
        <v>2600</v>
      </c>
      <c r="C213" s="4">
        <v>14</v>
      </c>
      <c r="D213" s="4">
        <v>0</v>
      </c>
      <c r="E213" s="4" t="s">
        <v>2600</v>
      </c>
      <c r="F213" s="4">
        <v>13</v>
      </c>
      <c r="G213" s="5" t="s">
        <v>2600</v>
      </c>
      <c r="H213" s="4">
        <v>0</v>
      </c>
      <c r="I213" s="4" t="s">
        <v>2600</v>
      </c>
      <c r="J213" s="4">
        <f t="shared" si="3"/>
        <v>1</v>
      </c>
    </row>
    <row r="214" spans="1:10" hidden="1" x14ac:dyDescent="0.3">
      <c r="A214" s="4">
        <v>213</v>
      </c>
      <c r="B214" s="4" t="s">
        <v>2600</v>
      </c>
      <c r="C214" s="4">
        <v>14</v>
      </c>
      <c r="D214" s="4">
        <v>0</v>
      </c>
      <c r="E214" s="4" t="s">
        <v>2600</v>
      </c>
      <c r="F214" s="4">
        <v>13</v>
      </c>
      <c r="G214" s="5" t="s">
        <v>2600</v>
      </c>
      <c r="H214" s="4">
        <v>0</v>
      </c>
      <c r="I214" s="4" t="s">
        <v>2600</v>
      </c>
      <c r="J214" s="4">
        <f t="shared" si="3"/>
        <v>1</v>
      </c>
    </row>
    <row r="215" spans="1:10" hidden="1" x14ac:dyDescent="0.3">
      <c r="A215" s="4">
        <v>214</v>
      </c>
      <c r="B215" s="4" t="s">
        <v>2600</v>
      </c>
      <c r="C215" s="4">
        <v>14</v>
      </c>
      <c r="D215" s="4">
        <v>0</v>
      </c>
      <c r="E215" s="4" t="s">
        <v>2600</v>
      </c>
      <c r="F215" s="4">
        <v>13</v>
      </c>
      <c r="G215" s="5" t="s">
        <v>2600</v>
      </c>
      <c r="H215" s="4">
        <v>0</v>
      </c>
      <c r="I215" s="4" t="s">
        <v>2600</v>
      </c>
      <c r="J215" s="4">
        <f t="shared" si="3"/>
        <v>1</v>
      </c>
    </row>
    <row r="216" spans="1:10" hidden="1" x14ac:dyDescent="0.3">
      <c r="A216" s="4">
        <v>215</v>
      </c>
      <c r="B216" s="4" t="s">
        <v>2600</v>
      </c>
      <c r="C216" s="4">
        <v>14</v>
      </c>
      <c r="D216" s="4">
        <v>0</v>
      </c>
      <c r="E216" s="4" t="s">
        <v>2600</v>
      </c>
      <c r="F216" s="4">
        <v>13</v>
      </c>
      <c r="G216" s="5" t="s">
        <v>2600</v>
      </c>
      <c r="H216" s="4">
        <v>0</v>
      </c>
      <c r="I216" s="4" t="s">
        <v>2600</v>
      </c>
      <c r="J216" s="4">
        <f t="shared" si="3"/>
        <v>1</v>
      </c>
    </row>
    <row r="217" spans="1:10" hidden="1" x14ac:dyDescent="0.3">
      <c r="A217" s="4">
        <v>216</v>
      </c>
      <c r="B217" s="4" t="s">
        <v>2600</v>
      </c>
      <c r="C217" s="4">
        <v>14</v>
      </c>
      <c r="D217" s="4">
        <v>0</v>
      </c>
      <c r="E217" s="4" t="s">
        <v>2600</v>
      </c>
      <c r="F217" s="4">
        <v>13</v>
      </c>
      <c r="G217" s="5" t="s">
        <v>2600</v>
      </c>
      <c r="H217" s="4">
        <v>0</v>
      </c>
      <c r="I217" s="4" t="s">
        <v>2600</v>
      </c>
      <c r="J217" s="4">
        <f t="shared" si="3"/>
        <v>1</v>
      </c>
    </row>
    <row r="218" spans="1:10" hidden="1" x14ac:dyDescent="0.3">
      <c r="A218" s="4">
        <v>217</v>
      </c>
      <c r="B218" s="4" t="s">
        <v>2600</v>
      </c>
      <c r="C218" s="4">
        <v>14</v>
      </c>
      <c r="D218" s="4">
        <v>0</v>
      </c>
      <c r="E218" s="4" t="s">
        <v>2600</v>
      </c>
      <c r="F218" s="4">
        <v>13</v>
      </c>
      <c r="G218" s="5" t="s">
        <v>2600</v>
      </c>
      <c r="H218" s="4">
        <v>0</v>
      </c>
      <c r="I218" s="4" t="s">
        <v>2600</v>
      </c>
      <c r="J218" s="4">
        <f t="shared" si="3"/>
        <v>1</v>
      </c>
    </row>
    <row r="219" spans="1:10" hidden="1" x14ac:dyDescent="0.3">
      <c r="A219" s="4">
        <v>218</v>
      </c>
      <c r="B219" s="4" t="s">
        <v>2600</v>
      </c>
      <c r="C219" s="4">
        <v>14</v>
      </c>
      <c r="D219" s="4">
        <v>0</v>
      </c>
      <c r="E219" s="4" t="s">
        <v>2600</v>
      </c>
      <c r="F219" s="4">
        <v>13</v>
      </c>
      <c r="G219" s="5" t="s">
        <v>2600</v>
      </c>
      <c r="H219" s="4">
        <v>0</v>
      </c>
      <c r="I219" s="4" t="s">
        <v>2600</v>
      </c>
      <c r="J219" s="4">
        <f t="shared" si="3"/>
        <v>1</v>
      </c>
    </row>
    <row r="220" spans="1:10" hidden="1" x14ac:dyDescent="0.3">
      <c r="A220" s="4">
        <v>219</v>
      </c>
      <c r="B220" s="4" t="s">
        <v>2600</v>
      </c>
      <c r="C220" s="4">
        <v>14</v>
      </c>
      <c r="D220" s="4">
        <v>0</v>
      </c>
      <c r="E220" s="4" t="s">
        <v>2600</v>
      </c>
      <c r="F220" s="4">
        <v>13</v>
      </c>
      <c r="G220" s="5" t="s">
        <v>2600</v>
      </c>
      <c r="H220" s="4">
        <v>0</v>
      </c>
      <c r="I220" s="4" t="s">
        <v>2600</v>
      </c>
      <c r="J220" s="4">
        <f t="shared" si="3"/>
        <v>1</v>
      </c>
    </row>
    <row r="221" spans="1:10" hidden="1" x14ac:dyDescent="0.3">
      <c r="A221" s="4">
        <v>220</v>
      </c>
      <c r="B221" s="4" t="s">
        <v>2600</v>
      </c>
      <c r="C221" s="4">
        <v>14</v>
      </c>
      <c r="D221" s="4">
        <v>0</v>
      </c>
      <c r="E221" s="4" t="s">
        <v>2600</v>
      </c>
      <c r="F221" s="4">
        <v>13</v>
      </c>
      <c r="G221" s="5" t="s">
        <v>2600</v>
      </c>
      <c r="H221" s="4">
        <v>0</v>
      </c>
      <c r="I221" s="4" t="s">
        <v>2600</v>
      </c>
      <c r="J221" s="4">
        <f t="shared" si="3"/>
        <v>1</v>
      </c>
    </row>
    <row r="222" spans="1:10" hidden="1" x14ac:dyDescent="0.3">
      <c r="A222" s="4">
        <v>221</v>
      </c>
      <c r="B222" s="4" t="s">
        <v>2600</v>
      </c>
      <c r="C222" s="4">
        <v>14</v>
      </c>
      <c r="D222" s="4">
        <v>0</v>
      </c>
      <c r="E222" s="4" t="s">
        <v>2600</v>
      </c>
      <c r="F222" s="4">
        <v>13</v>
      </c>
      <c r="G222" s="5" t="s">
        <v>2600</v>
      </c>
      <c r="H222" s="4">
        <v>0</v>
      </c>
      <c r="I222" s="4" t="s">
        <v>2600</v>
      </c>
      <c r="J222" s="4">
        <f t="shared" si="3"/>
        <v>1</v>
      </c>
    </row>
    <row r="223" spans="1:10" hidden="1" x14ac:dyDescent="0.3">
      <c r="A223" s="4">
        <v>222</v>
      </c>
      <c r="B223" s="4" t="s">
        <v>2603</v>
      </c>
      <c r="C223" s="4">
        <v>15</v>
      </c>
      <c r="D223" s="4">
        <v>1.96305</v>
      </c>
      <c r="E223" s="4" t="s">
        <v>2628</v>
      </c>
      <c r="F223" s="4">
        <v>14</v>
      </c>
      <c r="G223" s="5" t="s">
        <v>2612</v>
      </c>
      <c r="H223" s="4">
        <v>2.1131899999999999</v>
      </c>
      <c r="I223" s="4" t="s">
        <v>2611</v>
      </c>
      <c r="J223" s="4">
        <f t="shared" si="3"/>
        <v>0</v>
      </c>
    </row>
    <row r="224" spans="1:10" hidden="1" x14ac:dyDescent="0.3">
      <c r="A224" s="4">
        <v>223</v>
      </c>
      <c r="B224" s="4" t="s">
        <v>2606</v>
      </c>
      <c r="C224" s="4">
        <v>16</v>
      </c>
      <c r="D224" s="4">
        <v>2.1927599999999998</v>
      </c>
      <c r="E224" s="4" t="s">
        <v>2609</v>
      </c>
      <c r="F224" s="4">
        <v>15</v>
      </c>
      <c r="G224" s="5" t="s">
        <v>2615</v>
      </c>
      <c r="H224" s="4">
        <v>2.29983</v>
      </c>
      <c r="I224" s="4" t="s">
        <v>2619</v>
      </c>
      <c r="J224" s="4">
        <f t="shared" si="3"/>
        <v>0</v>
      </c>
    </row>
    <row r="225" spans="1:12" x14ac:dyDescent="0.3">
      <c r="A225" s="4">
        <v>224</v>
      </c>
      <c r="B225" s="4" t="s">
        <v>2618</v>
      </c>
      <c r="C225" s="4">
        <v>17</v>
      </c>
      <c r="D225" s="4">
        <v>0.47060999999999997</v>
      </c>
      <c r="E225" s="4" t="s">
        <v>2613</v>
      </c>
      <c r="F225" s="4">
        <v>16</v>
      </c>
      <c r="G225" s="5" t="s">
        <v>2619</v>
      </c>
      <c r="H225" s="4">
        <v>2.2298800000000001</v>
      </c>
      <c r="I225" s="4" t="s">
        <v>2613</v>
      </c>
      <c r="J225" s="4">
        <f t="shared" si="3"/>
        <v>1</v>
      </c>
      <c r="K225" s="4" t="s">
        <v>2646</v>
      </c>
    </row>
    <row r="226" spans="1:12" x14ac:dyDescent="0.3">
      <c r="A226" s="4">
        <v>225</v>
      </c>
      <c r="B226" s="4" t="s">
        <v>2613</v>
      </c>
      <c r="C226" s="4">
        <v>18</v>
      </c>
      <c r="D226" s="4">
        <v>0.54422999999999999</v>
      </c>
      <c r="E226" s="4" t="s">
        <v>2613</v>
      </c>
      <c r="F226" s="4">
        <v>17</v>
      </c>
      <c r="G226" s="5" t="s">
        <v>2613</v>
      </c>
      <c r="H226" s="4">
        <v>1.17239</v>
      </c>
      <c r="I226" s="4" t="s">
        <v>2613</v>
      </c>
      <c r="J226" s="4">
        <f t="shared" si="3"/>
        <v>1</v>
      </c>
      <c r="K226" s="4" t="s">
        <v>2646</v>
      </c>
    </row>
    <row r="227" spans="1:12" hidden="1" x14ac:dyDescent="0.3">
      <c r="A227" s="4">
        <v>226</v>
      </c>
      <c r="B227" s="4" t="s">
        <v>2609</v>
      </c>
      <c r="C227" s="4">
        <v>19</v>
      </c>
      <c r="D227" s="4">
        <v>1.7401599999999999</v>
      </c>
      <c r="E227" s="4" t="s">
        <v>2609</v>
      </c>
      <c r="F227" s="4">
        <v>18</v>
      </c>
      <c r="G227" s="5" t="s">
        <v>2605</v>
      </c>
      <c r="H227" s="4">
        <v>2.25318</v>
      </c>
      <c r="I227" s="4" t="s">
        <v>2611</v>
      </c>
      <c r="J227" s="4">
        <f t="shared" si="3"/>
        <v>0</v>
      </c>
      <c r="K227" s="4" t="s">
        <v>2646</v>
      </c>
    </row>
    <row r="228" spans="1:12" hidden="1" x14ac:dyDescent="0.3">
      <c r="A228" s="4">
        <v>227</v>
      </c>
      <c r="B228" s="4" t="s">
        <v>2608</v>
      </c>
      <c r="C228" s="4">
        <v>20</v>
      </c>
      <c r="D228" s="4">
        <v>1.4594199999999999</v>
      </c>
      <c r="E228" s="4" t="s">
        <v>2603</v>
      </c>
      <c r="F228" s="4">
        <v>19</v>
      </c>
      <c r="G228" s="5" t="s">
        <v>2603</v>
      </c>
      <c r="H228" s="4">
        <v>1.6640900000000001</v>
      </c>
      <c r="I228" s="4" t="s">
        <v>2603</v>
      </c>
      <c r="J228" s="4">
        <f t="shared" si="3"/>
        <v>1</v>
      </c>
      <c r="K228" s="4" t="s">
        <v>2646</v>
      </c>
    </row>
    <row r="229" spans="1:12" hidden="1" x14ac:dyDescent="0.3">
      <c r="A229" s="11">
        <v>228</v>
      </c>
      <c r="B229" s="11" t="s">
        <v>2610</v>
      </c>
      <c r="C229" s="11">
        <v>21</v>
      </c>
      <c r="D229" s="11">
        <v>0</v>
      </c>
      <c r="E229" s="11" t="s">
        <v>2610</v>
      </c>
      <c r="F229" s="4">
        <v>20</v>
      </c>
      <c r="G229" s="5" t="s">
        <v>2618</v>
      </c>
      <c r="H229" s="11">
        <v>1.74891</v>
      </c>
      <c r="I229" s="11" t="s">
        <v>2618</v>
      </c>
      <c r="J229" s="11">
        <f t="shared" si="3"/>
        <v>0</v>
      </c>
      <c r="K229" s="4" t="s">
        <v>2646</v>
      </c>
    </row>
    <row r="230" spans="1:12" hidden="1" x14ac:dyDescent="0.3">
      <c r="A230" s="4">
        <v>229</v>
      </c>
      <c r="B230" s="4" t="s">
        <v>2608</v>
      </c>
      <c r="C230" s="4">
        <v>22</v>
      </c>
      <c r="D230" s="4">
        <v>1.89577</v>
      </c>
      <c r="E230" s="4" t="s">
        <v>2602</v>
      </c>
      <c r="F230" s="4">
        <v>21</v>
      </c>
      <c r="G230" s="5" t="s">
        <v>2609</v>
      </c>
      <c r="H230" s="4">
        <v>1.4684299999999999</v>
      </c>
      <c r="I230" s="4" t="s">
        <v>2609</v>
      </c>
      <c r="J230" s="4">
        <f t="shared" si="3"/>
        <v>0</v>
      </c>
      <c r="K230" s="4" t="s">
        <v>2646</v>
      </c>
    </row>
    <row r="231" spans="1:12" ht="15.6" hidden="1" x14ac:dyDescent="0.3">
      <c r="A231" s="4">
        <v>230</v>
      </c>
      <c r="B231" s="4" t="s">
        <v>2611</v>
      </c>
      <c r="C231" s="4">
        <v>23</v>
      </c>
      <c r="D231" s="4">
        <v>1.89767</v>
      </c>
      <c r="E231" s="4" t="s">
        <v>2611</v>
      </c>
      <c r="F231" s="4">
        <v>22</v>
      </c>
      <c r="G231" s="5" t="s">
        <v>2611</v>
      </c>
      <c r="H231" s="4">
        <v>1.3812199999999999</v>
      </c>
      <c r="I231" s="4" t="s">
        <v>2611</v>
      </c>
      <c r="J231" s="4">
        <f t="shared" si="3"/>
        <v>1</v>
      </c>
      <c r="K231" s="4" t="s">
        <v>2646</v>
      </c>
      <c r="L231" s="8"/>
    </row>
    <row r="232" spans="1:12" hidden="1" x14ac:dyDescent="0.3">
      <c r="A232" s="4">
        <v>231</v>
      </c>
      <c r="B232" s="4" t="s">
        <v>2600</v>
      </c>
      <c r="C232" s="4">
        <v>23</v>
      </c>
      <c r="D232" s="4">
        <v>0</v>
      </c>
      <c r="E232" s="4" t="s">
        <v>2600</v>
      </c>
      <c r="F232" s="4">
        <v>22</v>
      </c>
      <c r="G232" s="5" t="s">
        <v>2600</v>
      </c>
      <c r="H232" s="4">
        <v>0</v>
      </c>
      <c r="I232" s="4" t="s">
        <v>2600</v>
      </c>
      <c r="J232" s="4">
        <f t="shared" si="3"/>
        <v>1</v>
      </c>
    </row>
    <row r="233" spans="1:12" hidden="1" x14ac:dyDescent="0.3">
      <c r="A233" s="4">
        <v>232</v>
      </c>
      <c r="B233" s="4" t="s">
        <v>2600</v>
      </c>
      <c r="C233" s="4">
        <v>23</v>
      </c>
      <c r="D233" s="4">
        <v>0</v>
      </c>
      <c r="E233" s="4" t="s">
        <v>2600</v>
      </c>
      <c r="F233" s="4">
        <v>22</v>
      </c>
      <c r="G233" s="5" t="s">
        <v>2600</v>
      </c>
      <c r="H233" s="4">
        <v>0</v>
      </c>
      <c r="I233" s="4" t="s">
        <v>2600</v>
      </c>
      <c r="J233" s="4">
        <f t="shared" si="3"/>
        <v>1</v>
      </c>
    </row>
    <row r="234" spans="1:12" hidden="1" x14ac:dyDescent="0.3">
      <c r="A234" s="4">
        <v>233</v>
      </c>
      <c r="B234" s="4" t="s">
        <v>2600</v>
      </c>
      <c r="C234" s="4">
        <v>23</v>
      </c>
      <c r="D234" s="4">
        <v>0</v>
      </c>
      <c r="E234" s="4" t="s">
        <v>2600</v>
      </c>
      <c r="F234" s="4">
        <v>22</v>
      </c>
      <c r="G234" s="5" t="s">
        <v>2600</v>
      </c>
      <c r="H234" s="4">
        <v>0</v>
      </c>
      <c r="I234" s="4" t="s">
        <v>2600</v>
      </c>
      <c r="J234" s="4">
        <f t="shared" si="3"/>
        <v>1</v>
      </c>
    </row>
    <row r="235" spans="1:12" hidden="1" x14ac:dyDescent="0.3">
      <c r="A235" s="4">
        <v>234</v>
      </c>
      <c r="B235" s="4" t="s">
        <v>2600</v>
      </c>
      <c r="C235" s="4">
        <v>23</v>
      </c>
      <c r="D235" s="4">
        <v>0</v>
      </c>
      <c r="E235" s="4" t="s">
        <v>2600</v>
      </c>
      <c r="F235" s="4">
        <v>22</v>
      </c>
      <c r="G235" s="5" t="s">
        <v>2600</v>
      </c>
      <c r="H235" s="4">
        <v>0</v>
      </c>
      <c r="I235" s="4" t="s">
        <v>2600</v>
      </c>
      <c r="J235" s="4">
        <f t="shared" si="3"/>
        <v>1</v>
      </c>
    </row>
    <row r="236" spans="1:12" hidden="1" x14ac:dyDescent="0.3">
      <c r="A236" s="4">
        <v>235</v>
      </c>
      <c r="B236" s="4" t="s">
        <v>2600</v>
      </c>
      <c r="C236" s="4">
        <v>23</v>
      </c>
      <c r="D236" s="4">
        <v>0</v>
      </c>
      <c r="E236" s="4" t="s">
        <v>2600</v>
      </c>
      <c r="F236" s="4">
        <v>22</v>
      </c>
      <c r="G236" s="5" t="s">
        <v>2600</v>
      </c>
      <c r="H236" s="4">
        <v>0</v>
      </c>
      <c r="I236" s="4" t="s">
        <v>2600</v>
      </c>
      <c r="J236" s="4">
        <f t="shared" si="3"/>
        <v>1</v>
      </c>
    </row>
    <row r="237" spans="1:12" hidden="1" x14ac:dyDescent="0.3">
      <c r="A237" s="4">
        <v>236</v>
      </c>
      <c r="B237" s="4" t="s">
        <v>2600</v>
      </c>
      <c r="C237" s="4">
        <v>23</v>
      </c>
      <c r="D237" s="4">
        <v>0</v>
      </c>
      <c r="E237" s="4" t="s">
        <v>2600</v>
      </c>
      <c r="F237" s="4">
        <v>22</v>
      </c>
      <c r="G237" s="5" t="s">
        <v>2600</v>
      </c>
      <c r="H237" s="4">
        <v>0</v>
      </c>
      <c r="I237" s="4" t="s">
        <v>2600</v>
      </c>
      <c r="J237" s="4">
        <f t="shared" si="3"/>
        <v>1</v>
      </c>
    </row>
    <row r="238" spans="1:12" hidden="1" x14ac:dyDescent="0.3">
      <c r="A238" s="4">
        <v>237</v>
      </c>
      <c r="B238" s="4" t="s">
        <v>2600</v>
      </c>
      <c r="C238" s="4">
        <v>23</v>
      </c>
      <c r="D238" s="4">
        <v>0</v>
      </c>
      <c r="E238" s="4" t="s">
        <v>2600</v>
      </c>
      <c r="F238" s="4">
        <v>22</v>
      </c>
      <c r="G238" s="5" t="s">
        <v>2600</v>
      </c>
      <c r="H238" s="4">
        <v>0</v>
      </c>
      <c r="I238" s="4" t="s">
        <v>2600</v>
      </c>
      <c r="J238" s="4">
        <f t="shared" si="3"/>
        <v>1</v>
      </c>
    </row>
    <row r="239" spans="1:12" hidden="1" x14ac:dyDescent="0.3">
      <c r="A239" s="4">
        <v>238</v>
      </c>
      <c r="B239" s="4" t="s">
        <v>2600</v>
      </c>
      <c r="C239" s="4">
        <v>23</v>
      </c>
      <c r="D239" s="4">
        <v>0</v>
      </c>
      <c r="E239" s="4" t="s">
        <v>2600</v>
      </c>
      <c r="F239" s="4">
        <v>22</v>
      </c>
      <c r="G239" s="5" t="s">
        <v>2600</v>
      </c>
      <c r="H239" s="4">
        <v>0</v>
      </c>
      <c r="I239" s="4" t="s">
        <v>2600</v>
      </c>
      <c r="J239" s="4">
        <f t="shared" si="3"/>
        <v>1</v>
      </c>
    </row>
    <row r="240" spans="1:12" hidden="1" x14ac:dyDescent="0.3">
      <c r="A240" s="4">
        <v>239</v>
      </c>
      <c r="B240" s="4" t="s">
        <v>2600</v>
      </c>
      <c r="C240" s="4">
        <v>23</v>
      </c>
      <c r="D240" s="4">
        <v>0</v>
      </c>
      <c r="E240" s="4" t="s">
        <v>2600</v>
      </c>
      <c r="F240" s="4">
        <v>22</v>
      </c>
      <c r="G240" s="5" t="s">
        <v>2600</v>
      </c>
      <c r="H240" s="4">
        <v>0</v>
      </c>
      <c r="I240" s="4" t="s">
        <v>2600</v>
      </c>
      <c r="J240" s="4">
        <f t="shared" si="3"/>
        <v>1</v>
      </c>
    </row>
    <row r="241" spans="1:14" hidden="1" x14ac:dyDescent="0.3">
      <c r="A241" s="4">
        <v>240</v>
      </c>
      <c r="B241" s="4" t="s">
        <v>2600</v>
      </c>
      <c r="C241" s="4">
        <v>23</v>
      </c>
      <c r="D241" s="4">
        <v>0</v>
      </c>
      <c r="E241" s="4" t="s">
        <v>2600</v>
      </c>
      <c r="F241" s="4">
        <v>22</v>
      </c>
      <c r="G241" s="5" t="s">
        <v>2600</v>
      </c>
      <c r="H241" s="4">
        <v>0</v>
      </c>
      <c r="I241" s="4" t="s">
        <v>2600</v>
      </c>
      <c r="J241" s="4">
        <f t="shared" si="3"/>
        <v>1</v>
      </c>
    </row>
    <row r="242" spans="1:14" hidden="1" x14ac:dyDescent="0.3">
      <c r="A242" s="4">
        <v>241</v>
      </c>
      <c r="B242" s="4" t="s">
        <v>2600</v>
      </c>
      <c r="C242" s="4">
        <v>23</v>
      </c>
      <c r="D242" s="4">
        <v>0</v>
      </c>
      <c r="E242" s="4" t="s">
        <v>2600</v>
      </c>
      <c r="F242" s="4">
        <v>22</v>
      </c>
      <c r="G242" s="5" t="s">
        <v>2600</v>
      </c>
      <c r="H242" s="4">
        <v>0</v>
      </c>
      <c r="I242" s="4" t="s">
        <v>2600</v>
      </c>
      <c r="J242" s="4">
        <f t="shared" si="3"/>
        <v>1</v>
      </c>
    </row>
    <row r="243" spans="1:14" hidden="1" x14ac:dyDescent="0.3">
      <c r="A243" s="4">
        <v>242</v>
      </c>
      <c r="B243" s="4" t="s">
        <v>2600</v>
      </c>
      <c r="C243" s="4">
        <v>23</v>
      </c>
      <c r="D243" s="4">
        <v>0</v>
      </c>
      <c r="E243" s="4" t="s">
        <v>2600</v>
      </c>
      <c r="F243" s="4">
        <v>22</v>
      </c>
      <c r="G243" s="5" t="s">
        <v>2600</v>
      </c>
      <c r="H243" s="4">
        <v>0</v>
      </c>
      <c r="I243" s="4" t="s">
        <v>2600</v>
      </c>
      <c r="J243" s="4">
        <f t="shared" si="3"/>
        <v>1</v>
      </c>
    </row>
    <row r="244" spans="1:14" hidden="1" x14ac:dyDescent="0.3">
      <c r="A244" s="4">
        <v>243</v>
      </c>
      <c r="B244" s="4" t="s">
        <v>2600</v>
      </c>
      <c r="C244" s="4">
        <v>23</v>
      </c>
      <c r="D244" s="4">
        <v>0</v>
      </c>
      <c r="E244" s="4" t="s">
        <v>2600</v>
      </c>
      <c r="F244" s="4">
        <v>22</v>
      </c>
      <c r="G244" s="5" t="s">
        <v>2600</v>
      </c>
      <c r="H244" s="4">
        <v>0</v>
      </c>
      <c r="I244" s="4" t="s">
        <v>2600</v>
      </c>
      <c r="J244" s="4">
        <f t="shared" si="3"/>
        <v>1</v>
      </c>
    </row>
    <row r="245" spans="1:14" hidden="1" x14ac:dyDescent="0.3">
      <c r="A245" s="4">
        <v>244</v>
      </c>
      <c r="B245" s="4" t="s">
        <v>2600</v>
      </c>
      <c r="C245" s="4">
        <v>23</v>
      </c>
      <c r="D245" s="4">
        <v>0</v>
      </c>
      <c r="E245" s="4" t="s">
        <v>2600</v>
      </c>
      <c r="F245" s="4">
        <v>22</v>
      </c>
      <c r="G245" s="5" t="s">
        <v>2600</v>
      </c>
      <c r="H245" s="4">
        <v>0</v>
      </c>
      <c r="I245" s="4" t="s">
        <v>2600</v>
      </c>
      <c r="J245" s="4">
        <f t="shared" si="3"/>
        <v>1</v>
      </c>
    </row>
    <row r="246" spans="1:14" hidden="1" x14ac:dyDescent="0.3">
      <c r="A246" s="4">
        <v>245</v>
      </c>
      <c r="B246" s="4" t="s">
        <v>2600</v>
      </c>
      <c r="C246" s="4">
        <v>23</v>
      </c>
      <c r="D246" s="4">
        <v>0</v>
      </c>
      <c r="E246" s="4" t="s">
        <v>2600</v>
      </c>
      <c r="F246" s="4">
        <v>22</v>
      </c>
      <c r="G246" s="5" t="s">
        <v>2600</v>
      </c>
      <c r="H246" s="4">
        <v>0</v>
      </c>
      <c r="I246" s="4" t="s">
        <v>2600</v>
      </c>
      <c r="J246" s="4">
        <f t="shared" si="3"/>
        <v>1</v>
      </c>
    </row>
    <row r="247" spans="1:14" hidden="1" x14ac:dyDescent="0.3">
      <c r="A247" s="4">
        <v>246</v>
      </c>
      <c r="B247" s="4" t="s">
        <v>2600</v>
      </c>
      <c r="C247" s="4">
        <v>23</v>
      </c>
      <c r="D247" s="4">
        <v>0</v>
      </c>
      <c r="E247" s="4" t="s">
        <v>2600</v>
      </c>
      <c r="F247" s="4">
        <v>22</v>
      </c>
      <c r="G247" s="5" t="s">
        <v>2600</v>
      </c>
      <c r="H247" s="4">
        <v>0</v>
      </c>
      <c r="I247" s="4" t="s">
        <v>2600</v>
      </c>
      <c r="J247" s="4">
        <f t="shared" si="3"/>
        <v>1</v>
      </c>
    </row>
    <row r="248" spans="1:14" hidden="1" x14ac:dyDescent="0.3">
      <c r="A248" s="4">
        <v>247</v>
      </c>
      <c r="B248" s="4" t="s">
        <v>2600</v>
      </c>
      <c r="C248" s="4">
        <v>23</v>
      </c>
      <c r="D248" s="4">
        <v>0</v>
      </c>
      <c r="E248" s="4" t="s">
        <v>2600</v>
      </c>
      <c r="F248" s="4">
        <v>22</v>
      </c>
      <c r="G248" s="5" t="s">
        <v>2600</v>
      </c>
      <c r="H248" s="4">
        <v>0</v>
      </c>
      <c r="I248" s="4" t="s">
        <v>2600</v>
      </c>
      <c r="J248" s="4">
        <f t="shared" si="3"/>
        <v>1</v>
      </c>
    </row>
    <row r="249" spans="1:14" ht="15.6" hidden="1" x14ac:dyDescent="0.3">
      <c r="A249" s="10">
        <v>248</v>
      </c>
      <c r="B249" s="10" t="s">
        <v>2602</v>
      </c>
      <c r="C249" s="10">
        <v>24</v>
      </c>
      <c r="D249" s="10">
        <v>0.38835999999999998</v>
      </c>
      <c r="E249" s="10" t="s">
        <v>2602</v>
      </c>
      <c r="F249" s="10">
        <v>23</v>
      </c>
      <c r="G249" s="10" t="s">
        <v>2609</v>
      </c>
      <c r="H249" s="10">
        <v>0.84280999999999995</v>
      </c>
      <c r="I249" s="10" t="s">
        <v>2609</v>
      </c>
      <c r="J249" s="10">
        <f t="shared" si="3"/>
        <v>0</v>
      </c>
      <c r="K249" s="4" t="s">
        <v>2646</v>
      </c>
      <c r="M249" s="9" t="s">
        <v>2625</v>
      </c>
      <c r="N249" s="4" t="s">
        <v>2648</v>
      </c>
    </row>
    <row r="250" spans="1:14" ht="15.6" hidden="1" x14ac:dyDescent="0.3">
      <c r="A250" s="10">
        <v>249</v>
      </c>
      <c r="B250" s="10" t="s">
        <v>2602</v>
      </c>
      <c r="C250" s="10">
        <v>25</v>
      </c>
      <c r="D250" s="10">
        <v>0</v>
      </c>
      <c r="E250" s="10" t="s">
        <v>2602</v>
      </c>
      <c r="F250" s="10">
        <v>24</v>
      </c>
      <c r="G250" s="10" t="s">
        <v>2602</v>
      </c>
      <c r="H250" s="10">
        <v>0</v>
      </c>
      <c r="I250" s="10" t="s">
        <v>2602</v>
      </c>
      <c r="J250" s="10">
        <f t="shared" si="3"/>
        <v>1</v>
      </c>
      <c r="K250" s="4" t="s">
        <v>2646</v>
      </c>
      <c r="L250" s="8" t="s">
        <v>2634</v>
      </c>
      <c r="M250" s="4" t="s">
        <v>2602</v>
      </c>
    </row>
    <row r="251" spans="1:14" hidden="1" x14ac:dyDescent="0.3">
      <c r="A251" s="4">
        <v>250</v>
      </c>
      <c r="B251" s="4" t="s">
        <v>2607</v>
      </c>
      <c r="C251" s="4">
        <v>26</v>
      </c>
      <c r="D251" s="4">
        <v>1.37897</v>
      </c>
      <c r="E251" s="4" t="s">
        <v>2607</v>
      </c>
      <c r="F251" s="4">
        <v>25</v>
      </c>
      <c r="G251" s="5" t="s">
        <v>2609</v>
      </c>
      <c r="H251" s="4">
        <v>0.78125</v>
      </c>
      <c r="I251" s="4" t="s">
        <v>2602</v>
      </c>
      <c r="J251" s="4">
        <f t="shared" si="3"/>
        <v>0</v>
      </c>
      <c r="K251" s="4" t="s">
        <v>2646</v>
      </c>
      <c r="M251" s="4" t="s">
        <v>2625</v>
      </c>
    </row>
    <row r="252" spans="1:14" hidden="1" x14ac:dyDescent="0.3">
      <c r="A252" s="4">
        <v>251</v>
      </c>
      <c r="B252" s="4" t="s">
        <v>2607</v>
      </c>
      <c r="C252" s="4">
        <v>27</v>
      </c>
      <c r="D252" s="4">
        <v>0.99378</v>
      </c>
      <c r="E252" s="4" t="s">
        <v>2611</v>
      </c>
      <c r="F252" s="4">
        <v>26</v>
      </c>
      <c r="G252" s="5" t="s">
        <v>2607</v>
      </c>
      <c r="H252" s="4">
        <v>1.59345</v>
      </c>
      <c r="I252" s="4" t="s">
        <v>2607</v>
      </c>
      <c r="J252" s="4">
        <f t="shared" si="3"/>
        <v>0</v>
      </c>
      <c r="K252" s="4" t="s">
        <v>2646</v>
      </c>
      <c r="M252" s="4" t="s">
        <v>2633</v>
      </c>
    </row>
    <row r="253" spans="1:14" hidden="1" x14ac:dyDescent="0.3">
      <c r="A253" s="10">
        <v>252</v>
      </c>
      <c r="B253" s="10" t="s">
        <v>2609</v>
      </c>
      <c r="C253" s="10">
        <v>28</v>
      </c>
      <c r="D253" s="10">
        <v>0.61724000000000001</v>
      </c>
      <c r="E253" s="10" t="s">
        <v>2615</v>
      </c>
      <c r="F253" s="10">
        <v>27</v>
      </c>
      <c r="G253" s="10" t="s">
        <v>2602</v>
      </c>
      <c r="H253" s="10">
        <v>0.86756</v>
      </c>
      <c r="I253" s="10" t="s">
        <v>2610</v>
      </c>
      <c r="J253" s="10">
        <f t="shared" si="3"/>
        <v>0</v>
      </c>
      <c r="K253" s="4" t="s">
        <v>2646</v>
      </c>
      <c r="M253" s="4" t="s">
        <v>2625</v>
      </c>
    </row>
    <row r="254" spans="1:14" hidden="1" x14ac:dyDescent="0.3">
      <c r="A254" s="11">
        <v>253</v>
      </c>
      <c r="B254" s="11" t="s">
        <v>2610</v>
      </c>
      <c r="C254" s="11">
        <v>29</v>
      </c>
      <c r="D254" s="11">
        <v>0.23782</v>
      </c>
      <c r="E254" s="11" t="s">
        <v>2610</v>
      </c>
      <c r="F254" s="4">
        <v>28</v>
      </c>
      <c r="G254" s="5" t="s">
        <v>2610</v>
      </c>
      <c r="H254" s="11">
        <v>0.88131999999999999</v>
      </c>
      <c r="I254" s="11" t="s">
        <v>2610</v>
      </c>
      <c r="J254" s="11">
        <f t="shared" si="3"/>
        <v>1</v>
      </c>
      <c r="K254" s="4" t="s">
        <v>2646</v>
      </c>
      <c r="M254" s="4" t="s">
        <v>2602</v>
      </c>
    </row>
    <row r="255" spans="1:14" hidden="1" x14ac:dyDescent="0.3">
      <c r="A255" s="10">
        <v>254</v>
      </c>
      <c r="B255" s="10" t="s">
        <v>2602</v>
      </c>
      <c r="C255" s="10">
        <v>30</v>
      </c>
      <c r="D255" s="10">
        <v>0.11924999999999999</v>
      </c>
      <c r="E255" s="10" t="s">
        <v>2602</v>
      </c>
      <c r="F255" s="10">
        <v>29</v>
      </c>
      <c r="G255" s="10" t="s">
        <v>2602</v>
      </c>
      <c r="H255" s="10">
        <v>1.39649</v>
      </c>
      <c r="I255" s="10" t="s">
        <v>2615</v>
      </c>
      <c r="J255" s="10">
        <f t="shared" si="3"/>
        <v>0</v>
      </c>
      <c r="K255" s="4" t="s">
        <v>2646</v>
      </c>
      <c r="M255" s="4" t="s">
        <v>2625</v>
      </c>
    </row>
    <row r="256" spans="1:14" hidden="1" x14ac:dyDescent="0.3">
      <c r="A256" s="4">
        <v>255</v>
      </c>
      <c r="B256" s="4" t="s">
        <v>2604</v>
      </c>
      <c r="C256" s="4">
        <v>31</v>
      </c>
      <c r="D256" s="4">
        <v>1.29013</v>
      </c>
      <c r="E256" s="4" t="s">
        <v>2611</v>
      </c>
      <c r="F256" s="4">
        <v>30</v>
      </c>
      <c r="G256" s="5" t="s">
        <v>2615</v>
      </c>
      <c r="H256" s="4">
        <v>1.63947</v>
      </c>
      <c r="I256" s="4" t="s">
        <v>2607</v>
      </c>
      <c r="J256" s="4">
        <f t="shared" si="3"/>
        <v>0</v>
      </c>
      <c r="K256" s="4" t="s">
        <v>2646</v>
      </c>
    </row>
    <row r="257" spans="1:14" hidden="1" x14ac:dyDescent="0.3">
      <c r="A257" s="4">
        <v>256</v>
      </c>
      <c r="B257" s="4" t="s">
        <v>2608</v>
      </c>
      <c r="C257" s="4">
        <v>32</v>
      </c>
      <c r="D257" s="4">
        <v>0.11924999999999999</v>
      </c>
      <c r="E257" s="4" t="s">
        <v>2608</v>
      </c>
      <c r="F257" s="4">
        <v>31</v>
      </c>
      <c r="G257" s="5" t="s">
        <v>2608</v>
      </c>
      <c r="H257" s="4">
        <v>0.99246999999999996</v>
      </c>
      <c r="I257" s="4" t="s">
        <v>2608</v>
      </c>
      <c r="J257" s="4">
        <f t="shared" si="3"/>
        <v>1</v>
      </c>
      <c r="K257" s="4" t="s">
        <v>2646</v>
      </c>
    </row>
    <row r="258" spans="1:14" hidden="1" x14ac:dyDescent="0.3">
      <c r="A258" s="11">
        <v>257</v>
      </c>
      <c r="B258" s="11" t="s">
        <v>2601</v>
      </c>
      <c r="C258" s="11">
        <v>33</v>
      </c>
      <c r="D258" s="11">
        <v>0.11924999999999999</v>
      </c>
      <c r="E258" s="11" t="s">
        <v>2601</v>
      </c>
      <c r="F258" s="4">
        <v>32</v>
      </c>
      <c r="G258" s="5" t="s">
        <v>2601</v>
      </c>
      <c r="H258" s="11">
        <v>0</v>
      </c>
      <c r="I258" s="11" t="s">
        <v>2601</v>
      </c>
      <c r="J258" s="11">
        <f t="shared" ref="J258:J321" si="4">IF(E258=I258,1,0)</f>
        <v>1</v>
      </c>
      <c r="K258" s="4" t="s">
        <v>2646</v>
      </c>
    </row>
    <row r="259" spans="1:14" hidden="1" x14ac:dyDescent="0.3">
      <c r="A259" s="4">
        <v>258</v>
      </c>
      <c r="B259" s="4" t="s">
        <v>2615</v>
      </c>
      <c r="C259" s="4">
        <v>34</v>
      </c>
      <c r="D259" s="4">
        <v>1.0554399999999999</v>
      </c>
      <c r="E259" s="4" t="s">
        <v>2608</v>
      </c>
      <c r="F259" s="4">
        <v>33</v>
      </c>
      <c r="G259" s="5" t="s">
        <v>2615</v>
      </c>
      <c r="H259" s="4">
        <v>1.3843099999999999</v>
      </c>
      <c r="I259" s="4" t="s">
        <v>2602</v>
      </c>
      <c r="J259" s="4">
        <f t="shared" si="4"/>
        <v>0</v>
      </c>
      <c r="K259" s="4" t="s">
        <v>2646</v>
      </c>
    </row>
    <row r="260" spans="1:14" hidden="1" x14ac:dyDescent="0.3">
      <c r="A260" s="4">
        <v>259</v>
      </c>
      <c r="B260" s="4" t="s">
        <v>2615</v>
      </c>
      <c r="C260" s="4">
        <v>35</v>
      </c>
      <c r="D260" s="4">
        <v>1.3734900000000001</v>
      </c>
      <c r="E260" s="4" t="s">
        <v>2609</v>
      </c>
      <c r="F260" s="4">
        <v>34</v>
      </c>
      <c r="G260" s="5" t="s">
        <v>2615</v>
      </c>
      <c r="H260" s="4">
        <v>1.60985</v>
      </c>
      <c r="I260" s="4" t="s">
        <v>2609</v>
      </c>
      <c r="J260" s="4">
        <f t="shared" si="4"/>
        <v>1</v>
      </c>
      <c r="K260" s="4" t="s">
        <v>2646</v>
      </c>
    </row>
    <row r="261" spans="1:14" hidden="1" x14ac:dyDescent="0.3">
      <c r="A261" s="4">
        <v>260</v>
      </c>
      <c r="B261" s="4" t="s">
        <v>2607</v>
      </c>
      <c r="C261" s="4">
        <v>36</v>
      </c>
      <c r="D261" s="4">
        <v>1.0658399999999999</v>
      </c>
      <c r="E261" s="4" t="s">
        <v>2612</v>
      </c>
      <c r="F261" s="4">
        <v>35</v>
      </c>
      <c r="G261" s="5" t="s">
        <v>2605</v>
      </c>
      <c r="H261" s="4">
        <v>1.6853899999999999</v>
      </c>
      <c r="I261" s="4" t="s">
        <v>2611</v>
      </c>
      <c r="J261" s="4">
        <f t="shared" si="4"/>
        <v>0</v>
      </c>
      <c r="K261" s="4" t="s">
        <v>2646</v>
      </c>
    </row>
    <row r="262" spans="1:14" hidden="1" x14ac:dyDescent="0.3">
      <c r="A262" s="4">
        <v>261</v>
      </c>
      <c r="B262" s="4" t="s">
        <v>2608</v>
      </c>
      <c r="C262" s="4">
        <v>37</v>
      </c>
      <c r="D262" s="4">
        <v>0.92273000000000005</v>
      </c>
      <c r="E262" s="4" t="s">
        <v>2608</v>
      </c>
      <c r="F262" s="4">
        <v>36</v>
      </c>
      <c r="G262" s="5" t="s">
        <v>2612</v>
      </c>
      <c r="H262" s="4">
        <v>1.07115</v>
      </c>
      <c r="I262" s="4" t="s">
        <v>2608</v>
      </c>
      <c r="J262" s="4">
        <f t="shared" si="4"/>
        <v>1</v>
      </c>
      <c r="K262" s="4" t="s">
        <v>2646</v>
      </c>
    </row>
    <row r="263" spans="1:14" ht="15.6" hidden="1" x14ac:dyDescent="0.3">
      <c r="A263" s="15">
        <v>262</v>
      </c>
      <c r="B263" s="15" t="s">
        <v>2604</v>
      </c>
      <c r="C263" s="15">
        <v>38</v>
      </c>
      <c r="D263" s="15">
        <v>0</v>
      </c>
      <c r="E263" s="15" t="s">
        <v>2604</v>
      </c>
      <c r="F263" s="15">
        <v>37</v>
      </c>
      <c r="G263" s="15" t="s">
        <v>2604</v>
      </c>
      <c r="H263" s="15">
        <v>0</v>
      </c>
      <c r="I263" s="15" t="s">
        <v>2604</v>
      </c>
      <c r="J263" s="15">
        <f t="shared" si="4"/>
        <v>1</v>
      </c>
      <c r="K263" s="4" t="s">
        <v>2646</v>
      </c>
      <c r="L263" s="8" t="s">
        <v>2632</v>
      </c>
      <c r="M263" s="4" t="s">
        <v>2604</v>
      </c>
      <c r="N263" s="4" t="s">
        <v>2647</v>
      </c>
    </row>
    <row r="264" spans="1:14" hidden="1" x14ac:dyDescent="0.3">
      <c r="A264" s="4">
        <v>263</v>
      </c>
      <c r="B264" s="4" t="s">
        <v>2611</v>
      </c>
      <c r="C264" s="4">
        <v>39</v>
      </c>
      <c r="D264" s="4">
        <v>0.33067999999999997</v>
      </c>
      <c r="E264" s="4" t="s">
        <v>2611</v>
      </c>
      <c r="F264" s="4">
        <v>38</v>
      </c>
      <c r="G264" s="5" t="s">
        <v>2607</v>
      </c>
      <c r="H264" s="4">
        <v>1.18492</v>
      </c>
      <c r="I264" s="4" t="s">
        <v>2612</v>
      </c>
      <c r="J264" s="4">
        <f t="shared" si="4"/>
        <v>0</v>
      </c>
      <c r="K264" s="4" t="s">
        <v>2646</v>
      </c>
      <c r="M264" s="4" t="s">
        <v>2617</v>
      </c>
    </row>
    <row r="265" spans="1:14" hidden="1" x14ac:dyDescent="0.3">
      <c r="A265" s="15">
        <v>264</v>
      </c>
      <c r="B265" s="15" t="s">
        <v>2619</v>
      </c>
      <c r="C265" s="15">
        <v>40</v>
      </c>
      <c r="D265" s="15">
        <v>0</v>
      </c>
      <c r="E265" s="15" t="s">
        <v>2619</v>
      </c>
      <c r="F265" s="15">
        <v>39</v>
      </c>
      <c r="G265" s="15" t="s">
        <v>2619</v>
      </c>
      <c r="H265" s="15">
        <v>0</v>
      </c>
      <c r="I265" s="15" t="s">
        <v>2619</v>
      </c>
      <c r="J265" s="15">
        <f t="shared" si="4"/>
        <v>1</v>
      </c>
      <c r="K265" s="4" t="s">
        <v>2646</v>
      </c>
      <c r="M265" s="4" t="s">
        <v>2619</v>
      </c>
    </row>
    <row r="266" spans="1:14" hidden="1" x14ac:dyDescent="0.3">
      <c r="A266" s="4">
        <v>265</v>
      </c>
      <c r="B266" s="4" t="s">
        <v>2611</v>
      </c>
      <c r="C266" s="4">
        <v>41</v>
      </c>
      <c r="D266" s="4">
        <v>0.78242</v>
      </c>
      <c r="E266" s="4" t="s">
        <v>2612</v>
      </c>
      <c r="F266" s="4">
        <v>40</v>
      </c>
      <c r="G266" s="4" t="s">
        <v>2612</v>
      </c>
      <c r="H266" s="4">
        <v>0.12692999999999999</v>
      </c>
      <c r="I266" s="4" t="s">
        <v>2612</v>
      </c>
      <c r="J266" s="4">
        <f t="shared" si="4"/>
        <v>1</v>
      </c>
      <c r="K266" s="4" t="s">
        <v>2646</v>
      </c>
      <c r="M266" s="4" t="s">
        <v>2617</v>
      </c>
    </row>
    <row r="267" spans="1:14" hidden="1" x14ac:dyDescent="0.3">
      <c r="A267" s="4">
        <v>266</v>
      </c>
      <c r="B267" s="4" t="s">
        <v>2612</v>
      </c>
      <c r="C267" s="4">
        <v>42</v>
      </c>
      <c r="D267" s="4">
        <v>1.0000500000000001</v>
      </c>
      <c r="E267" s="4" t="s">
        <v>2612</v>
      </c>
      <c r="F267" s="4">
        <v>41</v>
      </c>
      <c r="G267" s="5" t="s">
        <v>2612</v>
      </c>
      <c r="H267" s="4">
        <v>0.21456</v>
      </c>
      <c r="I267" s="4" t="s">
        <v>2612</v>
      </c>
      <c r="J267" s="4">
        <f t="shared" si="4"/>
        <v>1</v>
      </c>
      <c r="K267" s="4" t="s">
        <v>2646</v>
      </c>
      <c r="M267" s="4" t="s">
        <v>2617</v>
      </c>
    </row>
    <row r="268" spans="1:14" hidden="1" x14ac:dyDescent="0.3">
      <c r="A268" s="15">
        <v>267</v>
      </c>
      <c r="B268" s="15" t="s">
        <v>2603</v>
      </c>
      <c r="C268" s="15">
        <v>43</v>
      </c>
      <c r="D268" s="15">
        <v>0</v>
      </c>
      <c r="E268" s="15" t="s">
        <v>2603</v>
      </c>
      <c r="F268" s="15">
        <v>42</v>
      </c>
      <c r="G268" s="15" t="s">
        <v>2603</v>
      </c>
      <c r="H268" s="15">
        <v>0</v>
      </c>
      <c r="I268" s="15" t="s">
        <v>2603</v>
      </c>
      <c r="J268" s="15">
        <f t="shared" si="4"/>
        <v>1</v>
      </c>
      <c r="K268" s="4" t="s">
        <v>2646</v>
      </c>
      <c r="M268" s="4" t="s">
        <v>2603</v>
      </c>
    </row>
    <row r="269" spans="1:14" hidden="1" x14ac:dyDescent="0.3">
      <c r="A269" s="11">
        <v>268</v>
      </c>
      <c r="B269" s="11" t="s">
        <v>2610</v>
      </c>
      <c r="C269" s="11">
        <v>44</v>
      </c>
      <c r="D269" s="11">
        <v>0.46923999999999999</v>
      </c>
      <c r="E269" s="11" t="s">
        <v>2610</v>
      </c>
      <c r="F269" s="4">
        <v>43</v>
      </c>
      <c r="G269" s="5" t="s">
        <v>2608</v>
      </c>
      <c r="H269" s="11">
        <v>0.12692999999999999</v>
      </c>
      <c r="I269" s="11" t="s">
        <v>2608</v>
      </c>
      <c r="J269" s="11">
        <f t="shared" si="4"/>
        <v>0</v>
      </c>
      <c r="K269" s="4" t="s">
        <v>2646</v>
      </c>
    </row>
    <row r="270" spans="1:14" hidden="1" x14ac:dyDescent="0.3">
      <c r="A270" s="4">
        <v>269</v>
      </c>
      <c r="B270" s="4" t="s">
        <v>2627</v>
      </c>
      <c r="C270" s="4">
        <v>45</v>
      </c>
      <c r="D270" s="4">
        <v>0.93700000000000006</v>
      </c>
      <c r="E270" s="4" t="s">
        <v>2628</v>
      </c>
      <c r="F270" s="4">
        <v>44</v>
      </c>
      <c r="G270" s="5" t="s">
        <v>2627</v>
      </c>
      <c r="H270" s="4">
        <v>0.56608999999999998</v>
      </c>
      <c r="I270" s="4" t="s">
        <v>2627</v>
      </c>
      <c r="J270" s="4">
        <f t="shared" si="4"/>
        <v>0</v>
      </c>
      <c r="K270" s="4" t="s">
        <v>2646</v>
      </c>
    </row>
    <row r="271" spans="1:14" hidden="1" x14ac:dyDescent="0.3">
      <c r="A271" s="4">
        <v>270</v>
      </c>
      <c r="B271" s="4" t="s">
        <v>2611</v>
      </c>
      <c r="C271" s="4">
        <v>46</v>
      </c>
      <c r="D271" s="4">
        <v>1.21885</v>
      </c>
      <c r="E271" s="4" t="s">
        <v>2605</v>
      </c>
      <c r="F271" s="4">
        <v>45</v>
      </c>
      <c r="G271" s="5" t="s">
        <v>2607</v>
      </c>
      <c r="H271" s="4">
        <v>1.7103999999999999</v>
      </c>
      <c r="I271" s="4" t="s">
        <v>2607</v>
      </c>
      <c r="J271" s="4">
        <f t="shared" si="4"/>
        <v>0</v>
      </c>
      <c r="K271" s="4" t="s">
        <v>2646</v>
      </c>
    </row>
    <row r="272" spans="1:14" hidden="1" x14ac:dyDescent="0.3">
      <c r="A272" s="11">
        <v>271</v>
      </c>
      <c r="B272" s="11" t="s">
        <v>2614</v>
      </c>
      <c r="C272" s="11">
        <v>47</v>
      </c>
      <c r="D272" s="11">
        <v>0</v>
      </c>
      <c r="E272" s="11" t="s">
        <v>2614</v>
      </c>
      <c r="F272" s="4">
        <v>46</v>
      </c>
      <c r="G272" s="5" t="s">
        <v>2614</v>
      </c>
      <c r="H272" s="11">
        <v>0</v>
      </c>
      <c r="I272" s="11" t="s">
        <v>2614</v>
      </c>
      <c r="J272" s="11">
        <f t="shared" si="4"/>
        <v>1</v>
      </c>
      <c r="K272" s="4" t="s">
        <v>2646</v>
      </c>
    </row>
    <row r="273" spans="1:11" hidden="1" x14ac:dyDescent="0.3">
      <c r="A273" s="4">
        <v>272</v>
      </c>
      <c r="B273" s="4" t="s">
        <v>2600</v>
      </c>
      <c r="C273" s="4">
        <v>47</v>
      </c>
      <c r="D273" s="4">
        <v>0.11924999999999999</v>
      </c>
      <c r="E273" s="4" t="s">
        <v>2600</v>
      </c>
      <c r="F273" s="4">
        <v>46</v>
      </c>
      <c r="G273" s="5" t="s">
        <v>2600</v>
      </c>
      <c r="H273" s="4">
        <v>0</v>
      </c>
      <c r="I273" s="4" t="s">
        <v>2600</v>
      </c>
      <c r="J273" s="4">
        <f t="shared" si="4"/>
        <v>1</v>
      </c>
    </row>
    <row r="274" spans="1:11" hidden="1" x14ac:dyDescent="0.3">
      <c r="A274" s="4">
        <v>273</v>
      </c>
      <c r="B274" s="4" t="s">
        <v>2600</v>
      </c>
      <c r="C274" s="4">
        <v>47</v>
      </c>
      <c r="D274" s="4">
        <v>0.11924999999999999</v>
      </c>
      <c r="E274" s="4" t="s">
        <v>2600</v>
      </c>
      <c r="F274" s="4">
        <v>46</v>
      </c>
      <c r="G274" s="5" t="s">
        <v>2600</v>
      </c>
      <c r="H274" s="4">
        <v>0</v>
      </c>
      <c r="I274" s="4" t="s">
        <v>2600</v>
      </c>
      <c r="J274" s="4">
        <f t="shared" si="4"/>
        <v>1</v>
      </c>
    </row>
    <row r="275" spans="1:11" hidden="1" x14ac:dyDescent="0.3">
      <c r="A275" s="11">
        <v>274</v>
      </c>
      <c r="B275" s="11" t="s">
        <v>2612</v>
      </c>
      <c r="C275" s="11">
        <v>48</v>
      </c>
      <c r="D275" s="11">
        <v>1.0545899999999999</v>
      </c>
      <c r="E275" s="11" t="s">
        <v>2612</v>
      </c>
      <c r="F275" s="4">
        <v>47</v>
      </c>
      <c r="G275" s="5" t="s">
        <v>2611</v>
      </c>
      <c r="H275" s="11">
        <v>1.3603700000000001</v>
      </c>
      <c r="I275" s="11" t="s">
        <v>2611</v>
      </c>
      <c r="J275" s="11">
        <f t="shared" si="4"/>
        <v>0</v>
      </c>
      <c r="K275" s="4" t="s">
        <v>2646</v>
      </c>
    </row>
    <row r="276" spans="1:11" hidden="1" x14ac:dyDescent="0.3">
      <c r="A276" s="4">
        <v>275</v>
      </c>
      <c r="B276" s="4" t="s">
        <v>2628</v>
      </c>
      <c r="C276" s="4">
        <v>49</v>
      </c>
      <c r="D276" s="4">
        <v>1.26214</v>
      </c>
      <c r="E276" s="4" t="s">
        <v>2619</v>
      </c>
      <c r="F276" s="4">
        <v>48</v>
      </c>
      <c r="G276" s="5" t="s">
        <v>2606</v>
      </c>
      <c r="H276" s="4">
        <v>1.90903</v>
      </c>
      <c r="I276" s="4" t="s">
        <v>2619</v>
      </c>
      <c r="J276" s="4">
        <f t="shared" si="4"/>
        <v>1</v>
      </c>
      <c r="K276" s="4" t="s">
        <v>2646</v>
      </c>
    </row>
    <row r="277" spans="1:11" hidden="1" x14ac:dyDescent="0.3">
      <c r="A277" s="4">
        <v>276</v>
      </c>
      <c r="B277" s="4" t="s">
        <v>2604</v>
      </c>
      <c r="C277" s="4">
        <v>50</v>
      </c>
      <c r="D277" s="4">
        <v>0.35570000000000002</v>
      </c>
      <c r="E277" s="4" t="s">
        <v>2604</v>
      </c>
      <c r="F277" s="4">
        <v>49</v>
      </c>
      <c r="G277" s="5" t="s">
        <v>2604</v>
      </c>
      <c r="H277" s="4">
        <v>0.42585000000000001</v>
      </c>
      <c r="I277" s="4" t="s">
        <v>2604</v>
      </c>
      <c r="J277" s="4">
        <f t="shared" si="4"/>
        <v>1</v>
      </c>
      <c r="K277" s="4" t="s">
        <v>2646</v>
      </c>
    </row>
    <row r="278" spans="1:11" hidden="1" x14ac:dyDescent="0.3">
      <c r="A278" s="4">
        <v>277</v>
      </c>
      <c r="B278" s="4" t="s">
        <v>2600</v>
      </c>
      <c r="C278" s="4">
        <v>50</v>
      </c>
      <c r="D278" s="4">
        <v>0</v>
      </c>
      <c r="E278" s="4" t="s">
        <v>2600</v>
      </c>
      <c r="F278" s="4">
        <v>49</v>
      </c>
      <c r="G278" s="5" t="s">
        <v>2600</v>
      </c>
      <c r="H278" s="4">
        <v>0.46435999999999999</v>
      </c>
      <c r="I278" s="4" t="s">
        <v>2600</v>
      </c>
      <c r="J278" s="4">
        <f t="shared" si="4"/>
        <v>1</v>
      </c>
    </row>
    <row r="279" spans="1:11" hidden="1" x14ac:dyDescent="0.3">
      <c r="A279" s="4">
        <v>278</v>
      </c>
      <c r="B279" s="4" t="s">
        <v>2603</v>
      </c>
      <c r="C279" s="4">
        <v>51</v>
      </c>
      <c r="D279" s="4">
        <v>2.1395499999999998</v>
      </c>
      <c r="E279" s="4" t="s">
        <v>2609</v>
      </c>
      <c r="F279" s="4">
        <v>50</v>
      </c>
      <c r="G279" s="5" t="s">
        <v>2608</v>
      </c>
      <c r="H279" s="4">
        <v>2.4401299999999999</v>
      </c>
      <c r="I279" s="4" t="s">
        <v>2602</v>
      </c>
      <c r="J279" s="4">
        <f t="shared" si="4"/>
        <v>0</v>
      </c>
      <c r="K279" s="4" t="s">
        <v>2646</v>
      </c>
    </row>
    <row r="280" spans="1:11" hidden="1" x14ac:dyDescent="0.3">
      <c r="A280" s="4">
        <v>279</v>
      </c>
      <c r="B280" s="4" t="s">
        <v>2611</v>
      </c>
      <c r="C280" s="4">
        <v>52</v>
      </c>
      <c r="D280" s="4">
        <v>0.84946999999999995</v>
      </c>
      <c r="E280" s="4" t="s">
        <v>2603</v>
      </c>
      <c r="F280" s="4">
        <v>51</v>
      </c>
      <c r="G280" s="5" t="s">
        <v>2612</v>
      </c>
      <c r="H280" s="4">
        <v>1.8799600000000001</v>
      </c>
      <c r="I280" s="4" t="s">
        <v>2603</v>
      </c>
      <c r="J280" s="4">
        <f t="shared" si="4"/>
        <v>1</v>
      </c>
      <c r="K280" s="4" t="s">
        <v>2646</v>
      </c>
    </row>
    <row r="281" spans="1:11" x14ac:dyDescent="0.3">
      <c r="A281" s="4">
        <v>280</v>
      </c>
      <c r="B281" s="4" t="s">
        <v>2613</v>
      </c>
      <c r="C281" s="4">
        <v>53</v>
      </c>
      <c r="D281" s="4">
        <v>0.49864000000000003</v>
      </c>
      <c r="E281" s="4" t="s">
        <v>2613</v>
      </c>
      <c r="F281" s="4">
        <v>52</v>
      </c>
      <c r="G281" s="5" t="s">
        <v>2613</v>
      </c>
      <c r="H281" s="4">
        <v>0.74919000000000002</v>
      </c>
      <c r="I281" s="4" t="s">
        <v>2613</v>
      </c>
      <c r="J281" s="4">
        <f t="shared" si="4"/>
        <v>1</v>
      </c>
    </row>
    <row r="282" spans="1:11" hidden="1" x14ac:dyDescent="0.3">
      <c r="A282" s="4">
        <v>281</v>
      </c>
      <c r="B282" s="4" t="s">
        <v>2600</v>
      </c>
      <c r="C282" s="4">
        <v>53</v>
      </c>
      <c r="D282" s="4">
        <v>0</v>
      </c>
      <c r="E282" s="4" t="s">
        <v>2600</v>
      </c>
      <c r="F282" s="4">
        <v>52</v>
      </c>
      <c r="G282" s="5" t="s">
        <v>2600</v>
      </c>
      <c r="H282" s="4">
        <v>0.25307000000000002</v>
      </c>
      <c r="I282" s="4" t="s">
        <v>2600</v>
      </c>
      <c r="J282" s="4">
        <f t="shared" si="4"/>
        <v>1</v>
      </c>
    </row>
    <row r="283" spans="1:11" hidden="1" x14ac:dyDescent="0.3">
      <c r="A283" s="4">
        <v>282</v>
      </c>
      <c r="B283" s="4" t="s">
        <v>2600</v>
      </c>
      <c r="C283" s="4">
        <v>53</v>
      </c>
      <c r="D283" s="4">
        <v>0.32014999999999999</v>
      </c>
      <c r="E283" s="4" t="s">
        <v>2600</v>
      </c>
      <c r="F283" s="4">
        <v>53</v>
      </c>
      <c r="G283" s="5" t="s">
        <v>2628</v>
      </c>
      <c r="H283" s="4">
        <v>0.78125</v>
      </c>
      <c r="I283" s="4" t="s">
        <v>2600</v>
      </c>
      <c r="J283" s="4">
        <f t="shared" si="4"/>
        <v>1</v>
      </c>
    </row>
    <row r="284" spans="1:11" hidden="1" x14ac:dyDescent="0.3">
      <c r="A284" s="4">
        <v>283</v>
      </c>
      <c r="B284" s="4" t="s">
        <v>2608</v>
      </c>
      <c r="C284" s="4">
        <v>54</v>
      </c>
      <c r="D284" s="4">
        <v>1.34762</v>
      </c>
      <c r="E284" s="4" t="s">
        <v>2603</v>
      </c>
      <c r="F284" s="4">
        <v>54</v>
      </c>
      <c r="G284" s="5" t="s">
        <v>2603</v>
      </c>
      <c r="H284" s="4">
        <v>2.0620699999999998</v>
      </c>
      <c r="I284" s="4" t="s">
        <v>2603</v>
      </c>
      <c r="J284" s="4">
        <f t="shared" si="4"/>
        <v>1</v>
      </c>
    </row>
    <row r="285" spans="1:11" hidden="1" x14ac:dyDescent="0.3">
      <c r="A285" s="4">
        <v>284</v>
      </c>
      <c r="B285" s="4" t="s">
        <v>2600</v>
      </c>
      <c r="C285" s="4">
        <v>54</v>
      </c>
      <c r="D285" s="4">
        <v>0</v>
      </c>
      <c r="E285" s="4" t="s">
        <v>2600</v>
      </c>
      <c r="F285" s="4">
        <v>54</v>
      </c>
      <c r="G285" s="5" t="s">
        <v>2600</v>
      </c>
      <c r="H285" s="4">
        <v>0.12692999999999999</v>
      </c>
      <c r="I285" s="4" t="s">
        <v>2600</v>
      </c>
      <c r="J285" s="4">
        <f t="shared" si="4"/>
        <v>1</v>
      </c>
    </row>
    <row r="286" spans="1:11" hidden="1" x14ac:dyDescent="0.3">
      <c r="A286" s="4">
        <v>285</v>
      </c>
      <c r="B286" s="4" t="s">
        <v>2600</v>
      </c>
      <c r="C286" s="4">
        <v>54</v>
      </c>
      <c r="D286" s="4">
        <v>0</v>
      </c>
      <c r="E286" s="4" t="s">
        <v>2600</v>
      </c>
      <c r="F286" s="4">
        <v>54</v>
      </c>
      <c r="G286" s="5" t="s">
        <v>2600</v>
      </c>
      <c r="H286" s="4">
        <v>0.71067999999999998</v>
      </c>
      <c r="I286" s="4" t="s">
        <v>2600</v>
      </c>
      <c r="J286" s="4">
        <f t="shared" si="4"/>
        <v>1</v>
      </c>
    </row>
    <row r="287" spans="1:11" hidden="1" x14ac:dyDescent="0.3">
      <c r="A287" s="4">
        <v>286</v>
      </c>
      <c r="B287" s="4" t="s">
        <v>2615</v>
      </c>
      <c r="C287" s="4">
        <v>55</v>
      </c>
      <c r="D287" s="4">
        <v>1.3368500000000001</v>
      </c>
      <c r="E287" s="4" t="s">
        <v>2615</v>
      </c>
      <c r="F287" s="4">
        <v>55</v>
      </c>
      <c r="G287" s="5" t="s">
        <v>2602</v>
      </c>
      <c r="H287" s="4">
        <v>0.84960000000000002</v>
      </c>
      <c r="I287" s="4" t="s">
        <v>2602</v>
      </c>
      <c r="J287" s="4">
        <f t="shared" si="4"/>
        <v>0</v>
      </c>
    </row>
    <row r="288" spans="1:11" hidden="1" x14ac:dyDescent="0.3">
      <c r="A288" s="4">
        <v>287</v>
      </c>
      <c r="B288" s="4" t="s">
        <v>2600</v>
      </c>
      <c r="C288" s="4">
        <v>55</v>
      </c>
      <c r="D288" s="4">
        <v>0</v>
      </c>
      <c r="E288" s="4" t="s">
        <v>2600</v>
      </c>
      <c r="F288" s="4">
        <v>55</v>
      </c>
      <c r="G288" s="5" t="s">
        <v>2600</v>
      </c>
      <c r="H288" s="4">
        <v>0.12692999999999999</v>
      </c>
      <c r="I288" s="4" t="s">
        <v>2600</v>
      </c>
      <c r="J288" s="4">
        <f t="shared" si="4"/>
        <v>1</v>
      </c>
    </row>
    <row r="289" spans="1:10" hidden="1" x14ac:dyDescent="0.3">
      <c r="A289" s="4">
        <v>288</v>
      </c>
      <c r="B289" s="4" t="s">
        <v>2600</v>
      </c>
      <c r="C289" s="4">
        <v>55</v>
      </c>
      <c r="D289" s="4">
        <v>0</v>
      </c>
      <c r="E289" s="4" t="s">
        <v>2600</v>
      </c>
      <c r="F289" s="4">
        <v>55</v>
      </c>
      <c r="G289" s="5" t="s">
        <v>2600</v>
      </c>
      <c r="H289" s="4">
        <v>0.12692999999999999</v>
      </c>
      <c r="I289" s="4" t="s">
        <v>2600</v>
      </c>
      <c r="J289" s="4">
        <f t="shared" si="4"/>
        <v>1</v>
      </c>
    </row>
    <row r="290" spans="1:10" hidden="1" x14ac:dyDescent="0.3">
      <c r="A290" s="4">
        <v>289</v>
      </c>
      <c r="B290" s="4" t="s">
        <v>2628</v>
      </c>
      <c r="C290" s="4">
        <v>56</v>
      </c>
      <c r="D290" s="4">
        <v>1.1030199999999999</v>
      </c>
      <c r="E290" s="4" t="s">
        <v>2611</v>
      </c>
      <c r="F290" s="4">
        <v>56</v>
      </c>
      <c r="G290" s="5" t="s">
        <v>2605</v>
      </c>
      <c r="H290" s="4">
        <v>1.5355700000000001</v>
      </c>
      <c r="I290" s="4" t="s">
        <v>2605</v>
      </c>
      <c r="J290" s="4">
        <f t="shared" si="4"/>
        <v>0</v>
      </c>
    </row>
    <row r="291" spans="1:10" hidden="1" x14ac:dyDescent="0.3">
      <c r="A291" s="4">
        <v>290</v>
      </c>
      <c r="B291" s="4" t="s">
        <v>2611</v>
      </c>
      <c r="C291" s="4">
        <v>57</v>
      </c>
      <c r="D291" s="4">
        <v>2.1221299999999998</v>
      </c>
      <c r="E291" s="4" t="s">
        <v>2618</v>
      </c>
      <c r="F291" s="4">
        <v>57</v>
      </c>
      <c r="G291" s="5" t="s">
        <v>2612</v>
      </c>
      <c r="H291" s="4">
        <v>2.1256900000000001</v>
      </c>
      <c r="I291" s="4" t="s">
        <v>2607</v>
      </c>
      <c r="J291" s="4">
        <f t="shared" si="4"/>
        <v>0</v>
      </c>
    </row>
    <row r="292" spans="1:10" hidden="1" x14ac:dyDescent="0.3">
      <c r="A292" s="4">
        <v>291</v>
      </c>
      <c r="B292" s="4" t="s">
        <v>2614</v>
      </c>
      <c r="C292" s="4">
        <v>58</v>
      </c>
      <c r="D292" s="4">
        <v>1.60521</v>
      </c>
      <c r="E292" s="4" t="s">
        <v>2615</v>
      </c>
      <c r="F292" s="4">
        <v>58</v>
      </c>
      <c r="G292" s="5" t="s">
        <v>2602</v>
      </c>
      <c r="H292" s="4">
        <v>2.2432500000000002</v>
      </c>
      <c r="I292" s="4" t="s">
        <v>2602</v>
      </c>
      <c r="J292" s="4">
        <f t="shared" si="4"/>
        <v>0</v>
      </c>
    </row>
    <row r="293" spans="1:10" hidden="1" x14ac:dyDescent="0.3">
      <c r="A293" s="4">
        <v>292</v>
      </c>
      <c r="B293" s="4" t="s">
        <v>2602</v>
      </c>
      <c r="C293" s="4">
        <v>59</v>
      </c>
      <c r="D293" s="4">
        <v>0.50478999999999996</v>
      </c>
      <c r="E293" s="4" t="s">
        <v>2602</v>
      </c>
      <c r="F293" s="4">
        <v>59</v>
      </c>
      <c r="G293" s="5" t="s">
        <v>2615</v>
      </c>
      <c r="H293" s="4">
        <v>1.3304100000000001</v>
      </c>
      <c r="I293" s="4" t="s">
        <v>2602</v>
      </c>
      <c r="J293" s="4">
        <f t="shared" si="4"/>
        <v>1</v>
      </c>
    </row>
    <row r="294" spans="1:10" hidden="1" x14ac:dyDescent="0.3">
      <c r="A294" s="4">
        <v>293</v>
      </c>
      <c r="B294" s="4" t="s">
        <v>2618</v>
      </c>
      <c r="C294" s="4">
        <v>60</v>
      </c>
      <c r="D294" s="4">
        <v>1.2376799999999999</v>
      </c>
      <c r="E294" s="4" t="s">
        <v>2618</v>
      </c>
      <c r="F294" s="4">
        <v>60</v>
      </c>
      <c r="G294" s="5" t="s">
        <v>2618</v>
      </c>
      <c r="H294" s="4">
        <v>1.59805</v>
      </c>
      <c r="I294" s="4" t="s">
        <v>2618</v>
      </c>
      <c r="J294" s="4">
        <f t="shared" si="4"/>
        <v>1</v>
      </c>
    </row>
    <row r="295" spans="1:10" hidden="1" x14ac:dyDescent="0.3">
      <c r="A295" s="4">
        <v>294</v>
      </c>
      <c r="B295" s="4" t="s">
        <v>2627</v>
      </c>
      <c r="C295" s="4">
        <v>61</v>
      </c>
      <c r="D295" s="4">
        <v>1.4196299999999999</v>
      </c>
      <c r="E295" s="4" t="s">
        <v>2627</v>
      </c>
      <c r="F295" s="4">
        <v>61</v>
      </c>
      <c r="G295" s="5" t="s">
        <v>2603</v>
      </c>
      <c r="H295" s="4">
        <v>1.8871199999999999</v>
      </c>
      <c r="I295" s="4" t="s">
        <v>2627</v>
      </c>
      <c r="J295" s="4">
        <f t="shared" si="4"/>
        <v>1</v>
      </c>
    </row>
    <row r="296" spans="1:10" hidden="1" x14ac:dyDescent="0.3">
      <c r="A296" s="4">
        <v>295</v>
      </c>
      <c r="B296" s="4" t="s">
        <v>2603</v>
      </c>
      <c r="C296" s="4">
        <v>62</v>
      </c>
      <c r="D296" s="4">
        <v>1.7115100000000001</v>
      </c>
      <c r="E296" s="4" t="s">
        <v>2608</v>
      </c>
      <c r="F296" s="4">
        <v>62</v>
      </c>
      <c r="G296" s="5" t="s">
        <v>2614</v>
      </c>
      <c r="H296" s="4">
        <v>1.6668000000000001</v>
      </c>
      <c r="I296" s="4" t="s">
        <v>2614</v>
      </c>
      <c r="J296" s="4">
        <f t="shared" si="4"/>
        <v>0</v>
      </c>
    </row>
    <row r="297" spans="1:10" hidden="1" x14ac:dyDescent="0.3">
      <c r="A297" s="4">
        <v>296</v>
      </c>
      <c r="B297" s="4" t="s">
        <v>2600</v>
      </c>
      <c r="C297" s="4">
        <v>62</v>
      </c>
      <c r="D297" s="4">
        <v>0.23782</v>
      </c>
      <c r="E297" s="4" t="s">
        <v>2600</v>
      </c>
      <c r="F297" s="4">
        <v>62</v>
      </c>
      <c r="G297" s="5" t="s">
        <v>2600</v>
      </c>
      <c r="H297" s="4">
        <v>0</v>
      </c>
      <c r="I297" s="4" t="s">
        <v>2600</v>
      </c>
      <c r="J297" s="4">
        <f t="shared" si="4"/>
        <v>1</v>
      </c>
    </row>
    <row r="298" spans="1:10" hidden="1" x14ac:dyDescent="0.3">
      <c r="A298" s="4">
        <v>297</v>
      </c>
      <c r="B298" s="4" t="s">
        <v>2607</v>
      </c>
      <c r="C298" s="4">
        <v>63</v>
      </c>
      <c r="D298" s="4">
        <v>1.3769400000000001</v>
      </c>
      <c r="E298" s="4" t="s">
        <v>2607</v>
      </c>
      <c r="F298" s="4">
        <v>63</v>
      </c>
      <c r="G298" s="5" t="s">
        <v>2607</v>
      </c>
      <c r="H298" s="4">
        <v>0.95448</v>
      </c>
      <c r="I298" s="4" t="s">
        <v>2607</v>
      </c>
      <c r="J298" s="4">
        <f t="shared" si="4"/>
        <v>1</v>
      </c>
    </row>
    <row r="299" spans="1:10" hidden="1" x14ac:dyDescent="0.3">
      <c r="A299" s="4">
        <v>298</v>
      </c>
      <c r="B299" s="4" t="s">
        <v>2607</v>
      </c>
      <c r="C299" s="4">
        <v>64</v>
      </c>
      <c r="D299" s="4">
        <v>1.9354</v>
      </c>
      <c r="E299" s="4" t="s">
        <v>2611</v>
      </c>
      <c r="F299" s="4">
        <v>64</v>
      </c>
      <c r="G299" s="5" t="s">
        <v>2607</v>
      </c>
      <c r="H299" s="4">
        <v>1.55352</v>
      </c>
      <c r="I299" s="4" t="s">
        <v>2612</v>
      </c>
      <c r="J299" s="4">
        <f t="shared" si="4"/>
        <v>0</v>
      </c>
    </row>
    <row r="300" spans="1:10" hidden="1" x14ac:dyDescent="0.3">
      <c r="A300" s="4">
        <v>299</v>
      </c>
      <c r="B300" s="4" t="s">
        <v>2600</v>
      </c>
      <c r="C300" s="4">
        <v>64</v>
      </c>
      <c r="D300" s="4">
        <v>0.11924999999999999</v>
      </c>
      <c r="E300" s="4" t="s">
        <v>2600</v>
      </c>
      <c r="F300" s="4">
        <v>64</v>
      </c>
      <c r="G300" s="5" t="s">
        <v>2600</v>
      </c>
      <c r="H300" s="4">
        <v>0</v>
      </c>
      <c r="I300" s="4" t="s">
        <v>2600</v>
      </c>
      <c r="J300" s="4">
        <f t="shared" si="4"/>
        <v>1</v>
      </c>
    </row>
    <row r="301" spans="1:10" hidden="1" x14ac:dyDescent="0.3">
      <c r="A301" s="4">
        <v>300</v>
      </c>
      <c r="B301" s="4" t="s">
        <v>2600</v>
      </c>
      <c r="C301" s="4">
        <v>64</v>
      </c>
      <c r="D301" s="4">
        <v>0.11924999999999999</v>
      </c>
      <c r="E301" s="4" t="s">
        <v>2600</v>
      </c>
      <c r="F301" s="4">
        <v>64</v>
      </c>
      <c r="G301" s="5" t="s">
        <v>2600</v>
      </c>
      <c r="H301" s="4">
        <v>0</v>
      </c>
      <c r="I301" s="4" t="s">
        <v>2600</v>
      </c>
      <c r="J301" s="4">
        <f t="shared" si="4"/>
        <v>1</v>
      </c>
    </row>
    <row r="302" spans="1:10" hidden="1" x14ac:dyDescent="0.3">
      <c r="A302" s="4">
        <v>301</v>
      </c>
      <c r="B302" s="4" t="s">
        <v>2600</v>
      </c>
      <c r="C302" s="4">
        <v>64</v>
      </c>
      <c r="D302" s="4">
        <v>0.11924999999999999</v>
      </c>
      <c r="E302" s="4" t="s">
        <v>2600</v>
      </c>
      <c r="F302" s="4">
        <v>64</v>
      </c>
      <c r="G302" s="5" t="s">
        <v>2600</v>
      </c>
      <c r="H302" s="4">
        <v>0</v>
      </c>
      <c r="I302" s="4" t="s">
        <v>2600</v>
      </c>
      <c r="J302" s="4">
        <f t="shared" si="4"/>
        <v>1</v>
      </c>
    </row>
    <row r="303" spans="1:10" hidden="1" x14ac:dyDescent="0.3">
      <c r="A303" s="4">
        <v>302</v>
      </c>
      <c r="B303" s="4" t="s">
        <v>2600</v>
      </c>
      <c r="C303" s="4">
        <v>64</v>
      </c>
      <c r="D303" s="4">
        <v>0.11924999999999999</v>
      </c>
      <c r="E303" s="4" t="s">
        <v>2600</v>
      </c>
      <c r="F303" s="4">
        <v>64</v>
      </c>
      <c r="G303" s="5" t="s">
        <v>2600</v>
      </c>
      <c r="H303" s="4">
        <v>0</v>
      </c>
      <c r="I303" s="4" t="s">
        <v>2600</v>
      </c>
      <c r="J303" s="4">
        <f t="shared" si="4"/>
        <v>1</v>
      </c>
    </row>
    <row r="304" spans="1:10" hidden="1" x14ac:dyDescent="0.3">
      <c r="A304" s="4">
        <v>303</v>
      </c>
      <c r="B304" s="4" t="s">
        <v>2600</v>
      </c>
      <c r="C304" s="4">
        <v>64</v>
      </c>
      <c r="D304" s="4">
        <v>0.11924999999999999</v>
      </c>
      <c r="E304" s="4" t="s">
        <v>2600</v>
      </c>
      <c r="F304" s="4">
        <v>64</v>
      </c>
      <c r="G304" s="5" t="s">
        <v>2600</v>
      </c>
      <c r="H304" s="4">
        <v>0</v>
      </c>
      <c r="I304" s="4" t="s">
        <v>2600</v>
      </c>
      <c r="J304" s="4">
        <f t="shared" si="4"/>
        <v>1</v>
      </c>
    </row>
    <row r="305" spans="1:11" hidden="1" x14ac:dyDescent="0.3">
      <c r="A305" s="4">
        <v>304</v>
      </c>
      <c r="B305" s="4" t="s">
        <v>2600</v>
      </c>
      <c r="C305" s="4">
        <v>64</v>
      </c>
      <c r="D305" s="4">
        <v>0.11924999999999999</v>
      </c>
      <c r="E305" s="4" t="s">
        <v>2600</v>
      </c>
      <c r="F305" s="4">
        <v>64</v>
      </c>
      <c r="G305" s="5" t="s">
        <v>2600</v>
      </c>
      <c r="H305" s="4">
        <v>0</v>
      </c>
      <c r="I305" s="4" t="s">
        <v>2600</v>
      </c>
      <c r="J305" s="4">
        <f t="shared" si="4"/>
        <v>1</v>
      </c>
    </row>
    <row r="306" spans="1:11" hidden="1" x14ac:dyDescent="0.3">
      <c r="A306" s="4">
        <v>305</v>
      </c>
      <c r="B306" s="4" t="s">
        <v>2600</v>
      </c>
      <c r="C306" s="4">
        <v>64</v>
      </c>
      <c r="D306" s="4">
        <v>0.11924999999999999</v>
      </c>
      <c r="E306" s="4" t="s">
        <v>2600</v>
      </c>
      <c r="F306" s="4">
        <v>64</v>
      </c>
      <c r="G306" s="5" t="s">
        <v>2600</v>
      </c>
      <c r="H306" s="4">
        <v>0</v>
      </c>
      <c r="I306" s="4" t="s">
        <v>2600</v>
      </c>
      <c r="J306" s="4">
        <f t="shared" si="4"/>
        <v>1</v>
      </c>
    </row>
    <row r="307" spans="1:11" hidden="1" x14ac:dyDescent="0.3">
      <c r="A307" s="4">
        <v>306</v>
      </c>
      <c r="B307" s="4" t="s">
        <v>2600</v>
      </c>
      <c r="C307" s="4">
        <v>64</v>
      </c>
      <c r="D307" s="4">
        <v>0.11924999999999999</v>
      </c>
      <c r="E307" s="4" t="s">
        <v>2600</v>
      </c>
      <c r="F307" s="4">
        <v>64</v>
      </c>
      <c r="G307" s="5" t="s">
        <v>2600</v>
      </c>
      <c r="H307" s="4">
        <v>0</v>
      </c>
      <c r="I307" s="4" t="s">
        <v>2600</v>
      </c>
      <c r="J307" s="4">
        <f t="shared" si="4"/>
        <v>1</v>
      </c>
    </row>
    <row r="308" spans="1:11" hidden="1" x14ac:dyDescent="0.3">
      <c r="A308" s="4">
        <v>307</v>
      </c>
      <c r="B308" s="4" t="s">
        <v>2609</v>
      </c>
      <c r="C308" s="4">
        <v>65</v>
      </c>
      <c r="D308" s="4">
        <v>1.5126999999999999</v>
      </c>
      <c r="E308" s="4" t="s">
        <v>2609</v>
      </c>
      <c r="F308" s="4">
        <v>65</v>
      </c>
      <c r="G308" s="5" t="s">
        <v>2609</v>
      </c>
      <c r="H308" s="4">
        <v>1.9269099999999999</v>
      </c>
      <c r="I308" s="4" t="s">
        <v>2603</v>
      </c>
      <c r="J308" s="4">
        <f t="shared" si="4"/>
        <v>0</v>
      </c>
    </row>
    <row r="309" spans="1:11" hidden="1" x14ac:dyDescent="0.3">
      <c r="A309" s="4">
        <v>308</v>
      </c>
      <c r="B309" s="4" t="s">
        <v>2600</v>
      </c>
      <c r="C309" s="4">
        <v>65</v>
      </c>
      <c r="D309" s="4">
        <v>0</v>
      </c>
      <c r="E309" s="4" t="s">
        <v>2600</v>
      </c>
      <c r="F309" s="4">
        <v>65</v>
      </c>
      <c r="G309" s="5" t="s">
        <v>2600</v>
      </c>
      <c r="H309" s="4">
        <v>0</v>
      </c>
      <c r="I309" s="4" t="s">
        <v>2600</v>
      </c>
      <c r="J309" s="4">
        <f t="shared" si="4"/>
        <v>1</v>
      </c>
    </row>
    <row r="310" spans="1:11" hidden="1" x14ac:dyDescent="0.3">
      <c r="A310" s="4">
        <v>309</v>
      </c>
      <c r="B310" s="4" t="s">
        <v>2628</v>
      </c>
      <c r="C310" s="4">
        <v>66</v>
      </c>
      <c r="D310" s="4">
        <v>0.93398000000000003</v>
      </c>
      <c r="E310" s="4" t="s">
        <v>2606</v>
      </c>
      <c r="F310" s="4">
        <v>66</v>
      </c>
      <c r="G310" s="5" t="s">
        <v>2602</v>
      </c>
      <c r="H310" s="4">
        <v>1.73047</v>
      </c>
      <c r="I310" s="4" t="s">
        <v>2606</v>
      </c>
      <c r="J310" s="4">
        <f t="shared" si="4"/>
        <v>1</v>
      </c>
    </row>
    <row r="311" spans="1:11" hidden="1" x14ac:dyDescent="0.3">
      <c r="A311" s="4">
        <v>310</v>
      </c>
      <c r="B311" s="4" t="s">
        <v>2606</v>
      </c>
      <c r="C311" s="4">
        <v>67</v>
      </c>
      <c r="D311" s="4">
        <v>1.1895</v>
      </c>
      <c r="E311" s="4" t="s">
        <v>2606</v>
      </c>
      <c r="F311" s="4">
        <v>67</v>
      </c>
      <c r="G311" s="5" t="s">
        <v>2606</v>
      </c>
      <c r="H311" s="4">
        <v>0.79396</v>
      </c>
      <c r="I311" s="4" t="s">
        <v>2606</v>
      </c>
      <c r="J311" s="4">
        <f t="shared" si="4"/>
        <v>1</v>
      </c>
    </row>
    <row r="312" spans="1:11" hidden="1" x14ac:dyDescent="0.3">
      <c r="A312" s="4">
        <v>311</v>
      </c>
      <c r="B312" s="4" t="s">
        <v>2600</v>
      </c>
      <c r="C312" s="4">
        <v>67</v>
      </c>
      <c r="D312" s="4">
        <v>0.20227000000000001</v>
      </c>
      <c r="E312" s="4" t="s">
        <v>2600</v>
      </c>
      <c r="F312" s="4">
        <v>67</v>
      </c>
      <c r="G312" s="5" t="s">
        <v>2600</v>
      </c>
      <c r="H312" s="4">
        <v>0</v>
      </c>
      <c r="I312" s="4" t="s">
        <v>2600</v>
      </c>
      <c r="J312" s="4">
        <f t="shared" si="4"/>
        <v>1</v>
      </c>
    </row>
    <row r="313" spans="1:11" hidden="1" x14ac:dyDescent="0.3">
      <c r="A313" s="4">
        <v>312</v>
      </c>
      <c r="B313" s="4" t="s">
        <v>2600</v>
      </c>
      <c r="C313" s="4">
        <v>67</v>
      </c>
      <c r="D313" s="4">
        <v>0.23782</v>
      </c>
      <c r="E313" s="4" t="s">
        <v>2600</v>
      </c>
      <c r="F313" s="4">
        <v>67</v>
      </c>
      <c r="G313" s="5" t="s">
        <v>2600</v>
      </c>
      <c r="H313" s="4">
        <v>0</v>
      </c>
      <c r="I313" s="4" t="s">
        <v>2600</v>
      </c>
      <c r="J313" s="4">
        <f t="shared" si="4"/>
        <v>1</v>
      </c>
    </row>
    <row r="314" spans="1:11" hidden="1" x14ac:dyDescent="0.3">
      <c r="A314" s="4">
        <v>313</v>
      </c>
      <c r="B314" s="4" t="s">
        <v>2602</v>
      </c>
      <c r="C314" s="4">
        <v>68</v>
      </c>
      <c r="D314" s="4">
        <v>0.35570000000000002</v>
      </c>
      <c r="E314" s="4" t="s">
        <v>2602</v>
      </c>
      <c r="F314" s="4">
        <v>68</v>
      </c>
      <c r="G314" s="5" t="s">
        <v>2602</v>
      </c>
      <c r="H314" s="4">
        <v>0</v>
      </c>
      <c r="I314" s="4" t="s">
        <v>2602</v>
      </c>
      <c r="J314" s="4">
        <f t="shared" si="4"/>
        <v>1</v>
      </c>
    </row>
    <row r="315" spans="1:11" hidden="1" x14ac:dyDescent="0.3">
      <c r="A315" s="4">
        <v>314</v>
      </c>
      <c r="B315" s="4" t="s">
        <v>2600</v>
      </c>
      <c r="C315" s="4">
        <v>68</v>
      </c>
      <c r="D315" s="4">
        <v>0.35570000000000002</v>
      </c>
      <c r="E315" s="4" t="s">
        <v>2600</v>
      </c>
      <c r="F315" s="4">
        <v>68</v>
      </c>
      <c r="G315" s="5" t="s">
        <v>2600</v>
      </c>
      <c r="H315" s="4">
        <v>0.42585000000000001</v>
      </c>
      <c r="I315" s="4" t="s">
        <v>2600</v>
      </c>
      <c r="J315" s="4">
        <f t="shared" si="4"/>
        <v>1</v>
      </c>
    </row>
    <row r="316" spans="1:11" hidden="1" x14ac:dyDescent="0.3">
      <c r="A316" s="4">
        <v>315</v>
      </c>
      <c r="B316" s="4" t="s">
        <v>2622</v>
      </c>
      <c r="C316" s="4">
        <v>69</v>
      </c>
      <c r="D316" s="4">
        <v>1.8982600000000001</v>
      </c>
      <c r="E316" s="4" t="s">
        <v>2609</v>
      </c>
      <c r="F316" s="4">
        <v>69</v>
      </c>
      <c r="G316" s="5" t="s">
        <v>2609</v>
      </c>
      <c r="H316" s="4">
        <v>1.74501</v>
      </c>
      <c r="I316" s="4" t="s">
        <v>2609</v>
      </c>
      <c r="J316" s="4">
        <f t="shared" si="4"/>
        <v>1</v>
      </c>
    </row>
    <row r="317" spans="1:11" hidden="1" x14ac:dyDescent="0.3">
      <c r="A317" s="4">
        <v>316</v>
      </c>
      <c r="B317" s="4" t="s">
        <v>2603</v>
      </c>
      <c r="C317" s="4">
        <v>70</v>
      </c>
      <c r="D317" s="4">
        <v>1.4303600000000001</v>
      </c>
      <c r="E317" s="4" t="s">
        <v>2627</v>
      </c>
      <c r="F317" s="4">
        <v>70</v>
      </c>
      <c r="G317" s="5" t="s">
        <v>2602</v>
      </c>
      <c r="H317" s="4">
        <v>1.8925700000000001</v>
      </c>
      <c r="I317" s="4" t="s">
        <v>2602</v>
      </c>
      <c r="J317" s="4">
        <f t="shared" si="4"/>
        <v>0</v>
      </c>
      <c r="K317" s="20" t="s">
        <v>2642</v>
      </c>
    </row>
    <row r="318" spans="1:11" hidden="1" x14ac:dyDescent="0.3">
      <c r="A318" s="4">
        <v>317</v>
      </c>
      <c r="B318" s="4" t="s">
        <v>2600</v>
      </c>
      <c r="C318" s="4">
        <v>70</v>
      </c>
      <c r="D318" s="4">
        <v>0.23782</v>
      </c>
      <c r="E318" s="4" t="s">
        <v>2600</v>
      </c>
      <c r="F318" s="4">
        <v>70</v>
      </c>
      <c r="G318" s="5" t="s">
        <v>2600</v>
      </c>
      <c r="H318" s="4">
        <v>0</v>
      </c>
      <c r="I318" s="4" t="s">
        <v>2600</v>
      </c>
      <c r="J318" s="4">
        <f t="shared" si="4"/>
        <v>1</v>
      </c>
    </row>
    <row r="319" spans="1:11" hidden="1" x14ac:dyDescent="0.3">
      <c r="A319" s="4">
        <v>318</v>
      </c>
      <c r="B319" s="4" t="s">
        <v>2603</v>
      </c>
      <c r="C319" s="4">
        <v>71</v>
      </c>
      <c r="D319" s="4">
        <v>0.98612</v>
      </c>
      <c r="E319" s="4" t="s">
        <v>2602</v>
      </c>
      <c r="F319" s="4">
        <v>71</v>
      </c>
      <c r="G319" s="5" t="s">
        <v>2609</v>
      </c>
      <c r="H319" s="4">
        <v>1.3934</v>
      </c>
      <c r="I319" s="4" t="s">
        <v>2609</v>
      </c>
      <c r="J319" s="4">
        <f t="shared" si="4"/>
        <v>0</v>
      </c>
      <c r="K319" s="20" t="s">
        <v>2642</v>
      </c>
    </row>
    <row r="320" spans="1:11" hidden="1" x14ac:dyDescent="0.3">
      <c r="A320" s="4">
        <v>319</v>
      </c>
      <c r="B320" s="4" t="s">
        <v>2600</v>
      </c>
      <c r="C320" s="4">
        <v>71</v>
      </c>
      <c r="D320" s="4">
        <v>0</v>
      </c>
      <c r="E320" s="4" t="s">
        <v>2600</v>
      </c>
      <c r="F320" s="4">
        <v>71</v>
      </c>
      <c r="G320" s="5" t="s">
        <v>2600</v>
      </c>
      <c r="H320" s="4">
        <v>0</v>
      </c>
      <c r="I320" s="4" t="s">
        <v>2600</v>
      </c>
      <c r="J320" s="4">
        <f t="shared" si="4"/>
        <v>1</v>
      </c>
    </row>
    <row r="321" spans="1:11" hidden="1" x14ac:dyDescent="0.3">
      <c r="A321" s="4">
        <v>320</v>
      </c>
      <c r="B321" s="4" t="s">
        <v>2600</v>
      </c>
      <c r="C321" s="4">
        <v>71</v>
      </c>
      <c r="D321" s="4">
        <v>0</v>
      </c>
      <c r="E321" s="4" t="s">
        <v>2600</v>
      </c>
      <c r="F321" s="4">
        <v>71</v>
      </c>
      <c r="G321" s="5" t="s">
        <v>2600</v>
      </c>
      <c r="H321" s="4">
        <v>0</v>
      </c>
      <c r="I321" s="4" t="s">
        <v>2600</v>
      </c>
      <c r="J321" s="4">
        <f t="shared" si="4"/>
        <v>1</v>
      </c>
    </row>
    <row r="322" spans="1:11" hidden="1" x14ac:dyDescent="0.3">
      <c r="A322" s="4">
        <v>321</v>
      </c>
      <c r="B322" s="4" t="s">
        <v>2600</v>
      </c>
      <c r="C322" s="4">
        <v>71</v>
      </c>
      <c r="D322" s="4">
        <v>0</v>
      </c>
      <c r="E322" s="4" t="s">
        <v>2600</v>
      </c>
      <c r="F322" s="4">
        <v>71</v>
      </c>
      <c r="G322" s="5" t="s">
        <v>2600</v>
      </c>
      <c r="H322" s="4">
        <v>0</v>
      </c>
      <c r="I322" s="4" t="s">
        <v>2600</v>
      </c>
      <c r="J322" s="4">
        <f t="shared" ref="J322:J385" si="5">IF(E322=I322,1,0)</f>
        <v>1</v>
      </c>
    </row>
    <row r="323" spans="1:11" hidden="1" x14ac:dyDescent="0.3">
      <c r="A323" s="4">
        <v>322</v>
      </c>
      <c r="B323" s="4" t="s">
        <v>2600</v>
      </c>
      <c r="C323" s="4">
        <v>71</v>
      </c>
      <c r="D323" s="4">
        <v>0</v>
      </c>
      <c r="E323" s="4" t="s">
        <v>2600</v>
      </c>
      <c r="F323" s="4">
        <v>71</v>
      </c>
      <c r="G323" s="5" t="s">
        <v>2600</v>
      </c>
      <c r="H323" s="4">
        <v>0</v>
      </c>
      <c r="I323" s="4" t="s">
        <v>2600</v>
      </c>
      <c r="J323" s="4">
        <f t="shared" si="5"/>
        <v>1</v>
      </c>
    </row>
    <row r="324" spans="1:11" hidden="1" x14ac:dyDescent="0.3">
      <c r="A324" s="4">
        <v>323</v>
      </c>
      <c r="B324" s="4" t="s">
        <v>2600</v>
      </c>
      <c r="C324" s="4">
        <v>71</v>
      </c>
      <c r="D324" s="4">
        <v>0</v>
      </c>
      <c r="E324" s="4" t="s">
        <v>2600</v>
      </c>
      <c r="F324" s="4">
        <v>71</v>
      </c>
      <c r="G324" s="5" t="s">
        <v>2600</v>
      </c>
      <c r="H324" s="4">
        <v>0</v>
      </c>
      <c r="I324" s="4" t="s">
        <v>2600</v>
      </c>
      <c r="J324" s="4">
        <f t="shared" si="5"/>
        <v>1</v>
      </c>
    </row>
    <row r="325" spans="1:11" hidden="1" x14ac:dyDescent="0.3">
      <c r="A325" s="4">
        <v>324</v>
      </c>
      <c r="B325" s="4" t="s">
        <v>2600</v>
      </c>
      <c r="C325" s="4">
        <v>71</v>
      </c>
      <c r="D325" s="4">
        <v>0</v>
      </c>
      <c r="E325" s="4" t="s">
        <v>2600</v>
      </c>
      <c r="F325" s="4">
        <v>71</v>
      </c>
      <c r="G325" s="5" t="s">
        <v>2600</v>
      </c>
      <c r="H325" s="4">
        <v>0.12692999999999999</v>
      </c>
      <c r="I325" s="4" t="s">
        <v>2600</v>
      </c>
      <c r="J325" s="4">
        <f t="shared" si="5"/>
        <v>1</v>
      </c>
    </row>
    <row r="326" spans="1:11" hidden="1" x14ac:dyDescent="0.3">
      <c r="A326" s="4">
        <v>325</v>
      </c>
      <c r="B326" s="4" t="s">
        <v>2612</v>
      </c>
      <c r="C326" s="4">
        <v>72</v>
      </c>
      <c r="D326" s="4">
        <v>1.0381100000000001</v>
      </c>
      <c r="E326" s="4" t="s">
        <v>2611</v>
      </c>
      <c r="F326" s="4">
        <v>72</v>
      </c>
      <c r="G326" s="5" t="s">
        <v>2611</v>
      </c>
      <c r="H326" s="4">
        <v>0.33988000000000002</v>
      </c>
      <c r="I326" s="4" t="s">
        <v>2611</v>
      </c>
      <c r="J326" s="4">
        <f t="shared" si="5"/>
        <v>1</v>
      </c>
      <c r="K326" s="20" t="s">
        <v>2642</v>
      </c>
    </row>
    <row r="327" spans="1:11" hidden="1" x14ac:dyDescent="0.3">
      <c r="A327" s="4">
        <v>326</v>
      </c>
      <c r="B327" s="4" t="s">
        <v>2613</v>
      </c>
      <c r="C327" s="4">
        <v>73</v>
      </c>
      <c r="D327" s="4">
        <v>2.14133</v>
      </c>
      <c r="E327" s="4" t="s">
        <v>2618</v>
      </c>
      <c r="F327" s="4">
        <v>73</v>
      </c>
      <c r="G327" s="5" t="s">
        <v>2611</v>
      </c>
      <c r="H327" s="4">
        <v>1.1182399999999999</v>
      </c>
      <c r="I327" s="4" t="s">
        <v>2611</v>
      </c>
      <c r="J327" s="4">
        <f t="shared" si="5"/>
        <v>0</v>
      </c>
      <c r="K327" s="20" t="s">
        <v>2642</v>
      </c>
    </row>
    <row r="328" spans="1:11" hidden="1" x14ac:dyDescent="0.3">
      <c r="A328" s="4">
        <v>327</v>
      </c>
      <c r="B328" s="4" t="s">
        <v>2600</v>
      </c>
      <c r="C328" s="4">
        <v>73</v>
      </c>
      <c r="D328" s="4">
        <v>0</v>
      </c>
      <c r="E328" s="4" t="s">
        <v>2600</v>
      </c>
      <c r="F328" s="4">
        <v>73</v>
      </c>
      <c r="G328" s="5" t="s">
        <v>2600</v>
      </c>
      <c r="H328" s="4">
        <v>0</v>
      </c>
      <c r="I328" s="4" t="s">
        <v>2600</v>
      </c>
      <c r="J328" s="4">
        <f t="shared" si="5"/>
        <v>1</v>
      </c>
    </row>
    <row r="329" spans="1:11" hidden="1" x14ac:dyDescent="0.3">
      <c r="A329" s="4">
        <v>328</v>
      </c>
      <c r="B329" s="4" t="s">
        <v>2600</v>
      </c>
      <c r="C329" s="4">
        <v>73</v>
      </c>
      <c r="D329" s="4">
        <v>0</v>
      </c>
      <c r="E329" s="4" t="s">
        <v>2600</v>
      </c>
      <c r="F329" s="4">
        <v>73</v>
      </c>
      <c r="G329" s="5" t="s">
        <v>2600</v>
      </c>
      <c r="H329" s="4">
        <v>0</v>
      </c>
      <c r="I329" s="4" t="s">
        <v>2600</v>
      </c>
      <c r="J329" s="4">
        <f t="shared" si="5"/>
        <v>1</v>
      </c>
    </row>
    <row r="330" spans="1:11" hidden="1" x14ac:dyDescent="0.3">
      <c r="A330" s="4">
        <v>329</v>
      </c>
      <c r="B330" s="4" t="s">
        <v>2600</v>
      </c>
      <c r="C330" s="4">
        <v>73</v>
      </c>
      <c r="D330" s="4">
        <v>0</v>
      </c>
      <c r="E330" s="4" t="s">
        <v>2600</v>
      </c>
      <c r="F330" s="4">
        <v>73</v>
      </c>
      <c r="G330" s="5" t="s">
        <v>2600</v>
      </c>
      <c r="H330" s="4">
        <v>0</v>
      </c>
      <c r="I330" s="4" t="s">
        <v>2600</v>
      </c>
      <c r="J330" s="4">
        <f t="shared" si="5"/>
        <v>1</v>
      </c>
    </row>
    <row r="331" spans="1:11" hidden="1" x14ac:dyDescent="0.3">
      <c r="A331" s="4">
        <v>330</v>
      </c>
      <c r="B331" s="4" t="s">
        <v>2600</v>
      </c>
      <c r="C331" s="4">
        <v>73</v>
      </c>
      <c r="D331" s="4">
        <v>0</v>
      </c>
      <c r="E331" s="4" t="s">
        <v>2600</v>
      </c>
      <c r="F331" s="4">
        <v>73</v>
      </c>
      <c r="G331" s="5" t="s">
        <v>2600</v>
      </c>
      <c r="H331" s="4">
        <v>0</v>
      </c>
      <c r="I331" s="4" t="s">
        <v>2600</v>
      </c>
      <c r="J331" s="4">
        <f t="shared" si="5"/>
        <v>1</v>
      </c>
    </row>
    <row r="332" spans="1:11" hidden="1" x14ac:dyDescent="0.3">
      <c r="A332" s="4">
        <v>331</v>
      </c>
      <c r="B332" s="4" t="s">
        <v>2600</v>
      </c>
      <c r="C332" s="4">
        <v>73</v>
      </c>
      <c r="D332" s="4">
        <v>0</v>
      </c>
      <c r="E332" s="4" t="s">
        <v>2600</v>
      </c>
      <c r="F332" s="4">
        <v>73</v>
      </c>
      <c r="G332" s="5" t="s">
        <v>2600</v>
      </c>
      <c r="H332" s="4">
        <v>0</v>
      </c>
      <c r="I332" s="4" t="s">
        <v>2600</v>
      </c>
      <c r="J332" s="4">
        <f t="shared" si="5"/>
        <v>1</v>
      </c>
    </row>
    <row r="333" spans="1:11" hidden="1" x14ac:dyDescent="0.3">
      <c r="A333" s="4">
        <v>332</v>
      </c>
      <c r="B333" s="4" t="s">
        <v>2600</v>
      </c>
      <c r="C333" s="4">
        <v>73</v>
      </c>
      <c r="D333" s="4">
        <v>0</v>
      </c>
      <c r="E333" s="4" t="s">
        <v>2600</v>
      </c>
      <c r="F333" s="4">
        <v>73</v>
      </c>
      <c r="G333" s="5" t="s">
        <v>2600</v>
      </c>
      <c r="H333" s="4">
        <v>0</v>
      </c>
      <c r="I333" s="4" t="s">
        <v>2600</v>
      </c>
      <c r="J333" s="4">
        <f t="shared" si="5"/>
        <v>1</v>
      </c>
    </row>
    <row r="334" spans="1:11" hidden="1" x14ac:dyDescent="0.3">
      <c r="A334" s="4">
        <v>333</v>
      </c>
      <c r="B334" s="4" t="s">
        <v>2600</v>
      </c>
      <c r="C334" s="4">
        <v>73</v>
      </c>
      <c r="D334" s="4">
        <v>0</v>
      </c>
      <c r="E334" s="4" t="s">
        <v>2600</v>
      </c>
      <c r="F334" s="4">
        <v>73</v>
      </c>
      <c r="G334" s="5" t="s">
        <v>2600</v>
      </c>
      <c r="H334" s="4">
        <v>0</v>
      </c>
      <c r="I334" s="4" t="s">
        <v>2600</v>
      </c>
      <c r="J334" s="4">
        <f t="shared" si="5"/>
        <v>1</v>
      </c>
    </row>
    <row r="335" spans="1:11" hidden="1" x14ac:dyDescent="0.3">
      <c r="A335" s="4">
        <v>334</v>
      </c>
      <c r="B335" s="4" t="s">
        <v>2600</v>
      </c>
      <c r="C335" s="4">
        <v>73</v>
      </c>
      <c r="D335" s="4">
        <v>0</v>
      </c>
      <c r="E335" s="4" t="s">
        <v>2600</v>
      </c>
      <c r="F335" s="4">
        <v>73</v>
      </c>
      <c r="G335" s="5" t="s">
        <v>2600</v>
      </c>
      <c r="H335" s="4">
        <v>0</v>
      </c>
      <c r="I335" s="4" t="s">
        <v>2600</v>
      </c>
      <c r="J335" s="4">
        <f t="shared" si="5"/>
        <v>1</v>
      </c>
    </row>
    <row r="336" spans="1:11" hidden="1" x14ac:dyDescent="0.3">
      <c r="A336" s="4">
        <v>335</v>
      </c>
      <c r="B336" s="4" t="s">
        <v>2608</v>
      </c>
      <c r="C336" s="4">
        <v>74</v>
      </c>
      <c r="D336" s="4">
        <v>1.1231500000000001</v>
      </c>
      <c r="E336" s="4" t="s">
        <v>2603</v>
      </c>
      <c r="F336" s="4">
        <v>74</v>
      </c>
      <c r="G336" s="5" t="s">
        <v>2608</v>
      </c>
      <c r="H336" s="4">
        <v>1.6951099999999999</v>
      </c>
      <c r="I336" s="4" t="s">
        <v>2608</v>
      </c>
      <c r="J336" s="4">
        <f t="shared" si="5"/>
        <v>0</v>
      </c>
      <c r="K336" s="20" t="s">
        <v>2642</v>
      </c>
    </row>
    <row r="337" spans="1:14" hidden="1" x14ac:dyDescent="0.3">
      <c r="A337" s="4">
        <v>336</v>
      </c>
      <c r="B337" s="4" t="s">
        <v>2602</v>
      </c>
      <c r="C337" s="4">
        <v>75</v>
      </c>
      <c r="D337" s="4">
        <v>0.11924999999999999</v>
      </c>
      <c r="E337" s="4" t="s">
        <v>2602</v>
      </c>
      <c r="F337" s="4">
        <v>75</v>
      </c>
      <c r="G337" s="5" t="s">
        <v>2602</v>
      </c>
      <c r="H337" s="4">
        <v>0</v>
      </c>
      <c r="I337" s="4" t="s">
        <v>2602</v>
      </c>
      <c r="J337" s="4">
        <f t="shared" si="5"/>
        <v>1</v>
      </c>
      <c r="K337" s="20" t="s">
        <v>2642</v>
      </c>
    </row>
    <row r="338" spans="1:14" hidden="1" x14ac:dyDescent="0.3">
      <c r="A338" s="4">
        <v>337</v>
      </c>
      <c r="B338" s="4" t="s">
        <v>2618</v>
      </c>
      <c r="C338" s="4">
        <v>76</v>
      </c>
      <c r="D338" s="4">
        <v>0.66942999999999997</v>
      </c>
      <c r="E338" s="4" t="s">
        <v>2622</v>
      </c>
      <c r="F338" s="4">
        <v>76</v>
      </c>
      <c r="G338" s="5" t="s">
        <v>2618</v>
      </c>
      <c r="H338" s="4">
        <v>1.52712</v>
      </c>
      <c r="I338" s="4" t="s">
        <v>2611</v>
      </c>
      <c r="J338" s="4">
        <f t="shared" si="5"/>
        <v>0</v>
      </c>
      <c r="K338" s="20" t="s">
        <v>2642</v>
      </c>
    </row>
    <row r="339" spans="1:14" hidden="1" x14ac:dyDescent="0.3">
      <c r="A339" s="4">
        <v>338</v>
      </c>
      <c r="B339" s="4" t="s">
        <v>2602</v>
      </c>
      <c r="C339" s="4">
        <v>77</v>
      </c>
      <c r="D339" s="4">
        <v>1.89296</v>
      </c>
      <c r="E339" s="4" t="s">
        <v>2609</v>
      </c>
      <c r="F339" s="4">
        <v>77</v>
      </c>
      <c r="G339" s="5" t="s">
        <v>2602</v>
      </c>
      <c r="H339" s="4">
        <v>1.4729399999999999</v>
      </c>
      <c r="I339" s="4" t="s">
        <v>2602</v>
      </c>
      <c r="J339" s="4">
        <f t="shared" si="5"/>
        <v>0</v>
      </c>
      <c r="K339" s="20" t="s">
        <v>2642</v>
      </c>
    </row>
    <row r="340" spans="1:14" hidden="1" x14ac:dyDescent="0.3">
      <c r="A340" s="4">
        <v>339</v>
      </c>
      <c r="B340" s="4" t="s">
        <v>2609</v>
      </c>
      <c r="C340" s="4">
        <v>78</v>
      </c>
      <c r="D340" s="4">
        <v>0.32014999999999999</v>
      </c>
      <c r="E340" s="4" t="s">
        <v>2604</v>
      </c>
      <c r="F340" s="4">
        <v>78</v>
      </c>
      <c r="G340" s="5" t="s">
        <v>2604</v>
      </c>
      <c r="H340" s="4">
        <v>0.81357000000000002</v>
      </c>
      <c r="I340" s="4" t="s">
        <v>2604</v>
      </c>
      <c r="J340" s="4">
        <f t="shared" si="5"/>
        <v>1</v>
      </c>
      <c r="K340" s="20" t="s">
        <v>2642</v>
      </c>
    </row>
    <row r="341" spans="1:14" hidden="1" x14ac:dyDescent="0.3">
      <c r="A341" s="4">
        <v>340</v>
      </c>
      <c r="B341" s="4" t="s">
        <v>2608</v>
      </c>
      <c r="C341" s="4">
        <v>79</v>
      </c>
      <c r="D341" s="4">
        <v>0.11924999999999999</v>
      </c>
      <c r="E341" s="4" t="s">
        <v>2608</v>
      </c>
      <c r="F341" s="4">
        <v>79</v>
      </c>
      <c r="G341" s="5" t="s">
        <v>2608</v>
      </c>
      <c r="H341" s="4">
        <v>0.12692999999999999</v>
      </c>
      <c r="I341" s="4" t="s">
        <v>2608</v>
      </c>
      <c r="J341" s="4">
        <f t="shared" si="5"/>
        <v>1</v>
      </c>
      <c r="K341" s="20" t="s">
        <v>2642</v>
      </c>
    </row>
    <row r="342" spans="1:14" hidden="1" x14ac:dyDescent="0.3">
      <c r="A342" s="4">
        <v>341</v>
      </c>
      <c r="B342" s="4" t="s">
        <v>2618</v>
      </c>
      <c r="C342" s="4">
        <v>80</v>
      </c>
      <c r="D342" s="4">
        <v>1.24265</v>
      </c>
      <c r="E342" s="4" t="s">
        <v>2611</v>
      </c>
      <c r="F342" s="4">
        <v>80</v>
      </c>
      <c r="G342" s="5" t="s">
        <v>2611</v>
      </c>
      <c r="H342" s="4">
        <v>1.6932700000000001</v>
      </c>
      <c r="I342" s="4" t="s">
        <v>2609</v>
      </c>
      <c r="J342" s="4">
        <f t="shared" si="5"/>
        <v>0</v>
      </c>
      <c r="K342" s="20" t="s">
        <v>2642</v>
      </c>
    </row>
    <row r="343" spans="1:14" hidden="1" x14ac:dyDescent="0.3">
      <c r="A343" s="4">
        <v>342</v>
      </c>
      <c r="B343" s="4" t="s">
        <v>2612</v>
      </c>
      <c r="C343" s="4">
        <v>81</v>
      </c>
      <c r="D343" s="4">
        <v>1.2896000000000001</v>
      </c>
      <c r="E343" s="4" t="s">
        <v>2607</v>
      </c>
      <c r="F343" s="4">
        <v>81</v>
      </c>
      <c r="G343" s="5" t="s">
        <v>2611</v>
      </c>
      <c r="H343" s="4">
        <v>2.0582199999999999</v>
      </c>
      <c r="I343" s="4" t="s">
        <v>2612</v>
      </c>
      <c r="J343" s="4">
        <f t="shared" si="5"/>
        <v>0</v>
      </c>
      <c r="K343" s="20" t="s">
        <v>2642</v>
      </c>
    </row>
    <row r="344" spans="1:14" ht="15.6" hidden="1" x14ac:dyDescent="0.3">
      <c r="A344" s="10">
        <v>343</v>
      </c>
      <c r="B344" s="10" t="s">
        <v>2602</v>
      </c>
      <c r="C344" s="10">
        <v>82</v>
      </c>
      <c r="D344" s="10">
        <v>0.11924999999999999</v>
      </c>
      <c r="E344" s="10" t="s">
        <v>2602</v>
      </c>
      <c r="F344" s="10">
        <v>82</v>
      </c>
      <c r="G344" s="10" t="s">
        <v>2602</v>
      </c>
      <c r="H344" s="10">
        <v>0</v>
      </c>
      <c r="I344" s="10" t="s">
        <v>2602</v>
      </c>
      <c r="J344" s="10">
        <f t="shared" si="5"/>
        <v>1</v>
      </c>
      <c r="K344" s="20" t="s">
        <v>2642</v>
      </c>
      <c r="L344" s="8" t="s">
        <v>2626</v>
      </c>
      <c r="M344" s="9" t="s">
        <v>2625</v>
      </c>
      <c r="N344" s="4" t="s">
        <v>2638</v>
      </c>
    </row>
    <row r="345" spans="1:14" x14ac:dyDescent="0.3">
      <c r="A345" s="4">
        <v>344</v>
      </c>
      <c r="B345" s="4" t="s">
        <v>2613</v>
      </c>
      <c r="C345" s="4">
        <v>83</v>
      </c>
      <c r="D345" s="4">
        <v>0</v>
      </c>
      <c r="E345" s="4" t="s">
        <v>2613</v>
      </c>
      <c r="F345" s="4">
        <v>83</v>
      </c>
      <c r="G345" s="5" t="s">
        <v>2613</v>
      </c>
      <c r="H345" s="4">
        <v>0.40294000000000002</v>
      </c>
      <c r="I345" s="4" t="s">
        <v>2613</v>
      </c>
      <c r="J345" s="4">
        <f t="shared" si="5"/>
        <v>1</v>
      </c>
      <c r="K345" s="20" t="s">
        <v>2642</v>
      </c>
      <c r="M345" s="4" t="s">
        <v>2617</v>
      </c>
    </row>
    <row r="346" spans="1:14" hidden="1" x14ac:dyDescent="0.3">
      <c r="A346" s="4">
        <v>345</v>
      </c>
      <c r="B346" s="4" t="s">
        <v>2615</v>
      </c>
      <c r="C346" s="4">
        <v>84</v>
      </c>
      <c r="D346" s="4">
        <v>0.47286</v>
      </c>
      <c r="E346" s="4" t="s">
        <v>2615</v>
      </c>
      <c r="F346" s="4">
        <v>84</v>
      </c>
      <c r="G346" s="5" t="s">
        <v>2615</v>
      </c>
      <c r="H346" s="4">
        <v>1.48611</v>
      </c>
      <c r="I346" s="4" t="s">
        <v>2618</v>
      </c>
      <c r="J346" s="4">
        <f t="shared" si="5"/>
        <v>0</v>
      </c>
      <c r="K346" s="20" t="s">
        <v>2642</v>
      </c>
      <c r="M346" s="4" t="s">
        <v>2617</v>
      </c>
    </row>
    <row r="347" spans="1:14" hidden="1" x14ac:dyDescent="0.3">
      <c r="A347" s="4">
        <v>346</v>
      </c>
      <c r="B347" s="4" t="s">
        <v>2611</v>
      </c>
      <c r="C347" s="4">
        <v>85</v>
      </c>
      <c r="D347" s="4">
        <v>1.3906400000000001</v>
      </c>
      <c r="E347" s="4" t="s">
        <v>2609</v>
      </c>
      <c r="F347" s="4">
        <v>85</v>
      </c>
      <c r="G347" s="5" t="s">
        <v>2607</v>
      </c>
      <c r="H347" s="4">
        <v>1.5889899999999999</v>
      </c>
      <c r="I347" s="4" t="s">
        <v>2607</v>
      </c>
      <c r="J347" s="4">
        <f t="shared" si="5"/>
        <v>0</v>
      </c>
      <c r="K347" s="20" t="s">
        <v>2642</v>
      </c>
      <c r="M347" s="4" t="s">
        <v>2617</v>
      </c>
    </row>
    <row r="348" spans="1:14" hidden="1" x14ac:dyDescent="0.3">
      <c r="A348" s="11">
        <v>347</v>
      </c>
      <c r="B348" s="11" t="s">
        <v>2614</v>
      </c>
      <c r="C348" s="11">
        <v>86</v>
      </c>
      <c r="D348" s="11">
        <v>0</v>
      </c>
      <c r="E348" s="11" t="s">
        <v>2614</v>
      </c>
      <c r="F348" s="4">
        <v>86</v>
      </c>
      <c r="G348" s="5" t="s">
        <v>2614</v>
      </c>
      <c r="H348" s="11">
        <v>1.27881</v>
      </c>
      <c r="I348" s="11" t="s">
        <v>2614</v>
      </c>
      <c r="J348" s="11">
        <f t="shared" si="5"/>
        <v>1</v>
      </c>
      <c r="K348" s="20" t="s">
        <v>2642</v>
      </c>
      <c r="M348" s="4" t="s">
        <v>2645</v>
      </c>
    </row>
    <row r="349" spans="1:14" hidden="1" x14ac:dyDescent="0.3">
      <c r="A349" s="10">
        <v>348</v>
      </c>
      <c r="B349" s="10" t="s">
        <v>2602</v>
      </c>
      <c r="C349" s="10">
        <v>87</v>
      </c>
      <c r="D349" s="10">
        <v>0.11924999999999999</v>
      </c>
      <c r="E349" s="10" t="s">
        <v>2602</v>
      </c>
      <c r="F349" s="10">
        <v>87</v>
      </c>
      <c r="G349" s="10" t="s">
        <v>2602</v>
      </c>
      <c r="H349" s="10">
        <v>0</v>
      </c>
      <c r="I349" s="10" t="s">
        <v>2602</v>
      </c>
      <c r="J349" s="10">
        <f t="shared" si="5"/>
        <v>1</v>
      </c>
      <c r="K349" s="20" t="s">
        <v>2642</v>
      </c>
      <c r="M349" s="4" t="s">
        <v>2623</v>
      </c>
    </row>
    <row r="350" spans="1:14" hidden="1" x14ac:dyDescent="0.3">
      <c r="A350" s="4">
        <v>349</v>
      </c>
      <c r="B350" s="4" t="s">
        <v>2609</v>
      </c>
      <c r="C350" s="4">
        <v>88</v>
      </c>
      <c r="D350" s="4">
        <v>1.4124099999999999</v>
      </c>
      <c r="E350" s="4" t="s">
        <v>2609</v>
      </c>
      <c r="F350" s="4">
        <v>88</v>
      </c>
      <c r="G350" s="5" t="s">
        <v>2609</v>
      </c>
      <c r="H350" s="4">
        <v>1.6195999999999999</v>
      </c>
      <c r="I350" s="4" t="s">
        <v>2609</v>
      </c>
      <c r="J350" s="4">
        <f t="shared" si="5"/>
        <v>1</v>
      </c>
      <c r="K350" s="20" t="s">
        <v>2642</v>
      </c>
    </row>
    <row r="351" spans="1:14" hidden="1" x14ac:dyDescent="0.3">
      <c r="A351" s="4">
        <v>350</v>
      </c>
      <c r="B351" s="4" t="s">
        <v>2602</v>
      </c>
      <c r="C351" s="4">
        <v>89</v>
      </c>
      <c r="D351" s="4">
        <v>1.3654599999999999</v>
      </c>
      <c r="E351" s="4" t="s">
        <v>2610</v>
      </c>
      <c r="F351" s="4">
        <v>89</v>
      </c>
      <c r="G351" s="5" t="s">
        <v>2618</v>
      </c>
      <c r="H351" s="4">
        <v>1.54227</v>
      </c>
      <c r="I351" s="4" t="s">
        <v>2618</v>
      </c>
      <c r="J351" s="4">
        <f t="shared" si="5"/>
        <v>0</v>
      </c>
      <c r="K351" s="20" t="s">
        <v>2642</v>
      </c>
    </row>
    <row r="352" spans="1:14" hidden="1" x14ac:dyDescent="0.3">
      <c r="A352" s="11">
        <v>351</v>
      </c>
      <c r="B352" s="11" t="s">
        <v>2603</v>
      </c>
      <c r="C352" s="11">
        <v>90</v>
      </c>
      <c r="D352" s="11">
        <v>0.11924999999999999</v>
      </c>
      <c r="E352" s="11" t="s">
        <v>2603</v>
      </c>
      <c r="F352" s="4">
        <v>90</v>
      </c>
      <c r="G352" s="5" t="s">
        <v>2603</v>
      </c>
      <c r="H352" s="11">
        <v>0.74092000000000002</v>
      </c>
      <c r="I352" s="11" t="s">
        <v>2603</v>
      </c>
      <c r="J352" s="11">
        <f t="shared" si="5"/>
        <v>1</v>
      </c>
      <c r="K352" s="20" t="s">
        <v>2642</v>
      </c>
    </row>
    <row r="353" spans="1:14" hidden="1" x14ac:dyDescent="0.3">
      <c r="A353" s="4">
        <v>352</v>
      </c>
      <c r="B353" s="4" t="s">
        <v>2613</v>
      </c>
      <c r="C353" s="4">
        <v>91</v>
      </c>
      <c r="D353" s="4">
        <v>0.47060999999999997</v>
      </c>
      <c r="E353" s="4" t="s">
        <v>2618</v>
      </c>
      <c r="F353" s="4">
        <v>91</v>
      </c>
      <c r="G353" s="5" t="s">
        <v>2618</v>
      </c>
      <c r="H353" s="4">
        <v>0.56233999999999995</v>
      </c>
      <c r="I353" s="4" t="s">
        <v>2618</v>
      </c>
      <c r="J353" s="4">
        <f t="shared" si="5"/>
        <v>1</v>
      </c>
      <c r="K353" s="20" t="s">
        <v>2642</v>
      </c>
    </row>
    <row r="354" spans="1:14" hidden="1" x14ac:dyDescent="0.3">
      <c r="A354" s="4">
        <v>353</v>
      </c>
      <c r="B354" s="4" t="s">
        <v>2602</v>
      </c>
      <c r="C354" s="4">
        <v>92</v>
      </c>
      <c r="D354" s="4">
        <v>0.11924999999999999</v>
      </c>
      <c r="E354" s="4" t="s">
        <v>2602</v>
      </c>
      <c r="F354" s="4">
        <v>92</v>
      </c>
      <c r="G354" s="5" t="s">
        <v>2602</v>
      </c>
      <c r="H354" s="4">
        <v>0.88058999999999998</v>
      </c>
      <c r="I354" s="4" t="s">
        <v>2602</v>
      </c>
      <c r="J354" s="4">
        <f t="shared" si="5"/>
        <v>1</v>
      </c>
      <c r="K354" s="20" t="s">
        <v>2642</v>
      </c>
    </row>
    <row r="355" spans="1:14" hidden="1" x14ac:dyDescent="0.3">
      <c r="A355" s="4">
        <v>354</v>
      </c>
      <c r="B355" s="4" t="s">
        <v>2602</v>
      </c>
      <c r="C355" s="4">
        <v>93</v>
      </c>
      <c r="D355" s="4">
        <v>0.86707000000000001</v>
      </c>
      <c r="E355" s="4" t="s">
        <v>2611</v>
      </c>
      <c r="F355" s="4">
        <v>93</v>
      </c>
      <c r="G355" s="5" t="s">
        <v>2602</v>
      </c>
      <c r="H355" s="4">
        <v>1.56823</v>
      </c>
      <c r="I355" s="4" t="s">
        <v>2602</v>
      </c>
      <c r="J355" s="4">
        <f t="shared" si="5"/>
        <v>0</v>
      </c>
      <c r="K355" s="20" t="s">
        <v>2642</v>
      </c>
    </row>
    <row r="356" spans="1:14" ht="15.6" x14ac:dyDescent="0.3">
      <c r="A356" s="7">
        <v>355</v>
      </c>
      <c r="B356" s="7" t="s">
        <v>2613</v>
      </c>
      <c r="C356" s="7">
        <v>94</v>
      </c>
      <c r="D356" s="7">
        <v>0.27118999999999999</v>
      </c>
      <c r="E356" s="7" t="s">
        <v>2613</v>
      </c>
      <c r="F356" s="7">
        <v>94</v>
      </c>
      <c r="G356" s="7" t="s">
        <v>2613</v>
      </c>
      <c r="H356" s="7">
        <v>0.95638999999999996</v>
      </c>
      <c r="I356" s="7" t="s">
        <v>2613</v>
      </c>
      <c r="J356" s="7">
        <f t="shared" si="5"/>
        <v>1</v>
      </c>
      <c r="K356" s="20" t="s">
        <v>2642</v>
      </c>
      <c r="L356" s="8" t="s">
        <v>2621</v>
      </c>
      <c r="M356" s="4" t="s">
        <v>2613</v>
      </c>
      <c r="N356" s="4" t="s">
        <v>2644</v>
      </c>
    </row>
    <row r="357" spans="1:14" hidden="1" x14ac:dyDescent="0.3">
      <c r="A357" s="7">
        <v>356</v>
      </c>
      <c r="B357" s="7" t="s">
        <v>2606</v>
      </c>
      <c r="C357" s="7">
        <v>95</v>
      </c>
      <c r="D357" s="7">
        <v>0</v>
      </c>
      <c r="E357" s="7" t="s">
        <v>2606</v>
      </c>
      <c r="F357" s="7">
        <v>95</v>
      </c>
      <c r="G357" s="7" t="s">
        <v>2606</v>
      </c>
      <c r="H357" s="7">
        <v>0.37839</v>
      </c>
      <c r="I357" s="7" t="s">
        <v>2606</v>
      </c>
      <c r="J357" s="7">
        <f t="shared" si="5"/>
        <v>1</v>
      </c>
      <c r="K357" s="20" t="s">
        <v>2642</v>
      </c>
      <c r="M357" s="4" t="s">
        <v>2606</v>
      </c>
    </row>
    <row r="358" spans="1:14" hidden="1" x14ac:dyDescent="0.3">
      <c r="A358" s="4">
        <v>357</v>
      </c>
      <c r="B358" s="4" t="s">
        <v>2600</v>
      </c>
      <c r="C358" s="4">
        <v>95</v>
      </c>
      <c r="D358" s="4">
        <v>0</v>
      </c>
      <c r="E358" s="4" t="s">
        <v>2600</v>
      </c>
      <c r="F358" s="4">
        <v>95</v>
      </c>
      <c r="G358" s="5" t="s">
        <v>2600</v>
      </c>
      <c r="H358" s="4">
        <v>0</v>
      </c>
      <c r="I358" s="4" t="s">
        <v>2600</v>
      </c>
      <c r="J358" s="4">
        <f t="shared" si="5"/>
        <v>1</v>
      </c>
      <c r="N358" s="4" t="s">
        <v>2643</v>
      </c>
    </row>
    <row r="359" spans="1:14" hidden="1" x14ac:dyDescent="0.3">
      <c r="A359" s="4">
        <v>358</v>
      </c>
      <c r="B359" s="4" t="s">
        <v>2600</v>
      </c>
      <c r="C359" s="4">
        <v>95</v>
      </c>
      <c r="D359" s="4">
        <v>0</v>
      </c>
      <c r="E359" s="4" t="s">
        <v>2600</v>
      </c>
      <c r="F359" s="4">
        <v>95</v>
      </c>
      <c r="G359" s="5" t="s">
        <v>2600</v>
      </c>
      <c r="H359" s="4">
        <v>0</v>
      </c>
      <c r="I359" s="4" t="s">
        <v>2600</v>
      </c>
      <c r="J359" s="4">
        <f t="shared" si="5"/>
        <v>1</v>
      </c>
    </row>
    <row r="360" spans="1:14" hidden="1" x14ac:dyDescent="0.3">
      <c r="A360" s="4">
        <v>359</v>
      </c>
      <c r="B360" s="4" t="s">
        <v>2600</v>
      </c>
      <c r="C360" s="4">
        <v>95</v>
      </c>
      <c r="D360" s="4">
        <v>0</v>
      </c>
      <c r="E360" s="4" t="s">
        <v>2600</v>
      </c>
      <c r="F360" s="4">
        <v>95</v>
      </c>
      <c r="G360" s="5" t="s">
        <v>2600</v>
      </c>
      <c r="H360" s="4">
        <v>0</v>
      </c>
      <c r="I360" s="4" t="s">
        <v>2600</v>
      </c>
      <c r="J360" s="4">
        <f t="shared" si="5"/>
        <v>1</v>
      </c>
    </row>
    <row r="361" spans="1:14" hidden="1" x14ac:dyDescent="0.3">
      <c r="A361" s="4">
        <v>360</v>
      </c>
      <c r="B361" s="4" t="s">
        <v>2600</v>
      </c>
      <c r="C361" s="4">
        <v>95</v>
      </c>
      <c r="D361" s="4">
        <v>0</v>
      </c>
      <c r="E361" s="4" t="s">
        <v>2600</v>
      </c>
      <c r="F361" s="4">
        <v>95</v>
      </c>
      <c r="G361" s="5" t="s">
        <v>2600</v>
      </c>
      <c r="H361" s="4">
        <v>0</v>
      </c>
      <c r="I361" s="4" t="s">
        <v>2600</v>
      </c>
      <c r="J361" s="4">
        <f t="shared" si="5"/>
        <v>1</v>
      </c>
    </row>
    <row r="362" spans="1:14" hidden="1" x14ac:dyDescent="0.3">
      <c r="A362" s="4">
        <v>361</v>
      </c>
      <c r="B362" s="4" t="s">
        <v>2600</v>
      </c>
      <c r="C362" s="4">
        <v>95</v>
      </c>
      <c r="D362" s="4">
        <v>0</v>
      </c>
      <c r="E362" s="4" t="s">
        <v>2600</v>
      </c>
      <c r="F362" s="4">
        <v>95</v>
      </c>
      <c r="G362" s="5" t="s">
        <v>2600</v>
      </c>
      <c r="H362" s="4">
        <v>0</v>
      </c>
      <c r="I362" s="4" t="s">
        <v>2600</v>
      </c>
      <c r="J362" s="4">
        <f t="shared" si="5"/>
        <v>1</v>
      </c>
    </row>
    <row r="363" spans="1:14" hidden="1" x14ac:dyDescent="0.3">
      <c r="A363" s="4">
        <v>362</v>
      </c>
      <c r="B363" s="4" t="s">
        <v>2600</v>
      </c>
      <c r="C363" s="4">
        <v>95</v>
      </c>
      <c r="D363" s="4">
        <v>0</v>
      </c>
      <c r="E363" s="4" t="s">
        <v>2600</v>
      </c>
      <c r="F363" s="4">
        <v>95</v>
      </c>
      <c r="G363" s="5" t="s">
        <v>2600</v>
      </c>
      <c r="H363" s="4">
        <v>0</v>
      </c>
      <c r="I363" s="4" t="s">
        <v>2600</v>
      </c>
      <c r="J363" s="4">
        <f t="shared" si="5"/>
        <v>1</v>
      </c>
    </row>
    <row r="364" spans="1:14" hidden="1" x14ac:dyDescent="0.3">
      <c r="A364" s="4">
        <v>363</v>
      </c>
      <c r="B364" s="4" t="s">
        <v>2600</v>
      </c>
      <c r="C364" s="4">
        <v>95</v>
      </c>
      <c r="D364" s="4">
        <v>0</v>
      </c>
      <c r="E364" s="4" t="s">
        <v>2600</v>
      </c>
      <c r="F364" s="4">
        <v>95</v>
      </c>
      <c r="G364" s="5" t="s">
        <v>2600</v>
      </c>
      <c r="H364" s="4">
        <v>0</v>
      </c>
      <c r="I364" s="4" t="s">
        <v>2600</v>
      </c>
      <c r="J364" s="4">
        <f t="shared" si="5"/>
        <v>1</v>
      </c>
    </row>
    <row r="365" spans="1:14" hidden="1" x14ac:dyDescent="0.3">
      <c r="A365" s="4">
        <v>364</v>
      </c>
      <c r="B365" s="4" t="s">
        <v>2600</v>
      </c>
      <c r="C365" s="4">
        <v>95</v>
      </c>
      <c r="D365" s="4">
        <v>0</v>
      </c>
      <c r="E365" s="4" t="s">
        <v>2600</v>
      </c>
      <c r="F365" s="4">
        <v>95</v>
      </c>
      <c r="G365" s="5" t="s">
        <v>2600</v>
      </c>
      <c r="H365" s="4">
        <v>0</v>
      </c>
      <c r="I365" s="4" t="s">
        <v>2600</v>
      </c>
      <c r="J365" s="4">
        <f t="shared" si="5"/>
        <v>1</v>
      </c>
    </row>
    <row r="366" spans="1:14" hidden="1" x14ac:dyDescent="0.3">
      <c r="A366" s="4">
        <v>365</v>
      </c>
      <c r="B366" s="4" t="s">
        <v>2600</v>
      </c>
      <c r="C366" s="4">
        <v>95</v>
      </c>
      <c r="D366" s="4">
        <v>0</v>
      </c>
      <c r="E366" s="4" t="s">
        <v>2600</v>
      </c>
      <c r="F366" s="4">
        <v>95</v>
      </c>
      <c r="G366" s="5" t="s">
        <v>2600</v>
      </c>
      <c r="H366" s="4">
        <v>0</v>
      </c>
      <c r="I366" s="4" t="s">
        <v>2600</v>
      </c>
      <c r="J366" s="4">
        <f t="shared" si="5"/>
        <v>1</v>
      </c>
    </row>
    <row r="367" spans="1:14" hidden="1" x14ac:dyDescent="0.3">
      <c r="A367" s="4">
        <v>366</v>
      </c>
      <c r="B367" s="4" t="s">
        <v>2600</v>
      </c>
      <c r="C367" s="4">
        <v>95</v>
      </c>
      <c r="D367" s="4">
        <v>0</v>
      </c>
      <c r="E367" s="4" t="s">
        <v>2600</v>
      </c>
      <c r="F367" s="4">
        <v>95</v>
      </c>
      <c r="G367" s="5" t="s">
        <v>2600</v>
      </c>
      <c r="H367" s="4">
        <v>0</v>
      </c>
      <c r="I367" s="4" t="s">
        <v>2600</v>
      </c>
      <c r="J367" s="4">
        <f t="shared" si="5"/>
        <v>1</v>
      </c>
    </row>
    <row r="368" spans="1:14" hidden="1" x14ac:dyDescent="0.3">
      <c r="A368" s="4">
        <v>367</v>
      </c>
      <c r="B368" s="4" t="s">
        <v>2600</v>
      </c>
      <c r="C368" s="4">
        <v>95</v>
      </c>
      <c r="D368" s="4">
        <v>0</v>
      </c>
      <c r="E368" s="4" t="s">
        <v>2600</v>
      </c>
      <c r="F368" s="4">
        <v>95</v>
      </c>
      <c r="G368" s="5" t="s">
        <v>2600</v>
      </c>
      <c r="H368" s="4">
        <v>0</v>
      </c>
      <c r="I368" s="4" t="s">
        <v>2600</v>
      </c>
      <c r="J368" s="4">
        <f t="shared" si="5"/>
        <v>1</v>
      </c>
    </row>
    <row r="369" spans="1:13" hidden="1" x14ac:dyDescent="0.3">
      <c r="A369" s="4">
        <v>368</v>
      </c>
      <c r="B369" s="4" t="s">
        <v>2600</v>
      </c>
      <c r="C369" s="4">
        <v>95</v>
      </c>
      <c r="D369" s="4">
        <v>0</v>
      </c>
      <c r="E369" s="4" t="s">
        <v>2600</v>
      </c>
      <c r="F369" s="4">
        <v>95</v>
      </c>
      <c r="G369" s="5" t="s">
        <v>2600</v>
      </c>
      <c r="H369" s="4">
        <v>0</v>
      </c>
      <c r="I369" s="4" t="s">
        <v>2600</v>
      </c>
      <c r="J369" s="4">
        <f t="shared" si="5"/>
        <v>1</v>
      </c>
    </row>
    <row r="370" spans="1:13" hidden="1" x14ac:dyDescent="0.3">
      <c r="A370" s="4">
        <v>369</v>
      </c>
      <c r="B370" s="4" t="s">
        <v>2600</v>
      </c>
      <c r="C370" s="4">
        <v>95</v>
      </c>
      <c r="D370" s="4">
        <v>0</v>
      </c>
      <c r="E370" s="4" t="s">
        <v>2600</v>
      </c>
      <c r="F370" s="4">
        <v>95</v>
      </c>
      <c r="G370" s="5" t="s">
        <v>2600</v>
      </c>
      <c r="H370" s="4">
        <v>0</v>
      </c>
      <c r="I370" s="4" t="s">
        <v>2600</v>
      </c>
      <c r="J370" s="4">
        <f t="shared" si="5"/>
        <v>1</v>
      </c>
    </row>
    <row r="371" spans="1:13" hidden="1" x14ac:dyDescent="0.3">
      <c r="A371" s="4">
        <v>370</v>
      </c>
      <c r="B371" s="4" t="s">
        <v>2600</v>
      </c>
      <c r="C371" s="4">
        <v>95</v>
      </c>
      <c r="D371" s="4">
        <v>0</v>
      </c>
      <c r="E371" s="4" t="s">
        <v>2600</v>
      </c>
      <c r="F371" s="4">
        <v>95</v>
      </c>
      <c r="G371" s="5" t="s">
        <v>2600</v>
      </c>
      <c r="H371" s="4">
        <v>0</v>
      </c>
      <c r="I371" s="4" t="s">
        <v>2600</v>
      </c>
      <c r="J371" s="4">
        <f t="shared" si="5"/>
        <v>1</v>
      </c>
    </row>
    <row r="372" spans="1:13" hidden="1" x14ac:dyDescent="0.3">
      <c r="A372" s="4">
        <v>371</v>
      </c>
      <c r="B372" s="4" t="s">
        <v>2600</v>
      </c>
      <c r="C372" s="4">
        <v>95</v>
      </c>
      <c r="D372" s="4">
        <v>0</v>
      </c>
      <c r="E372" s="4" t="s">
        <v>2600</v>
      </c>
      <c r="F372" s="4">
        <v>95</v>
      </c>
      <c r="G372" s="5" t="s">
        <v>2600</v>
      </c>
      <c r="H372" s="4">
        <v>0</v>
      </c>
      <c r="I372" s="4" t="s">
        <v>2600</v>
      </c>
      <c r="J372" s="4">
        <f t="shared" si="5"/>
        <v>1</v>
      </c>
    </row>
    <row r="373" spans="1:13" hidden="1" x14ac:dyDescent="0.3">
      <c r="A373" s="4">
        <v>372</v>
      </c>
      <c r="B373" s="4" t="s">
        <v>2600</v>
      </c>
      <c r="C373" s="4">
        <v>95</v>
      </c>
      <c r="D373" s="4">
        <v>0</v>
      </c>
      <c r="E373" s="4" t="s">
        <v>2600</v>
      </c>
      <c r="F373" s="4">
        <v>95</v>
      </c>
      <c r="G373" s="5" t="s">
        <v>2600</v>
      </c>
      <c r="H373" s="4">
        <v>0</v>
      </c>
      <c r="I373" s="4" t="s">
        <v>2600</v>
      </c>
      <c r="J373" s="4">
        <f t="shared" si="5"/>
        <v>1</v>
      </c>
    </row>
    <row r="374" spans="1:13" hidden="1" x14ac:dyDescent="0.3">
      <c r="A374" s="4">
        <v>373</v>
      </c>
      <c r="B374" s="4" t="s">
        <v>2600</v>
      </c>
      <c r="C374" s="4">
        <v>95</v>
      </c>
      <c r="D374" s="4">
        <v>0</v>
      </c>
      <c r="E374" s="4" t="s">
        <v>2600</v>
      </c>
      <c r="F374" s="4">
        <v>95</v>
      </c>
      <c r="G374" s="5" t="s">
        <v>2600</v>
      </c>
      <c r="H374" s="4">
        <v>0</v>
      </c>
      <c r="I374" s="4" t="s">
        <v>2600</v>
      </c>
      <c r="J374" s="4">
        <f t="shared" si="5"/>
        <v>1</v>
      </c>
    </row>
    <row r="375" spans="1:13" hidden="1" x14ac:dyDescent="0.3">
      <c r="A375" s="4">
        <v>374</v>
      </c>
      <c r="B375" s="4" t="s">
        <v>2600</v>
      </c>
      <c r="C375" s="4">
        <v>95</v>
      </c>
      <c r="D375" s="4">
        <v>0</v>
      </c>
      <c r="E375" s="4" t="s">
        <v>2600</v>
      </c>
      <c r="F375" s="4">
        <v>95</v>
      </c>
      <c r="G375" s="5" t="s">
        <v>2600</v>
      </c>
      <c r="H375" s="4">
        <v>0</v>
      </c>
      <c r="I375" s="4" t="s">
        <v>2600</v>
      </c>
      <c r="J375" s="4">
        <f t="shared" si="5"/>
        <v>1</v>
      </c>
    </row>
    <row r="376" spans="1:13" hidden="1" x14ac:dyDescent="0.3">
      <c r="A376" s="4">
        <v>375</v>
      </c>
      <c r="B376" s="4" t="s">
        <v>2600</v>
      </c>
      <c r="C376" s="4">
        <v>95</v>
      </c>
      <c r="D376" s="4">
        <v>0</v>
      </c>
      <c r="E376" s="4" t="s">
        <v>2600</v>
      </c>
      <c r="F376" s="4">
        <v>95</v>
      </c>
      <c r="G376" s="5" t="s">
        <v>2600</v>
      </c>
      <c r="H376" s="4">
        <v>0.12692999999999999</v>
      </c>
      <c r="I376" s="4" t="s">
        <v>2600</v>
      </c>
      <c r="J376" s="4">
        <f t="shared" si="5"/>
        <v>1</v>
      </c>
    </row>
    <row r="377" spans="1:13" hidden="1" x14ac:dyDescent="0.3">
      <c r="A377" s="4">
        <v>376</v>
      </c>
      <c r="B377" s="4" t="s">
        <v>2600</v>
      </c>
      <c r="C377" s="4">
        <v>95</v>
      </c>
      <c r="D377" s="4">
        <v>0</v>
      </c>
      <c r="E377" s="4" t="s">
        <v>2600</v>
      </c>
      <c r="F377" s="4">
        <v>95</v>
      </c>
      <c r="G377" s="5" t="s">
        <v>2600</v>
      </c>
      <c r="H377" s="4">
        <v>0.12692999999999999</v>
      </c>
      <c r="I377" s="4" t="s">
        <v>2600</v>
      </c>
      <c r="J377" s="4">
        <f t="shared" si="5"/>
        <v>1</v>
      </c>
    </row>
    <row r="378" spans="1:13" hidden="1" x14ac:dyDescent="0.3">
      <c r="A378" s="4">
        <v>377</v>
      </c>
      <c r="B378" s="4" t="s">
        <v>2600</v>
      </c>
      <c r="C378" s="4">
        <v>95</v>
      </c>
      <c r="D378" s="4">
        <v>0</v>
      </c>
      <c r="E378" s="4" t="s">
        <v>2600</v>
      </c>
      <c r="F378" s="4">
        <v>95</v>
      </c>
      <c r="G378" s="5" t="s">
        <v>2600</v>
      </c>
      <c r="H378" s="4">
        <v>0.12692999999999999</v>
      </c>
      <c r="I378" s="4" t="s">
        <v>2600</v>
      </c>
      <c r="J378" s="4">
        <f t="shared" si="5"/>
        <v>1</v>
      </c>
    </row>
    <row r="379" spans="1:13" hidden="1" x14ac:dyDescent="0.3">
      <c r="A379" s="4">
        <v>378</v>
      </c>
      <c r="B379" s="4" t="s">
        <v>2600</v>
      </c>
      <c r="C379" s="4">
        <v>95</v>
      </c>
      <c r="D379" s="4">
        <v>0</v>
      </c>
      <c r="E379" s="4" t="s">
        <v>2600</v>
      </c>
      <c r="F379" s="4">
        <v>95</v>
      </c>
      <c r="G379" s="5" t="s">
        <v>2600</v>
      </c>
      <c r="H379" s="4">
        <v>0.12692999999999999</v>
      </c>
      <c r="I379" s="4" t="s">
        <v>2600</v>
      </c>
      <c r="J379" s="4">
        <f t="shared" si="5"/>
        <v>1</v>
      </c>
    </row>
    <row r="380" spans="1:13" hidden="1" x14ac:dyDescent="0.3">
      <c r="A380" s="4">
        <v>379</v>
      </c>
      <c r="B380" s="4" t="s">
        <v>2600</v>
      </c>
      <c r="C380" s="4">
        <v>95</v>
      </c>
      <c r="D380" s="4">
        <v>0</v>
      </c>
      <c r="E380" s="4" t="s">
        <v>2600</v>
      </c>
      <c r="F380" s="4">
        <v>95</v>
      </c>
      <c r="G380" s="5" t="s">
        <v>2600</v>
      </c>
      <c r="H380" s="4">
        <v>0.12692999999999999</v>
      </c>
      <c r="I380" s="4" t="s">
        <v>2600</v>
      </c>
      <c r="J380" s="4">
        <f t="shared" si="5"/>
        <v>1</v>
      </c>
    </row>
    <row r="381" spans="1:13" hidden="1" x14ac:dyDescent="0.3">
      <c r="A381" s="4">
        <v>380</v>
      </c>
      <c r="B381" s="4" t="s">
        <v>2613</v>
      </c>
      <c r="C381" s="4">
        <v>96</v>
      </c>
      <c r="D381" s="4">
        <v>1.6984300000000001</v>
      </c>
      <c r="E381" s="4" t="s">
        <v>2612</v>
      </c>
      <c r="F381" s="4">
        <v>96</v>
      </c>
      <c r="G381" s="5" t="s">
        <v>2612</v>
      </c>
      <c r="H381" s="4">
        <v>1.7928999999999999</v>
      </c>
      <c r="I381" s="4" t="s">
        <v>2618</v>
      </c>
      <c r="J381" s="4">
        <f t="shared" si="5"/>
        <v>0</v>
      </c>
      <c r="K381" s="20" t="s">
        <v>2642</v>
      </c>
      <c r="M381" s="4" t="s">
        <v>2617</v>
      </c>
    </row>
    <row r="382" spans="1:13" hidden="1" x14ac:dyDescent="0.3">
      <c r="A382" s="4">
        <v>381</v>
      </c>
      <c r="B382" s="4" t="s">
        <v>2618</v>
      </c>
      <c r="C382" s="4">
        <v>97</v>
      </c>
      <c r="D382" s="4">
        <v>0.23782</v>
      </c>
      <c r="E382" s="4" t="s">
        <v>2618</v>
      </c>
      <c r="F382" s="4">
        <v>97</v>
      </c>
      <c r="G382" s="5" t="s">
        <v>2618</v>
      </c>
      <c r="H382" s="4">
        <v>1.12466</v>
      </c>
      <c r="I382" s="4" t="s">
        <v>2618</v>
      </c>
      <c r="J382" s="4">
        <f t="shared" si="5"/>
        <v>1</v>
      </c>
      <c r="K382" s="20" t="s">
        <v>2642</v>
      </c>
      <c r="M382" s="4" t="s">
        <v>2617</v>
      </c>
    </row>
    <row r="383" spans="1:13" hidden="1" x14ac:dyDescent="0.3">
      <c r="A383" s="7">
        <v>382</v>
      </c>
      <c r="B383" s="7" t="s">
        <v>2603</v>
      </c>
      <c r="C383" s="7">
        <v>98</v>
      </c>
      <c r="D383" s="7">
        <v>0</v>
      </c>
      <c r="E383" s="7" t="s">
        <v>2603</v>
      </c>
      <c r="F383" s="7">
        <v>98</v>
      </c>
      <c r="G383" s="7" t="s">
        <v>2603</v>
      </c>
      <c r="H383" s="7">
        <v>0.41131000000000001</v>
      </c>
      <c r="I383" s="7" t="s">
        <v>2603</v>
      </c>
      <c r="J383" s="7">
        <f t="shared" si="5"/>
        <v>1</v>
      </c>
      <c r="K383" s="20" t="s">
        <v>2642</v>
      </c>
      <c r="M383" s="4" t="s">
        <v>2603</v>
      </c>
    </row>
    <row r="384" spans="1:13" hidden="1" x14ac:dyDescent="0.3">
      <c r="A384" s="4">
        <v>383</v>
      </c>
      <c r="B384" s="4" t="s">
        <v>2600</v>
      </c>
      <c r="C384" s="4">
        <v>98</v>
      </c>
      <c r="D384" s="4">
        <v>0</v>
      </c>
      <c r="E384" s="4" t="s">
        <v>2600</v>
      </c>
      <c r="F384" s="4">
        <v>98</v>
      </c>
      <c r="G384" s="5" t="s">
        <v>2600</v>
      </c>
      <c r="H384" s="4">
        <v>0.12692999999999999</v>
      </c>
      <c r="I384" s="4" t="s">
        <v>2600</v>
      </c>
      <c r="J384" s="4">
        <f t="shared" si="5"/>
        <v>1</v>
      </c>
    </row>
    <row r="385" spans="1:11" hidden="1" x14ac:dyDescent="0.3">
      <c r="A385" s="4">
        <v>384</v>
      </c>
      <c r="B385" s="4" t="s">
        <v>2600</v>
      </c>
      <c r="C385" s="4">
        <v>98</v>
      </c>
      <c r="D385" s="4">
        <v>0</v>
      </c>
      <c r="E385" s="4" t="s">
        <v>2600</v>
      </c>
      <c r="F385" s="4">
        <v>98</v>
      </c>
      <c r="G385" s="5" t="s">
        <v>2600</v>
      </c>
      <c r="H385" s="4">
        <v>0.21456</v>
      </c>
      <c r="I385" s="4" t="s">
        <v>2600</v>
      </c>
      <c r="J385" s="4">
        <f t="shared" si="5"/>
        <v>1</v>
      </c>
    </row>
    <row r="386" spans="1:11" hidden="1" x14ac:dyDescent="0.3">
      <c r="A386" s="4">
        <v>385</v>
      </c>
      <c r="B386" s="4" t="s">
        <v>2600</v>
      </c>
      <c r="C386" s="4">
        <v>98</v>
      </c>
      <c r="D386" s="4">
        <v>0</v>
      </c>
      <c r="E386" s="4" t="s">
        <v>2600</v>
      </c>
      <c r="F386" s="4">
        <v>98</v>
      </c>
      <c r="G386" s="5" t="s">
        <v>2600</v>
      </c>
      <c r="H386" s="4">
        <v>0.21456</v>
      </c>
      <c r="I386" s="4" t="s">
        <v>2600</v>
      </c>
      <c r="J386" s="4">
        <f t="shared" ref="J386:J449" si="6">IF(E386=I386,1,0)</f>
        <v>1</v>
      </c>
    </row>
    <row r="387" spans="1:11" hidden="1" x14ac:dyDescent="0.3">
      <c r="A387" s="4">
        <v>386</v>
      </c>
      <c r="B387" s="4" t="s">
        <v>2600</v>
      </c>
      <c r="C387" s="4">
        <v>98</v>
      </c>
      <c r="D387" s="4">
        <v>0</v>
      </c>
      <c r="E387" s="4" t="s">
        <v>2600</v>
      </c>
      <c r="F387" s="4">
        <v>98</v>
      </c>
      <c r="G387" s="5" t="s">
        <v>2600</v>
      </c>
      <c r="H387" s="4">
        <v>0.37839</v>
      </c>
      <c r="I387" s="4" t="s">
        <v>2600</v>
      </c>
      <c r="J387" s="4">
        <f t="shared" si="6"/>
        <v>1</v>
      </c>
    </row>
    <row r="388" spans="1:11" hidden="1" x14ac:dyDescent="0.3">
      <c r="A388" s="4">
        <v>387</v>
      </c>
      <c r="B388" s="4" t="s">
        <v>2601</v>
      </c>
      <c r="C388" s="4">
        <v>99</v>
      </c>
      <c r="D388" s="4">
        <v>1.5308900000000001</v>
      </c>
      <c r="E388" s="4" t="s">
        <v>2619</v>
      </c>
      <c r="F388" s="4">
        <v>99</v>
      </c>
      <c r="G388" s="5" t="s">
        <v>2603</v>
      </c>
      <c r="H388" s="4">
        <v>2.0405199999999999</v>
      </c>
      <c r="I388" s="4" t="s">
        <v>2603</v>
      </c>
      <c r="J388" s="4">
        <f t="shared" si="6"/>
        <v>0</v>
      </c>
      <c r="K388" s="20" t="s">
        <v>2642</v>
      </c>
    </row>
    <row r="389" spans="1:11" hidden="1" x14ac:dyDescent="0.3">
      <c r="A389" s="4">
        <v>388</v>
      </c>
      <c r="B389" s="4" t="s">
        <v>2611</v>
      </c>
      <c r="C389" s="4">
        <v>100</v>
      </c>
      <c r="D389" s="4">
        <v>2.1362899999999998</v>
      </c>
      <c r="E389" s="4" t="s">
        <v>2611</v>
      </c>
      <c r="F389" s="4">
        <v>100</v>
      </c>
      <c r="G389" s="5" t="s">
        <v>2618</v>
      </c>
      <c r="H389" s="4">
        <v>2.5316800000000002</v>
      </c>
      <c r="I389" s="4" t="s">
        <v>2614</v>
      </c>
      <c r="J389" s="4">
        <f t="shared" si="6"/>
        <v>0</v>
      </c>
      <c r="K389" s="20" t="s">
        <v>2642</v>
      </c>
    </row>
    <row r="390" spans="1:11" x14ac:dyDescent="0.3">
      <c r="A390" s="4">
        <v>389</v>
      </c>
      <c r="B390" s="4" t="s">
        <v>2613</v>
      </c>
      <c r="C390" s="4">
        <v>101</v>
      </c>
      <c r="D390" s="4">
        <v>0.20227000000000001</v>
      </c>
      <c r="E390" s="4" t="s">
        <v>2613</v>
      </c>
      <c r="F390" s="4">
        <v>101</v>
      </c>
      <c r="G390" s="5" t="s">
        <v>2618</v>
      </c>
      <c r="H390" s="4">
        <v>1.7579899999999999</v>
      </c>
      <c r="I390" s="4" t="s">
        <v>2618</v>
      </c>
      <c r="J390" s="4">
        <f t="shared" si="6"/>
        <v>0</v>
      </c>
      <c r="K390" s="20" t="s">
        <v>2642</v>
      </c>
    </row>
    <row r="391" spans="1:11" hidden="1" x14ac:dyDescent="0.3">
      <c r="A391" s="14">
        <v>390</v>
      </c>
      <c r="B391" s="14" t="s">
        <v>2615</v>
      </c>
      <c r="C391" s="14">
        <v>102</v>
      </c>
      <c r="D391" s="14">
        <v>1.5327</v>
      </c>
      <c r="E391" s="14" t="s">
        <v>2615</v>
      </c>
      <c r="F391" s="4">
        <v>102</v>
      </c>
      <c r="G391" s="5" t="s">
        <v>2607</v>
      </c>
      <c r="H391" s="14">
        <v>1.9222600000000001</v>
      </c>
      <c r="I391" s="14" t="s">
        <v>2609</v>
      </c>
      <c r="J391" s="14">
        <f t="shared" si="6"/>
        <v>0</v>
      </c>
      <c r="K391" s="20" t="s">
        <v>2642</v>
      </c>
    </row>
    <row r="392" spans="1:11" hidden="1" x14ac:dyDescent="0.3">
      <c r="A392" s="4">
        <v>391</v>
      </c>
      <c r="B392" s="4" t="s">
        <v>2615</v>
      </c>
      <c r="C392" s="4">
        <v>103</v>
      </c>
      <c r="D392" s="4">
        <v>1.54823</v>
      </c>
      <c r="E392" s="4" t="s">
        <v>2628</v>
      </c>
      <c r="F392" s="4">
        <v>103</v>
      </c>
      <c r="G392" s="5" t="s">
        <v>2619</v>
      </c>
      <c r="H392" s="4">
        <v>2.19964</v>
      </c>
      <c r="I392" s="4" t="s">
        <v>2615</v>
      </c>
      <c r="J392" s="4">
        <f t="shared" si="6"/>
        <v>0</v>
      </c>
      <c r="K392" s="20" t="s">
        <v>2642</v>
      </c>
    </row>
    <row r="393" spans="1:11" hidden="1" x14ac:dyDescent="0.3">
      <c r="A393" s="4">
        <v>392</v>
      </c>
      <c r="B393" s="4" t="s">
        <v>2622</v>
      </c>
      <c r="C393" s="4">
        <v>104</v>
      </c>
      <c r="D393" s="4">
        <v>1.67452</v>
      </c>
      <c r="E393" s="4" t="s">
        <v>2611</v>
      </c>
      <c r="F393" s="4">
        <v>104</v>
      </c>
      <c r="G393" s="5" t="s">
        <v>2628</v>
      </c>
      <c r="H393" s="4">
        <v>2.3092700000000002</v>
      </c>
      <c r="I393" s="4" t="s">
        <v>2611</v>
      </c>
      <c r="J393" s="4">
        <f t="shared" si="6"/>
        <v>1</v>
      </c>
      <c r="K393" s="20" t="s">
        <v>2642</v>
      </c>
    </row>
    <row r="394" spans="1:11" hidden="1" x14ac:dyDescent="0.3">
      <c r="A394" s="4">
        <v>393</v>
      </c>
      <c r="B394" s="4" t="s">
        <v>2600</v>
      </c>
      <c r="C394" s="4">
        <v>104</v>
      </c>
      <c r="D394" s="4">
        <v>0</v>
      </c>
      <c r="E394" s="4" t="s">
        <v>2600</v>
      </c>
      <c r="F394" s="4">
        <v>104</v>
      </c>
      <c r="G394" s="5" t="s">
        <v>2600</v>
      </c>
      <c r="H394" s="4">
        <v>0.12692999999999999</v>
      </c>
      <c r="I394" s="4" t="s">
        <v>2600</v>
      </c>
      <c r="J394" s="4">
        <f t="shared" si="6"/>
        <v>1</v>
      </c>
    </row>
    <row r="395" spans="1:11" hidden="1" x14ac:dyDescent="0.3">
      <c r="A395" s="4">
        <v>394</v>
      </c>
      <c r="B395" s="4" t="s">
        <v>2600</v>
      </c>
      <c r="C395" s="4">
        <v>104</v>
      </c>
      <c r="D395" s="4">
        <v>0</v>
      </c>
      <c r="E395" s="4" t="s">
        <v>2600</v>
      </c>
      <c r="F395" s="4">
        <v>104</v>
      </c>
      <c r="G395" s="5" t="s">
        <v>2600</v>
      </c>
      <c r="H395" s="4">
        <v>0.12692999999999999</v>
      </c>
      <c r="I395" s="4" t="s">
        <v>2600</v>
      </c>
      <c r="J395" s="4">
        <f t="shared" si="6"/>
        <v>1</v>
      </c>
    </row>
    <row r="396" spans="1:11" hidden="1" x14ac:dyDescent="0.3">
      <c r="A396" s="4">
        <v>395</v>
      </c>
      <c r="B396" s="4" t="s">
        <v>2600</v>
      </c>
      <c r="C396" s="4">
        <v>104</v>
      </c>
      <c r="D396" s="4">
        <v>0</v>
      </c>
      <c r="E396" s="4" t="s">
        <v>2600</v>
      </c>
      <c r="F396" s="4">
        <v>104</v>
      </c>
      <c r="G396" s="5" t="s">
        <v>2600</v>
      </c>
      <c r="H396" s="4">
        <v>0.12692999999999999</v>
      </c>
      <c r="I396" s="4" t="s">
        <v>2600</v>
      </c>
      <c r="J396" s="4">
        <f t="shared" si="6"/>
        <v>1</v>
      </c>
    </row>
    <row r="397" spans="1:11" hidden="1" x14ac:dyDescent="0.3">
      <c r="A397" s="4">
        <v>396</v>
      </c>
      <c r="B397" s="4" t="s">
        <v>2600</v>
      </c>
      <c r="C397" s="4">
        <v>104</v>
      </c>
      <c r="D397" s="4">
        <v>0</v>
      </c>
      <c r="E397" s="4" t="s">
        <v>2600</v>
      </c>
      <c r="F397" s="4">
        <v>104</v>
      </c>
      <c r="G397" s="5" t="s">
        <v>2600</v>
      </c>
      <c r="H397" s="4">
        <v>0.12692999999999999</v>
      </c>
      <c r="I397" s="4" t="s">
        <v>2600</v>
      </c>
      <c r="J397" s="4">
        <f t="shared" si="6"/>
        <v>1</v>
      </c>
    </row>
    <row r="398" spans="1:11" hidden="1" x14ac:dyDescent="0.3">
      <c r="A398" s="4">
        <v>397</v>
      </c>
      <c r="B398" s="4" t="s">
        <v>2600</v>
      </c>
      <c r="C398" s="4">
        <v>104</v>
      </c>
      <c r="D398" s="4">
        <v>0</v>
      </c>
      <c r="E398" s="4" t="s">
        <v>2600</v>
      </c>
      <c r="F398" s="4">
        <v>104</v>
      </c>
      <c r="G398" s="5" t="s">
        <v>2600</v>
      </c>
      <c r="H398" s="4">
        <v>0.12692999999999999</v>
      </c>
      <c r="I398" s="4" t="s">
        <v>2600</v>
      </c>
      <c r="J398" s="4">
        <f t="shared" si="6"/>
        <v>1</v>
      </c>
    </row>
    <row r="399" spans="1:11" hidden="1" x14ac:dyDescent="0.3">
      <c r="A399" s="4">
        <v>398</v>
      </c>
      <c r="B399" s="4" t="s">
        <v>2600</v>
      </c>
      <c r="C399" s="4">
        <v>104</v>
      </c>
      <c r="D399" s="4">
        <v>0</v>
      </c>
      <c r="E399" s="4" t="s">
        <v>2600</v>
      </c>
      <c r="F399" s="4">
        <v>104</v>
      </c>
      <c r="G399" s="5" t="s">
        <v>2600</v>
      </c>
      <c r="H399" s="4">
        <v>0.12692999999999999</v>
      </c>
      <c r="I399" s="4" t="s">
        <v>2600</v>
      </c>
      <c r="J399" s="4">
        <f t="shared" si="6"/>
        <v>1</v>
      </c>
    </row>
    <row r="400" spans="1:11" hidden="1" x14ac:dyDescent="0.3">
      <c r="A400" s="4">
        <v>399</v>
      </c>
      <c r="B400" s="4" t="s">
        <v>2600</v>
      </c>
      <c r="C400" s="4">
        <v>104</v>
      </c>
      <c r="D400" s="4">
        <v>0</v>
      </c>
      <c r="E400" s="4" t="s">
        <v>2600</v>
      </c>
      <c r="F400" s="4">
        <v>104</v>
      </c>
      <c r="G400" s="5" t="s">
        <v>2600</v>
      </c>
      <c r="H400" s="4">
        <v>0.25307000000000002</v>
      </c>
      <c r="I400" s="4" t="s">
        <v>2600</v>
      </c>
      <c r="J400" s="4">
        <f t="shared" si="6"/>
        <v>1</v>
      </c>
    </row>
    <row r="401" spans="1:10" hidden="1" x14ac:dyDescent="0.3">
      <c r="A401" s="4">
        <v>400</v>
      </c>
      <c r="B401" s="4" t="s">
        <v>2600</v>
      </c>
      <c r="C401" s="4">
        <v>104</v>
      </c>
      <c r="D401" s="4">
        <v>0</v>
      </c>
      <c r="E401" s="4" t="s">
        <v>2600</v>
      </c>
      <c r="F401" s="4">
        <v>104</v>
      </c>
      <c r="G401" s="5" t="s">
        <v>2600</v>
      </c>
      <c r="H401" s="4">
        <v>0.37839</v>
      </c>
      <c r="I401" s="4" t="s">
        <v>2600</v>
      </c>
      <c r="J401" s="4">
        <f t="shared" si="6"/>
        <v>1</v>
      </c>
    </row>
    <row r="402" spans="1:10" hidden="1" x14ac:dyDescent="0.3">
      <c r="A402" s="4">
        <v>401</v>
      </c>
      <c r="B402" s="4" t="s">
        <v>2600</v>
      </c>
      <c r="C402" s="4">
        <v>104</v>
      </c>
      <c r="D402" s="4">
        <v>0</v>
      </c>
      <c r="E402" s="4" t="s">
        <v>2600</v>
      </c>
      <c r="F402" s="4">
        <v>104</v>
      </c>
      <c r="G402" s="5" t="s">
        <v>2600</v>
      </c>
      <c r="H402" s="4">
        <v>0.46435999999999999</v>
      </c>
      <c r="I402" s="4" t="s">
        <v>2600</v>
      </c>
      <c r="J402" s="4">
        <f t="shared" si="6"/>
        <v>1</v>
      </c>
    </row>
    <row r="403" spans="1:10" hidden="1" x14ac:dyDescent="0.3">
      <c r="A403" s="4">
        <v>402</v>
      </c>
      <c r="B403" s="4" t="s">
        <v>2600</v>
      </c>
      <c r="C403" s="4">
        <v>104</v>
      </c>
      <c r="D403" s="4">
        <v>1.43971</v>
      </c>
      <c r="E403" s="4" t="s">
        <v>2611</v>
      </c>
      <c r="F403" s="4">
        <v>105</v>
      </c>
      <c r="G403" s="5" t="s">
        <v>2611</v>
      </c>
      <c r="H403" s="4">
        <v>1.6979200000000001</v>
      </c>
      <c r="I403" s="4" t="s">
        <v>2611</v>
      </c>
      <c r="J403" s="4">
        <f t="shared" si="6"/>
        <v>1</v>
      </c>
    </row>
    <row r="404" spans="1:10" hidden="1" x14ac:dyDescent="0.3">
      <c r="A404" s="4">
        <v>403</v>
      </c>
      <c r="B404" s="4" t="s">
        <v>2600</v>
      </c>
      <c r="C404" s="4">
        <v>104</v>
      </c>
      <c r="D404" s="4">
        <v>0.23782</v>
      </c>
      <c r="E404" s="4" t="s">
        <v>2602</v>
      </c>
      <c r="F404" s="4">
        <v>106</v>
      </c>
      <c r="G404" s="5" t="s">
        <v>2602</v>
      </c>
      <c r="H404" s="4">
        <v>1.4609700000000001</v>
      </c>
      <c r="I404" s="4" t="s">
        <v>2602</v>
      </c>
      <c r="J404" s="4">
        <f t="shared" si="6"/>
        <v>1</v>
      </c>
    </row>
    <row r="405" spans="1:10" hidden="1" x14ac:dyDescent="0.3">
      <c r="A405" s="4">
        <v>404</v>
      </c>
      <c r="B405" s="4" t="s">
        <v>2600</v>
      </c>
      <c r="C405" s="4">
        <v>104</v>
      </c>
      <c r="D405" s="4">
        <v>1.0294000000000001</v>
      </c>
      <c r="E405" s="4" t="s">
        <v>2606</v>
      </c>
      <c r="F405" s="4">
        <v>107</v>
      </c>
      <c r="G405" s="5" t="s">
        <v>2613</v>
      </c>
      <c r="H405" s="4">
        <v>2.4102600000000001</v>
      </c>
      <c r="I405" s="4" t="s">
        <v>2604</v>
      </c>
      <c r="J405" s="4">
        <f t="shared" si="6"/>
        <v>0</v>
      </c>
    </row>
    <row r="406" spans="1:10" hidden="1" x14ac:dyDescent="0.3">
      <c r="A406" s="4">
        <v>405</v>
      </c>
      <c r="B406" s="4" t="s">
        <v>2600</v>
      </c>
      <c r="C406" s="4">
        <v>104</v>
      </c>
      <c r="D406" s="4">
        <v>0</v>
      </c>
      <c r="E406" s="4" t="s">
        <v>2600</v>
      </c>
      <c r="F406" s="4">
        <v>107</v>
      </c>
      <c r="G406" s="5" t="s">
        <v>2600</v>
      </c>
      <c r="H406" s="4">
        <v>0.12692999999999999</v>
      </c>
      <c r="I406" s="4" t="s">
        <v>2600</v>
      </c>
      <c r="J406" s="4">
        <f t="shared" si="6"/>
        <v>1</v>
      </c>
    </row>
    <row r="407" spans="1:10" hidden="1" x14ac:dyDescent="0.3">
      <c r="A407" s="4">
        <v>406</v>
      </c>
      <c r="B407" s="4" t="s">
        <v>2600</v>
      </c>
      <c r="C407" s="4">
        <v>104</v>
      </c>
      <c r="D407" s="4">
        <v>0</v>
      </c>
      <c r="E407" s="4" t="s">
        <v>2600</v>
      </c>
      <c r="F407" s="4">
        <v>107</v>
      </c>
      <c r="G407" s="5" t="s">
        <v>2600</v>
      </c>
      <c r="H407" s="4">
        <v>0.12692999999999999</v>
      </c>
      <c r="I407" s="4" t="s">
        <v>2600</v>
      </c>
      <c r="J407" s="4">
        <f t="shared" si="6"/>
        <v>1</v>
      </c>
    </row>
    <row r="408" spans="1:10" hidden="1" x14ac:dyDescent="0.3">
      <c r="A408" s="4">
        <v>407</v>
      </c>
      <c r="B408" s="4" t="s">
        <v>2600</v>
      </c>
      <c r="C408" s="4">
        <v>104</v>
      </c>
      <c r="D408" s="4">
        <v>0</v>
      </c>
      <c r="E408" s="4" t="s">
        <v>2600</v>
      </c>
      <c r="F408" s="4">
        <v>107</v>
      </c>
      <c r="G408" s="5" t="s">
        <v>2600</v>
      </c>
      <c r="H408" s="4">
        <v>0.12692999999999999</v>
      </c>
      <c r="I408" s="4" t="s">
        <v>2600</v>
      </c>
      <c r="J408" s="4">
        <f t="shared" si="6"/>
        <v>1</v>
      </c>
    </row>
    <row r="409" spans="1:10" hidden="1" x14ac:dyDescent="0.3">
      <c r="A409" s="4">
        <v>408</v>
      </c>
      <c r="B409" s="4" t="s">
        <v>2600</v>
      </c>
      <c r="C409" s="4">
        <v>104</v>
      </c>
      <c r="D409" s="4">
        <v>0</v>
      </c>
      <c r="E409" s="4" t="s">
        <v>2600</v>
      </c>
      <c r="F409" s="4">
        <v>107</v>
      </c>
      <c r="G409" s="5" t="s">
        <v>2600</v>
      </c>
      <c r="H409" s="4">
        <v>0.12692999999999999</v>
      </c>
      <c r="I409" s="4" t="s">
        <v>2600</v>
      </c>
      <c r="J409" s="4">
        <f t="shared" si="6"/>
        <v>1</v>
      </c>
    </row>
    <row r="410" spans="1:10" hidden="1" x14ac:dyDescent="0.3">
      <c r="A410" s="4">
        <v>409</v>
      </c>
      <c r="B410" s="4" t="s">
        <v>2600</v>
      </c>
      <c r="C410" s="4">
        <v>104</v>
      </c>
      <c r="D410" s="4">
        <v>0</v>
      </c>
      <c r="E410" s="4" t="s">
        <v>2600</v>
      </c>
      <c r="F410" s="4">
        <v>107</v>
      </c>
      <c r="G410" s="5" t="s">
        <v>2600</v>
      </c>
      <c r="H410" s="4">
        <v>0.12692999999999999</v>
      </c>
      <c r="I410" s="4" t="s">
        <v>2600</v>
      </c>
      <c r="J410" s="4">
        <f t="shared" si="6"/>
        <v>1</v>
      </c>
    </row>
    <row r="411" spans="1:10" hidden="1" x14ac:dyDescent="0.3">
      <c r="A411" s="4">
        <v>410</v>
      </c>
      <c r="B411" s="4" t="s">
        <v>2600</v>
      </c>
      <c r="C411" s="4">
        <v>104</v>
      </c>
      <c r="D411" s="4">
        <v>0</v>
      </c>
      <c r="E411" s="4" t="s">
        <v>2600</v>
      </c>
      <c r="F411" s="4">
        <v>107</v>
      </c>
      <c r="G411" s="5" t="s">
        <v>2600</v>
      </c>
      <c r="H411" s="4">
        <v>0.12692999999999999</v>
      </c>
      <c r="I411" s="4" t="s">
        <v>2600</v>
      </c>
      <c r="J411" s="4">
        <f t="shared" si="6"/>
        <v>1</v>
      </c>
    </row>
    <row r="412" spans="1:10" hidden="1" x14ac:dyDescent="0.3">
      <c r="A412" s="4">
        <v>411</v>
      </c>
      <c r="B412" s="4" t="s">
        <v>2600</v>
      </c>
      <c r="C412" s="4">
        <v>104</v>
      </c>
      <c r="D412" s="4">
        <v>0</v>
      </c>
      <c r="E412" s="4" t="s">
        <v>2600</v>
      </c>
      <c r="F412" s="4">
        <v>107</v>
      </c>
      <c r="G412" s="5" t="s">
        <v>2600</v>
      </c>
      <c r="H412" s="4">
        <v>0.12692999999999999</v>
      </c>
      <c r="I412" s="4" t="s">
        <v>2600</v>
      </c>
      <c r="J412" s="4">
        <f t="shared" si="6"/>
        <v>1</v>
      </c>
    </row>
    <row r="413" spans="1:10" hidden="1" x14ac:dyDescent="0.3">
      <c r="A413" s="4">
        <v>412</v>
      </c>
      <c r="B413" s="4" t="s">
        <v>2600</v>
      </c>
      <c r="C413" s="4">
        <v>104</v>
      </c>
      <c r="D413" s="4">
        <v>0</v>
      </c>
      <c r="E413" s="4" t="s">
        <v>2600</v>
      </c>
      <c r="F413" s="4">
        <v>107</v>
      </c>
      <c r="G413" s="5" t="s">
        <v>2600</v>
      </c>
      <c r="H413" s="4">
        <v>0.25307000000000002</v>
      </c>
      <c r="I413" s="4" t="s">
        <v>2600</v>
      </c>
      <c r="J413" s="4">
        <f t="shared" si="6"/>
        <v>1</v>
      </c>
    </row>
    <row r="414" spans="1:10" hidden="1" x14ac:dyDescent="0.3">
      <c r="A414" s="4">
        <v>413</v>
      </c>
      <c r="B414" s="4" t="s">
        <v>2600</v>
      </c>
      <c r="C414" s="4">
        <v>104</v>
      </c>
      <c r="D414" s="4">
        <v>0</v>
      </c>
      <c r="E414" s="4" t="s">
        <v>2600</v>
      </c>
      <c r="F414" s="4">
        <v>107</v>
      </c>
      <c r="G414" s="5" t="s">
        <v>2600</v>
      </c>
      <c r="H414" s="4">
        <v>0.37839</v>
      </c>
      <c r="I414" s="4" t="s">
        <v>2600</v>
      </c>
      <c r="J414" s="4">
        <f t="shared" si="6"/>
        <v>1</v>
      </c>
    </row>
    <row r="415" spans="1:10" hidden="1" x14ac:dyDescent="0.3">
      <c r="A415" s="4">
        <v>414</v>
      </c>
      <c r="B415" s="4" t="s">
        <v>2600</v>
      </c>
      <c r="C415" s="4">
        <v>104</v>
      </c>
      <c r="D415" s="4">
        <v>0.58930000000000005</v>
      </c>
      <c r="E415" s="4" t="s">
        <v>2606</v>
      </c>
      <c r="F415" s="4">
        <v>108</v>
      </c>
      <c r="G415" s="5" t="s">
        <v>2619</v>
      </c>
      <c r="H415" s="4">
        <v>1.8106</v>
      </c>
      <c r="I415" s="4" t="s">
        <v>2606</v>
      </c>
      <c r="J415" s="4">
        <f t="shared" si="6"/>
        <v>1</v>
      </c>
    </row>
    <row r="416" spans="1:10" hidden="1" x14ac:dyDescent="0.3">
      <c r="A416" s="4">
        <v>415</v>
      </c>
      <c r="B416" s="4" t="s">
        <v>2600</v>
      </c>
      <c r="C416" s="4">
        <v>104</v>
      </c>
      <c r="D416" s="4">
        <v>1.5241899999999999</v>
      </c>
      <c r="E416" s="4" t="s">
        <v>2628</v>
      </c>
      <c r="F416" s="4">
        <v>109</v>
      </c>
      <c r="G416" s="5" t="s">
        <v>2608</v>
      </c>
      <c r="H416" s="4">
        <v>2.1576</v>
      </c>
      <c r="I416" s="4" t="s">
        <v>2600</v>
      </c>
      <c r="J416" s="4">
        <f t="shared" si="6"/>
        <v>0</v>
      </c>
    </row>
    <row r="417" spans="1:11" hidden="1" x14ac:dyDescent="0.3">
      <c r="A417" s="4">
        <v>416</v>
      </c>
      <c r="B417" s="4" t="s">
        <v>2600</v>
      </c>
      <c r="C417" s="4">
        <v>104</v>
      </c>
      <c r="D417" s="4">
        <v>1.0000500000000001</v>
      </c>
      <c r="E417" s="4" t="s">
        <v>2609</v>
      </c>
      <c r="F417" s="4">
        <v>110</v>
      </c>
      <c r="G417" s="5" t="s">
        <v>2609</v>
      </c>
      <c r="H417" s="4">
        <v>1.2046399999999999</v>
      </c>
      <c r="I417" s="4" t="s">
        <v>2609</v>
      </c>
      <c r="J417" s="4">
        <f t="shared" si="6"/>
        <v>1</v>
      </c>
    </row>
    <row r="418" spans="1:11" hidden="1" x14ac:dyDescent="0.3">
      <c r="A418" s="4">
        <v>417</v>
      </c>
      <c r="B418" s="4" t="s">
        <v>2600</v>
      </c>
      <c r="C418" s="4">
        <v>104</v>
      </c>
      <c r="D418" s="4">
        <v>0</v>
      </c>
      <c r="E418" s="4" t="s">
        <v>2600</v>
      </c>
      <c r="F418" s="4">
        <v>110</v>
      </c>
      <c r="G418" s="5" t="s">
        <v>2600</v>
      </c>
      <c r="H418" s="4">
        <v>0.91478999999999999</v>
      </c>
      <c r="I418" s="4" t="s">
        <v>2600</v>
      </c>
      <c r="J418" s="4">
        <f t="shared" si="6"/>
        <v>1</v>
      </c>
    </row>
    <row r="419" spans="1:11" hidden="1" x14ac:dyDescent="0.3">
      <c r="A419" s="4">
        <v>418</v>
      </c>
      <c r="B419" s="4" t="s">
        <v>2600</v>
      </c>
      <c r="C419" s="4">
        <v>104</v>
      </c>
      <c r="D419" s="4">
        <v>0</v>
      </c>
      <c r="E419" s="4" t="s">
        <v>2600</v>
      </c>
      <c r="F419" s="4">
        <v>110</v>
      </c>
      <c r="G419" s="5" t="s">
        <v>2600</v>
      </c>
      <c r="H419" s="4">
        <v>1.0200899999999999</v>
      </c>
      <c r="I419" s="4" t="s">
        <v>2600</v>
      </c>
      <c r="J419" s="4">
        <f t="shared" si="6"/>
        <v>1</v>
      </c>
    </row>
    <row r="420" spans="1:11" hidden="1" x14ac:dyDescent="0.3">
      <c r="A420" s="4">
        <v>419</v>
      </c>
      <c r="B420" s="4" t="s">
        <v>2600</v>
      </c>
      <c r="C420" s="4">
        <v>104</v>
      </c>
      <c r="D420" s="4">
        <v>0</v>
      </c>
      <c r="E420" s="4" t="s">
        <v>2600</v>
      </c>
      <c r="F420" s="4">
        <v>110</v>
      </c>
      <c r="G420" s="5" t="s">
        <v>2600</v>
      </c>
      <c r="H420" s="4">
        <v>1.0346200000000001</v>
      </c>
      <c r="I420" s="4" t="s">
        <v>2600</v>
      </c>
      <c r="J420" s="4">
        <f t="shared" si="6"/>
        <v>1</v>
      </c>
    </row>
    <row r="421" spans="1:11" x14ac:dyDescent="0.3">
      <c r="A421" s="4">
        <v>420</v>
      </c>
      <c r="B421" s="4" t="s">
        <v>2611</v>
      </c>
      <c r="C421" s="4">
        <v>105</v>
      </c>
      <c r="D421" s="4">
        <v>2.2414399999999999</v>
      </c>
      <c r="E421" s="4" t="s">
        <v>2613</v>
      </c>
      <c r="F421" s="4">
        <v>111</v>
      </c>
      <c r="G421" s="5" t="s">
        <v>2615</v>
      </c>
      <c r="H421" s="4">
        <v>2.37412</v>
      </c>
      <c r="I421" s="4" t="s">
        <v>2615</v>
      </c>
      <c r="J421" s="4">
        <f t="shared" si="6"/>
        <v>0</v>
      </c>
    </row>
    <row r="422" spans="1:11" hidden="1" x14ac:dyDescent="0.3">
      <c r="A422" s="4">
        <v>421</v>
      </c>
      <c r="B422" s="4" t="s">
        <v>2615</v>
      </c>
      <c r="C422" s="4">
        <v>106</v>
      </c>
      <c r="D422" s="4">
        <v>1.4995400000000001</v>
      </c>
      <c r="E422" s="4" t="s">
        <v>2603</v>
      </c>
      <c r="F422" s="4">
        <v>112</v>
      </c>
      <c r="G422" s="5" t="s">
        <v>2627</v>
      </c>
      <c r="H422" s="4">
        <v>2.41343</v>
      </c>
      <c r="I422" s="4" t="s">
        <v>2606</v>
      </c>
      <c r="J422" s="4">
        <f t="shared" si="6"/>
        <v>0</v>
      </c>
    </row>
    <row r="423" spans="1:11" x14ac:dyDescent="0.3">
      <c r="A423" s="4">
        <v>422</v>
      </c>
      <c r="B423" s="4" t="s">
        <v>2604</v>
      </c>
      <c r="C423" s="4">
        <v>107</v>
      </c>
      <c r="D423" s="4">
        <v>0.64215</v>
      </c>
      <c r="E423" s="4" t="s">
        <v>2613</v>
      </c>
      <c r="F423" s="4">
        <v>113</v>
      </c>
      <c r="G423" s="5" t="s">
        <v>2613</v>
      </c>
      <c r="H423" s="4">
        <v>2.1121500000000002</v>
      </c>
      <c r="I423" s="4" t="s">
        <v>2628</v>
      </c>
      <c r="J423" s="4">
        <f t="shared" si="6"/>
        <v>0</v>
      </c>
    </row>
    <row r="424" spans="1:11" hidden="1" x14ac:dyDescent="0.3">
      <c r="A424" s="4">
        <v>423</v>
      </c>
      <c r="B424" s="4" t="s">
        <v>2602</v>
      </c>
      <c r="C424" s="4">
        <v>108</v>
      </c>
      <c r="D424" s="4">
        <v>0.95426999999999995</v>
      </c>
      <c r="E424" s="4" t="s">
        <v>2627</v>
      </c>
      <c r="F424" s="4">
        <v>114</v>
      </c>
      <c r="G424" s="5" t="s">
        <v>2603</v>
      </c>
      <c r="H424" s="4">
        <v>1.7658100000000001</v>
      </c>
      <c r="I424" s="4" t="s">
        <v>2627</v>
      </c>
      <c r="J424" s="4">
        <f t="shared" si="6"/>
        <v>1</v>
      </c>
    </row>
    <row r="425" spans="1:11" hidden="1" x14ac:dyDescent="0.3">
      <c r="A425" s="4">
        <v>424</v>
      </c>
      <c r="B425" s="4" t="s">
        <v>2612</v>
      </c>
      <c r="C425" s="4">
        <v>109</v>
      </c>
      <c r="D425" s="4">
        <v>1.5083800000000001</v>
      </c>
      <c r="E425" s="4" t="s">
        <v>2608</v>
      </c>
      <c r="F425" s="4">
        <v>115</v>
      </c>
      <c r="G425" s="5" t="s">
        <v>2628</v>
      </c>
      <c r="H425" s="4">
        <v>2.2114500000000001</v>
      </c>
      <c r="I425" s="4" t="s">
        <v>2608</v>
      </c>
      <c r="J425" s="4">
        <f t="shared" si="6"/>
        <v>1</v>
      </c>
    </row>
    <row r="426" spans="1:11" hidden="1" x14ac:dyDescent="0.3">
      <c r="A426" s="4">
        <v>425</v>
      </c>
      <c r="B426" s="4" t="s">
        <v>2608</v>
      </c>
      <c r="C426" s="4">
        <v>110</v>
      </c>
      <c r="D426" s="4">
        <v>1.7655099999999999</v>
      </c>
      <c r="E426" s="4" t="s">
        <v>2611</v>
      </c>
      <c r="F426" s="4">
        <v>116</v>
      </c>
      <c r="G426" s="5" t="s">
        <v>2615</v>
      </c>
      <c r="H426" s="4">
        <v>2.2810000000000001</v>
      </c>
      <c r="I426" s="4" t="s">
        <v>2604</v>
      </c>
      <c r="J426" s="4">
        <f t="shared" si="6"/>
        <v>0</v>
      </c>
      <c r="K426" s="19" t="s">
        <v>2639</v>
      </c>
    </row>
    <row r="427" spans="1:11" hidden="1" x14ac:dyDescent="0.3">
      <c r="A427" s="4">
        <v>426</v>
      </c>
      <c r="B427" s="4" t="s">
        <v>2612</v>
      </c>
      <c r="C427" s="4">
        <v>111</v>
      </c>
      <c r="D427" s="4">
        <v>1.25387</v>
      </c>
      <c r="E427" s="4" t="s">
        <v>2607</v>
      </c>
      <c r="F427" s="4">
        <v>117</v>
      </c>
      <c r="G427" s="5" t="s">
        <v>2612</v>
      </c>
      <c r="H427" s="4">
        <v>1.65387</v>
      </c>
      <c r="I427" s="4" t="s">
        <v>2607</v>
      </c>
      <c r="J427" s="4">
        <f t="shared" si="6"/>
        <v>1</v>
      </c>
      <c r="K427" s="19" t="s">
        <v>2639</v>
      </c>
    </row>
    <row r="428" spans="1:11" hidden="1" x14ac:dyDescent="0.3">
      <c r="A428" s="4">
        <v>427</v>
      </c>
      <c r="B428" s="4" t="s">
        <v>2600</v>
      </c>
      <c r="C428" s="4">
        <v>111</v>
      </c>
      <c r="D428" s="4">
        <v>0</v>
      </c>
      <c r="E428" s="4" t="s">
        <v>2600</v>
      </c>
      <c r="F428" s="4">
        <v>117</v>
      </c>
      <c r="G428" s="5" t="s">
        <v>2600</v>
      </c>
      <c r="H428" s="4">
        <v>0.12692999999999999</v>
      </c>
      <c r="I428" s="4" t="s">
        <v>2600</v>
      </c>
      <c r="J428" s="4">
        <f t="shared" si="6"/>
        <v>1</v>
      </c>
    </row>
    <row r="429" spans="1:11" hidden="1" x14ac:dyDescent="0.3">
      <c r="A429" s="4">
        <v>428</v>
      </c>
      <c r="B429" s="4" t="s">
        <v>2600</v>
      </c>
      <c r="C429" s="4">
        <v>111</v>
      </c>
      <c r="D429" s="4">
        <v>0</v>
      </c>
      <c r="E429" s="4" t="s">
        <v>2600</v>
      </c>
      <c r="F429" s="4">
        <v>117</v>
      </c>
      <c r="G429" s="5" t="s">
        <v>2600</v>
      </c>
      <c r="H429" s="4">
        <v>0.25307000000000002</v>
      </c>
      <c r="I429" s="4" t="s">
        <v>2600</v>
      </c>
      <c r="J429" s="4">
        <f t="shared" si="6"/>
        <v>1</v>
      </c>
    </row>
    <row r="430" spans="1:11" x14ac:dyDescent="0.3">
      <c r="A430" s="4">
        <v>429</v>
      </c>
      <c r="B430" s="4" t="s">
        <v>2613</v>
      </c>
      <c r="C430" s="4">
        <v>112</v>
      </c>
      <c r="D430" s="4">
        <v>0.84279000000000004</v>
      </c>
      <c r="E430" s="4" t="s">
        <v>2613</v>
      </c>
      <c r="F430" s="4">
        <v>118</v>
      </c>
      <c r="G430" s="5" t="s">
        <v>2613</v>
      </c>
      <c r="H430" s="4">
        <v>1.8455600000000001</v>
      </c>
      <c r="I430" s="4" t="s">
        <v>2613</v>
      </c>
      <c r="J430" s="4">
        <f t="shared" si="6"/>
        <v>1</v>
      </c>
      <c r="K430" s="19" t="s">
        <v>2639</v>
      </c>
    </row>
    <row r="431" spans="1:11" hidden="1" x14ac:dyDescent="0.3">
      <c r="A431" s="4">
        <v>430</v>
      </c>
      <c r="B431" s="4" t="s">
        <v>2611</v>
      </c>
      <c r="C431" s="4">
        <v>113</v>
      </c>
      <c r="D431" s="4">
        <v>1.21611</v>
      </c>
      <c r="E431" s="4" t="s">
        <v>2611</v>
      </c>
      <c r="F431" s="4">
        <v>119</v>
      </c>
      <c r="G431" s="5" t="s">
        <v>2605</v>
      </c>
      <c r="H431" s="4">
        <v>1.12768</v>
      </c>
      <c r="I431" s="4" t="s">
        <v>2611</v>
      </c>
      <c r="J431" s="4">
        <f t="shared" si="6"/>
        <v>1</v>
      </c>
      <c r="K431" s="19" t="s">
        <v>2639</v>
      </c>
    </row>
    <row r="432" spans="1:11" hidden="1" x14ac:dyDescent="0.3">
      <c r="A432" s="4">
        <v>431</v>
      </c>
      <c r="B432" s="4" t="s">
        <v>2605</v>
      </c>
      <c r="C432" s="4">
        <v>114</v>
      </c>
      <c r="D432" s="4">
        <v>1.0840399999999999</v>
      </c>
      <c r="E432" s="4" t="s">
        <v>2609</v>
      </c>
      <c r="F432" s="4">
        <v>120</v>
      </c>
      <c r="G432" s="5" t="s">
        <v>2602</v>
      </c>
      <c r="H432" s="4">
        <v>1.8060099999999999</v>
      </c>
      <c r="I432" s="4" t="s">
        <v>2609</v>
      </c>
      <c r="J432" s="4">
        <f t="shared" si="6"/>
        <v>1</v>
      </c>
      <c r="K432" s="19" t="s">
        <v>2639</v>
      </c>
    </row>
    <row r="433" spans="1:14" hidden="1" x14ac:dyDescent="0.3">
      <c r="A433" s="4">
        <v>432</v>
      </c>
      <c r="B433" s="4" t="s">
        <v>2609</v>
      </c>
      <c r="C433" s="4">
        <v>115</v>
      </c>
      <c r="D433" s="4">
        <v>0.90764999999999996</v>
      </c>
      <c r="E433" s="4" t="s">
        <v>2609</v>
      </c>
      <c r="F433" s="4">
        <v>121</v>
      </c>
      <c r="G433" s="5" t="s">
        <v>2615</v>
      </c>
      <c r="H433" s="4">
        <v>0.92335</v>
      </c>
      <c r="I433" s="4" t="s">
        <v>2609</v>
      </c>
      <c r="J433" s="4">
        <f t="shared" si="6"/>
        <v>1</v>
      </c>
      <c r="K433" s="19" t="s">
        <v>2639</v>
      </c>
    </row>
    <row r="434" spans="1:14" hidden="1" x14ac:dyDescent="0.3">
      <c r="A434" s="4">
        <v>433</v>
      </c>
      <c r="B434" s="4" t="s">
        <v>2615</v>
      </c>
      <c r="C434" s="4">
        <v>116</v>
      </c>
      <c r="D434" s="4">
        <v>0.32014999999999999</v>
      </c>
      <c r="E434" s="4" t="s">
        <v>2615</v>
      </c>
      <c r="F434" s="4">
        <v>122</v>
      </c>
      <c r="G434" s="5" t="s">
        <v>2609</v>
      </c>
      <c r="H434" s="4">
        <v>1.0692600000000001</v>
      </c>
      <c r="I434" s="4" t="s">
        <v>2615</v>
      </c>
      <c r="J434" s="4">
        <f t="shared" si="6"/>
        <v>1</v>
      </c>
      <c r="K434" s="19" t="s">
        <v>2639</v>
      </c>
    </row>
    <row r="435" spans="1:14" hidden="1" x14ac:dyDescent="0.3">
      <c r="A435" s="4">
        <v>434</v>
      </c>
      <c r="B435" s="4" t="s">
        <v>2609</v>
      </c>
      <c r="C435" s="4">
        <v>117</v>
      </c>
      <c r="D435" s="4">
        <v>0.42931999999999998</v>
      </c>
      <c r="E435" s="4" t="s">
        <v>2609</v>
      </c>
      <c r="F435" s="4">
        <v>123</v>
      </c>
      <c r="G435" s="5" t="s">
        <v>2609</v>
      </c>
      <c r="H435" s="4">
        <v>1.1411100000000001</v>
      </c>
      <c r="I435" s="4" t="s">
        <v>2609</v>
      </c>
      <c r="J435" s="4">
        <f t="shared" si="6"/>
        <v>1</v>
      </c>
      <c r="K435" s="19" t="s">
        <v>2639</v>
      </c>
    </row>
    <row r="436" spans="1:14" ht="15.6" hidden="1" x14ac:dyDescent="0.3">
      <c r="A436" s="4">
        <v>435</v>
      </c>
      <c r="B436" s="4" t="s">
        <v>2608</v>
      </c>
      <c r="C436" s="4">
        <v>118</v>
      </c>
      <c r="D436" s="4">
        <v>0.40177000000000002</v>
      </c>
      <c r="E436" s="4" t="s">
        <v>2615</v>
      </c>
      <c r="F436" s="4">
        <v>124</v>
      </c>
      <c r="G436" s="5" t="s">
        <v>2605</v>
      </c>
      <c r="H436" s="4">
        <v>1.99257</v>
      </c>
      <c r="I436" s="4" t="s">
        <v>2609</v>
      </c>
      <c r="J436" s="4">
        <f t="shared" si="6"/>
        <v>0</v>
      </c>
      <c r="K436" s="19" t="s">
        <v>2639</v>
      </c>
      <c r="M436" s="9" t="s">
        <v>2625</v>
      </c>
      <c r="N436" s="4" t="s">
        <v>2641</v>
      </c>
    </row>
    <row r="437" spans="1:14" ht="15.6" hidden="1" x14ac:dyDescent="0.3">
      <c r="A437" s="4">
        <v>436</v>
      </c>
      <c r="B437" s="4" t="s">
        <v>2609</v>
      </c>
      <c r="C437" s="4">
        <v>119</v>
      </c>
      <c r="D437" s="4">
        <v>0.11924999999999999</v>
      </c>
      <c r="E437" s="4" t="s">
        <v>2609</v>
      </c>
      <c r="F437" s="4">
        <v>125</v>
      </c>
      <c r="G437" s="5" t="s">
        <v>2609</v>
      </c>
      <c r="H437" s="4">
        <v>0.34882999999999997</v>
      </c>
      <c r="I437" s="4" t="s">
        <v>2609</v>
      </c>
      <c r="J437" s="4">
        <f t="shared" si="6"/>
        <v>1</v>
      </c>
      <c r="K437" s="19" t="s">
        <v>2639</v>
      </c>
      <c r="L437" s="8" t="s">
        <v>2634</v>
      </c>
      <c r="M437" s="9" t="s">
        <v>2602</v>
      </c>
    </row>
    <row r="438" spans="1:14" ht="15.6" hidden="1" x14ac:dyDescent="0.3">
      <c r="A438" s="4">
        <v>437</v>
      </c>
      <c r="B438" s="4" t="s">
        <v>2606</v>
      </c>
      <c r="C438" s="4">
        <v>120</v>
      </c>
      <c r="D438" s="4">
        <v>0.11924999999999999</v>
      </c>
      <c r="E438" s="4" t="s">
        <v>2606</v>
      </c>
      <c r="F438" s="4">
        <v>126</v>
      </c>
      <c r="G438" s="5" t="s">
        <v>2606</v>
      </c>
      <c r="H438" s="4">
        <v>1.11693</v>
      </c>
      <c r="I438" s="4" t="s">
        <v>2606</v>
      </c>
      <c r="J438" s="4">
        <f t="shared" si="6"/>
        <v>1</v>
      </c>
      <c r="K438" s="19" t="s">
        <v>2639</v>
      </c>
      <c r="M438" s="9" t="s">
        <v>2625</v>
      </c>
    </row>
    <row r="439" spans="1:14" ht="15.6" hidden="1" x14ac:dyDescent="0.3">
      <c r="A439" s="4">
        <v>438</v>
      </c>
      <c r="B439" s="4" t="s">
        <v>2618</v>
      </c>
      <c r="C439" s="4">
        <v>121</v>
      </c>
      <c r="D439" s="4">
        <v>0.92269000000000001</v>
      </c>
      <c r="E439" s="4" t="s">
        <v>2618</v>
      </c>
      <c r="F439" s="4">
        <v>127</v>
      </c>
      <c r="G439" s="5" t="s">
        <v>2618</v>
      </c>
      <c r="H439" s="4">
        <v>1.5666899999999999</v>
      </c>
      <c r="I439" s="4" t="s">
        <v>2618</v>
      </c>
      <c r="J439" s="4">
        <f t="shared" si="6"/>
        <v>1</v>
      </c>
      <c r="K439" s="19" t="s">
        <v>2639</v>
      </c>
      <c r="M439" s="9" t="s">
        <v>2633</v>
      </c>
    </row>
    <row r="440" spans="1:14" ht="15.6" hidden="1" x14ac:dyDescent="0.3">
      <c r="A440" s="4">
        <v>439</v>
      </c>
      <c r="B440" s="4" t="s">
        <v>2611</v>
      </c>
      <c r="C440" s="4">
        <v>122</v>
      </c>
      <c r="D440" s="4">
        <v>0.99555000000000005</v>
      </c>
      <c r="E440" s="4" t="s">
        <v>2618</v>
      </c>
      <c r="F440" s="4">
        <v>128</v>
      </c>
      <c r="G440" s="5" t="s">
        <v>2611</v>
      </c>
      <c r="H440" s="4">
        <v>1.5258700000000001</v>
      </c>
      <c r="I440" s="4" t="s">
        <v>2607</v>
      </c>
      <c r="J440" s="4">
        <f t="shared" si="6"/>
        <v>0</v>
      </c>
      <c r="K440" s="19" t="s">
        <v>2639</v>
      </c>
      <c r="M440" s="9" t="s">
        <v>2625</v>
      </c>
    </row>
    <row r="441" spans="1:14" ht="15.6" hidden="1" x14ac:dyDescent="0.3">
      <c r="A441" s="4">
        <v>440</v>
      </c>
      <c r="B441" s="4" t="s">
        <v>2609</v>
      </c>
      <c r="C441" s="4">
        <v>123</v>
      </c>
      <c r="D441" s="4">
        <v>0</v>
      </c>
      <c r="E441" s="4" t="s">
        <v>2609</v>
      </c>
      <c r="F441" s="4">
        <v>129</v>
      </c>
      <c r="G441" s="5" t="s">
        <v>2609</v>
      </c>
      <c r="H441" s="4">
        <v>0.59516000000000002</v>
      </c>
      <c r="I441" s="4" t="s">
        <v>2609</v>
      </c>
      <c r="J441" s="4">
        <f t="shared" si="6"/>
        <v>1</v>
      </c>
      <c r="K441" s="19" t="s">
        <v>2639</v>
      </c>
      <c r="M441" s="9" t="s">
        <v>2602</v>
      </c>
    </row>
    <row r="442" spans="1:14" ht="15.6" hidden="1" x14ac:dyDescent="0.3">
      <c r="A442" s="11">
        <v>441</v>
      </c>
      <c r="B442" s="11" t="s">
        <v>2619</v>
      </c>
      <c r="C442" s="11">
        <v>124</v>
      </c>
      <c r="D442" s="11">
        <v>0</v>
      </c>
      <c r="E442" s="11" t="s">
        <v>2619</v>
      </c>
      <c r="F442" s="4">
        <v>130</v>
      </c>
      <c r="G442" s="5" t="s">
        <v>2619</v>
      </c>
      <c r="H442" s="11">
        <v>1.3650800000000001</v>
      </c>
      <c r="I442" s="11" t="s">
        <v>2619</v>
      </c>
      <c r="J442" s="11">
        <f t="shared" si="6"/>
        <v>1</v>
      </c>
      <c r="K442" s="19" t="s">
        <v>2639</v>
      </c>
      <c r="M442" s="9" t="s">
        <v>2625</v>
      </c>
    </row>
    <row r="443" spans="1:14" hidden="1" x14ac:dyDescent="0.3">
      <c r="A443" s="4">
        <v>442</v>
      </c>
      <c r="B443" s="4" t="s">
        <v>2607</v>
      </c>
      <c r="C443" s="4">
        <v>125</v>
      </c>
      <c r="D443" s="4">
        <v>1.12568</v>
      </c>
      <c r="E443" s="4" t="s">
        <v>2607</v>
      </c>
      <c r="F443" s="4">
        <v>131</v>
      </c>
      <c r="G443" s="5" t="s">
        <v>2607</v>
      </c>
      <c r="H443" s="4">
        <v>1.50624</v>
      </c>
      <c r="I443" s="4" t="s">
        <v>2607</v>
      </c>
      <c r="J443" s="4">
        <f t="shared" si="6"/>
        <v>1</v>
      </c>
      <c r="K443" s="19" t="s">
        <v>2639</v>
      </c>
    </row>
    <row r="444" spans="1:14" hidden="1" x14ac:dyDescent="0.3">
      <c r="A444" s="4">
        <v>443</v>
      </c>
      <c r="B444" s="4" t="s">
        <v>2605</v>
      </c>
      <c r="C444" s="4">
        <v>126</v>
      </c>
      <c r="D444" s="4">
        <v>0.76495999999999997</v>
      </c>
      <c r="E444" s="4" t="s">
        <v>2609</v>
      </c>
      <c r="F444" s="4">
        <v>132</v>
      </c>
      <c r="G444" s="5" t="s">
        <v>2609</v>
      </c>
      <c r="H444" s="4">
        <v>1.7634399999999999</v>
      </c>
      <c r="I444" s="4" t="s">
        <v>2609</v>
      </c>
      <c r="J444" s="4">
        <f t="shared" si="6"/>
        <v>1</v>
      </c>
      <c r="K444" s="19" t="s">
        <v>2639</v>
      </c>
    </row>
    <row r="445" spans="1:14" hidden="1" x14ac:dyDescent="0.3">
      <c r="A445" s="11">
        <v>444</v>
      </c>
      <c r="B445" s="11" t="s">
        <v>2611</v>
      </c>
      <c r="C445" s="11">
        <v>127</v>
      </c>
      <c r="D445" s="11">
        <v>0.11924999999999999</v>
      </c>
      <c r="E445" s="11" t="s">
        <v>2611</v>
      </c>
      <c r="F445" s="4">
        <v>133</v>
      </c>
      <c r="G445" s="5" t="s">
        <v>2611</v>
      </c>
      <c r="H445" s="11">
        <v>0.46435999999999999</v>
      </c>
      <c r="I445" s="11" t="s">
        <v>2611</v>
      </c>
      <c r="J445" s="11">
        <f t="shared" si="6"/>
        <v>1</v>
      </c>
      <c r="K445" s="19" t="s">
        <v>2639</v>
      </c>
    </row>
    <row r="446" spans="1:14" hidden="1" x14ac:dyDescent="0.3">
      <c r="A446" s="4">
        <v>445</v>
      </c>
      <c r="B446" s="4" t="s">
        <v>2610</v>
      </c>
      <c r="C446" s="4">
        <v>128</v>
      </c>
      <c r="D446" s="4">
        <v>0.75641000000000003</v>
      </c>
      <c r="E446" s="4" t="s">
        <v>2610</v>
      </c>
      <c r="F446" s="4">
        <v>134</v>
      </c>
      <c r="G446" s="5" t="s">
        <v>2610</v>
      </c>
      <c r="H446" s="4">
        <v>0.91910000000000003</v>
      </c>
      <c r="I446" s="4" t="s">
        <v>2610</v>
      </c>
      <c r="J446" s="4">
        <f t="shared" si="6"/>
        <v>1</v>
      </c>
      <c r="K446" s="19" t="s">
        <v>2639</v>
      </c>
    </row>
    <row r="447" spans="1:14" ht="15.6" hidden="1" x14ac:dyDescent="0.3">
      <c r="A447" s="15">
        <v>446</v>
      </c>
      <c r="B447" s="15" t="s">
        <v>2604</v>
      </c>
      <c r="C447" s="15">
        <v>129</v>
      </c>
      <c r="D447" s="15">
        <v>0</v>
      </c>
      <c r="E447" s="15" t="s">
        <v>2604</v>
      </c>
      <c r="F447" s="15">
        <v>135</v>
      </c>
      <c r="G447" s="15" t="s">
        <v>2604</v>
      </c>
      <c r="H447" s="15">
        <v>0</v>
      </c>
      <c r="I447" s="15" t="s">
        <v>2604</v>
      </c>
      <c r="J447" s="15">
        <f t="shared" si="6"/>
        <v>1</v>
      </c>
      <c r="K447" s="19" t="s">
        <v>2639</v>
      </c>
      <c r="L447" s="8" t="s">
        <v>2632</v>
      </c>
      <c r="M447" s="4" t="s">
        <v>2604</v>
      </c>
      <c r="N447" s="4" t="s">
        <v>2640</v>
      </c>
    </row>
    <row r="448" spans="1:14" hidden="1" x14ac:dyDescent="0.3">
      <c r="A448" s="4">
        <v>447</v>
      </c>
      <c r="B448" s="4" t="s">
        <v>2618</v>
      </c>
      <c r="C448" s="4">
        <v>130</v>
      </c>
      <c r="D448" s="4">
        <v>0.92273000000000005</v>
      </c>
      <c r="E448" s="4" t="s">
        <v>2605</v>
      </c>
      <c r="F448" s="4">
        <v>136</v>
      </c>
      <c r="G448" s="5" t="s">
        <v>2611</v>
      </c>
      <c r="H448" s="4">
        <v>1.5827100000000001</v>
      </c>
      <c r="I448" s="4" t="s">
        <v>2611</v>
      </c>
      <c r="J448" s="4">
        <f t="shared" si="6"/>
        <v>0</v>
      </c>
      <c r="K448" s="19" t="s">
        <v>2639</v>
      </c>
      <c r="M448" s="4" t="s">
        <v>2617</v>
      </c>
    </row>
    <row r="449" spans="1:13" hidden="1" x14ac:dyDescent="0.3">
      <c r="A449" s="15">
        <v>448</v>
      </c>
      <c r="B449" s="15" t="s">
        <v>2606</v>
      </c>
      <c r="C449" s="15">
        <v>131</v>
      </c>
      <c r="D449" s="15">
        <v>0</v>
      </c>
      <c r="E449" s="15" t="s">
        <v>2606</v>
      </c>
      <c r="F449" s="15">
        <v>137</v>
      </c>
      <c r="G449" s="15" t="s">
        <v>2606</v>
      </c>
      <c r="H449" s="15">
        <v>0.25307000000000002</v>
      </c>
      <c r="I449" s="15" t="s">
        <v>2606</v>
      </c>
      <c r="J449" s="15">
        <f t="shared" si="6"/>
        <v>1</v>
      </c>
      <c r="K449" s="19" t="s">
        <v>2639</v>
      </c>
      <c r="M449" s="4" t="s">
        <v>2606</v>
      </c>
    </row>
    <row r="450" spans="1:13" hidden="1" x14ac:dyDescent="0.3">
      <c r="A450" s="4">
        <v>449</v>
      </c>
      <c r="B450" s="4" t="s">
        <v>2609</v>
      </c>
      <c r="C450" s="4">
        <v>132</v>
      </c>
      <c r="D450" s="4">
        <v>0.78242</v>
      </c>
      <c r="E450" s="4" t="s">
        <v>2609</v>
      </c>
      <c r="F450" s="4">
        <v>138</v>
      </c>
      <c r="G450" s="5" t="s">
        <v>2609</v>
      </c>
      <c r="H450" s="4">
        <v>0.79925999999999997</v>
      </c>
      <c r="I450" s="4" t="s">
        <v>2609</v>
      </c>
      <c r="J450" s="4">
        <f t="shared" ref="J450:J513" si="7">IF(E450=I450,1,0)</f>
        <v>1</v>
      </c>
      <c r="K450" s="19" t="s">
        <v>2639</v>
      </c>
      <c r="M450" s="4" t="s">
        <v>2617</v>
      </c>
    </row>
    <row r="451" spans="1:13" hidden="1" x14ac:dyDescent="0.3">
      <c r="A451" s="4">
        <v>450</v>
      </c>
      <c r="B451" s="4" t="s">
        <v>2607</v>
      </c>
      <c r="C451" s="4">
        <v>133</v>
      </c>
      <c r="D451" s="4">
        <v>1.38994</v>
      </c>
      <c r="E451" s="4" t="s">
        <v>2612</v>
      </c>
      <c r="F451" s="4">
        <v>139</v>
      </c>
      <c r="G451" s="5" t="s">
        <v>2608</v>
      </c>
      <c r="H451" s="4">
        <v>1.4370000000000001</v>
      </c>
      <c r="I451" s="4" t="s">
        <v>2608</v>
      </c>
      <c r="J451" s="4">
        <f t="shared" si="7"/>
        <v>0</v>
      </c>
      <c r="K451" s="19" t="s">
        <v>2639</v>
      </c>
      <c r="M451" s="4" t="s">
        <v>2617</v>
      </c>
    </row>
    <row r="452" spans="1:13" hidden="1" x14ac:dyDescent="0.3">
      <c r="A452" s="15">
        <v>451</v>
      </c>
      <c r="B452" s="15" t="s">
        <v>2603</v>
      </c>
      <c r="C452" s="15">
        <v>134</v>
      </c>
      <c r="D452" s="15">
        <v>0</v>
      </c>
      <c r="E452" s="15" t="s">
        <v>2603</v>
      </c>
      <c r="F452" s="15">
        <v>140</v>
      </c>
      <c r="G452" s="15" t="s">
        <v>2627</v>
      </c>
      <c r="H452" s="15">
        <v>0.21456</v>
      </c>
      <c r="I452" s="15" t="s">
        <v>2627</v>
      </c>
      <c r="J452" s="15">
        <f t="shared" si="7"/>
        <v>0</v>
      </c>
      <c r="K452" s="19" t="s">
        <v>2639</v>
      </c>
      <c r="M452" s="4" t="s">
        <v>2603</v>
      </c>
    </row>
    <row r="453" spans="1:13" hidden="1" x14ac:dyDescent="0.3">
      <c r="A453" s="4">
        <v>452</v>
      </c>
      <c r="B453" s="4" t="s">
        <v>2612</v>
      </c>
      <c r="C453" s="4">
        <v>135</v>
      </c>
      <c r="D453" s="4">
        <v>0.11924999999999999</v>
      </c>
      <c r="E453" s="4" t="s">
        <v>2612</v>
      </c>
      <c r="F453" s="4">
        <v>141</v>
      </c>
      <c r="G453" s="5" t="s">
        <v>2607</v>
      </c>
      <c r="H453" s="4">
        <v>0.12692999999999999</v>
      </c>
      <c r="I453" s="4" t="s">
        <v>2607</v>
      </c>
      <c r="J453" s="4">
        <f t="shared" si="7"/>
        <v>0</v>
      </c>
      <c r="K453" s="19" t="s">
        <v>2639</v>
      </c>
    </row>
    <row r="454" spans="1:13" hidden="1" x14ac:dyDescent="0.3">
      <c r="A454" s="4">
        <v>453</v>
      </c>
      <c r="B454" s="4" t="s">
        <v>2603</v>
      </c>
      <c r="C454" s="4">
        <v>136</v>
      </c>
      <c r="D454" s="4">
        <v>0.79461999999999999</v>
      </c>
      <c r="E454" s="4" t="s">
        <v>2603</v>
      </c>
      <c r="F454" s="4">
        <v>142</v>
      </c>
      <c r="G454" s="5" t="s">
        <v>2627</v>
      </c>
      <c r="H454" s="4">
        <v>0.33988000000000002</v>
      </c>
      <c r="I454" s="4" t="s">
        <v>2627</v>
      </c>
      <c r="J454" s="4">
        <f t="shared" si="7"/>
        <v>0</v>
      </c>
      <c r="K454" s="19" t="s">
        <v>2639</v>
      </c>
    </row>
    <row r="455" spans="1:13" hidden="1" x14ac:dyDescent="0.3">
      <c r="A455" s="4">
        <v>454</v>
      </c>
      <c r="B455" s="4" t="s">
        <v>2614</v>
      </c>
      <c r="C455" s="4">
        <v>137</v>
      </c>
      <c r="D455" s="4">
        <v>1.0457099999999999</v>
      </c>
      <c r="E455" s="4" t="s">
        <v>2612</v>
      </c>
      <c r="F455" s="4">
        <v>143</v>
      </c>
      <c r="G455" s="5" t="s">
        <v>2611</v>
      </c>
      <c r="H455" s="4">
        <v>1.6066800000000001</v>
      </c>
      <c r="I455" s="4" t="s">
        <v>2611</v>
      </c>
      <c r="J455" s="4">
        <f t="shared" si="7"/>
        <v>0</v>
      </c>
      <c r="K455" s="19" t="s">
        <v>2639</v>
      </c>
    </row>
    <row r="456" spans="1:13" hidden="1" x14ac:dyDescent="0.3">
      <c r="A456" s="14">
        <v>455</v>
      </c>
      <c r="B456" s="14" t="s">
        <v>2614</v>
      </c>
      <c r="C456" s="14">
        <v>138</v>
      </c>
      <c r="D456" s="14">
        <v>0</v>
      </c>
      <c r="E456" s="14" t="s">
        <v>2614</v>
      </c>
      <c r="F456" s="14">
        <v>144</v>
      </c>
      <c r="G456" s="18" t="s">
        <v>2612</v>
      </c>
      <c r="H456" s="14">
        <v>0.21456</v>
      </c>
      <c r="I456" s="14" t="s">
        <v>2612</v>
      </c>
      <c r="J456" s="14">
        <f t="shared" si="7"/>
        <v>0</v>
      </c>
      <c r="K456" s="19" t="s">
        <v>2639</v>
      </c>
    </row>
    <row r="457" spans="1:13" hidden="1" x14ac:dyDescent="0.3">
      <c r="A457" s="4">
        <v>456</v>
      </c>
      <c r="B457" s="4" t="s">
        <v>2608</v>
      </c>
      <c r="C457" s="4">
        <v>139</v>
      </c>
      <c r="D457" s="4">
        <v>0.58472000000000002</v>
      </c>
      <c r="E457" s="4" t="s">
        <v>2600</v>
      </c>
      <c r="F457" s="4">
        <v>144</v>
      </c>
      <c r="G457" s="5" t="s">
        <v>2600</v>
      </c>
      <c r="H457" s="4">
        <v>0</v>
      </c>
      <c r="I457" s="4" t="s">
        <v>2600</v>
      </c>
      <c r="J457" s="4">
        <f t="shared" si="7"/>
        <v>1</v>
      </c>
      <c r="K457" s="19" t="s">
        <v>2639</v>
      </c>
    </row>
    <row r="458" spans="1:13" hidden="1" x14ac:dyDescent="0.3">
      <c r="A458" s="4">
        <v>457</v>
      </c>
      <c r="B458" s="4" t="s">
        <v>2600</v>
      </c>
      <c r="C458" s="4">
        <v>139</v>
      </c>
      <c r="D458" s="4">
        <v>0.11924999999999999</v>
      </c>
      <c r="E458" s="4" t="s">
        <v>2600</v>
      </c>
      <c r="F458" s="4">
        <v>144</v>
      </c>
      <c r="G458" s="5" t="s">
        <v>2600</v>
      </c>
      <c r="H458" s="4">
        <v>0</v>
      </c>
      <c r="I458" s="4" t="s">
        <v>2600</v>
      </c>
      <c r="J458" s="4">
        <f t="shared" si="7"/>
        <v>1</v>
      </c>
    </row>
    <row r="459" spans="1:13" hidden="1" x14ac:dyDescent="0.3">
      <c r="A459" s="4">
        <v>458</v>
      </c>
      <c r="B459" s="4" t="s">
        <v>2608</v>
      </c>
      <c r="C459" s="4">
        <v>140</v>
      </c>
      <c r="D459" s="4">
        <v>0.65832999999999997</v>
      </c>
      <c r="E459" s="4" t="s">
        <v>2608</v>
      </c>
      <c r="F459" s="4">
        <v>145</v>
      </c>
      <c r="G459" s="5" t="s">
        <v>2615</v>
      </c>
      <c r="H459" s="4">
        <v>1.05369</v>
      </c>
      <c r="I459" s="4" t="s">
        <v>2615</v>
      </c>
      <c r="J459" s="4">
        <f t="shared" si="7"/>
        <v>0</v>
      </c>
      <c r="K459" s="19" t="s">
        <v>2639</v>
      </c>
    </row>
    <row r="460" spans="1:13" hidden="1" x14ac:dyDescent="0.3">
      <c r="A460" s="4">
        <v>459</v>
      </c>
      <c r="B460" s="4" t="s">
        <v>2605</v>
      </c>
      <c r="C460" s="4">
        <v>141</v>
      </c>
      <c r="D460" s="4">
        <v>1.79799</v>
      </c>
      <c r="E460" s="4" t="s">
        <v>2614</v>
      </c>
      <c r="F460" s="4">
        <v>146</v>
      </c>
      <c r="G460" s="5" t="s">
        <v>2614</v>
      </c>
      <c r="H460" s="4">
        <v>1.3513500000000001</v>
      </c>
      <c r="I460" s="4" t="s">
        <v>2619</v>
      </c>
      <c r="J460" s="4">
        <f t="shared" si="7"/>
        <v>0</v>
      </c>
    </row>
    <row r="461" spans="1:13" hidden="1" x14ac:dyDescent="0.3">
      <c r="A461" s="4">
        <v>460</v>
      </c>
      <c r="B461" s="4" t="s">
        <v>2604</v>
      </c>
      <c r="C461" s="4">
        <v>142</v>
      </c>
      <c r="D461" s="4">
        <v>0.23782</v>
      </c>
      <c r="E461" s="4" t="s">
        <v>2604</v>
      </c>
      <c r="F461" s="4">
        <v>147</v>
      </c>
      <c r="G461" s="5" t="s">
        <v>2604</v>
      </c>
      <c r="H461" s="4">
        <v>0.58796999999999999</v>
      </c>
      <c r="I461" s="4" t="s">
        <v>2604</v>
      </c>
      <c r="J461" s="4">
        <f t="shared" si="7"/>
        <v>1</v>
      </c>
    </row>
    <row r="462" spans="1:13" hidden="1" x14ac:dyDescent="0.3">
      <c r="A462" s="4">
        <v>461</v>
      </c>
      <c r="B462" s="4" t="s">
        <v>2600</v>
      </c>
      <c r="C462" s="4">
        <v>142</v>
      </c>
      <c r="D462" s="4">
        <v>0.11924999999999999</v>
      </c>
      <c r="E462" s="4" t="s">
        <v>2600</v>
      </c>
      <c r="F462" s="4">
        <v>147</v>
      </c>
      <c r="G462" s="5" t="s">
        <v>2600</v>
      </c>
      <c r="H462" s="4">
        <v>0</v>
      </c>
      <c r="I462" s="4" t="s">
        <v>2600</v>
      </c>
      <c r="J462" s="4">
        <f t="shared" si="7"/>
        <v>1</v>
      </c>
    </row>
    <row r="463" spans="1:13" hidden="1" x14ac:dyDescent="0.3">
      <c r="A463" s="4">
        <v>462</v>
      </c>
      <c r="B463" s="4" t="s">
        <v>2600</v>
      </c>
      <c r="C463" s="4">
        <v>142</v>
      </c>
      <c r="D463" s="4">
        <v>0.79461999999999999</v>
      </c>
      <c r="E463" s="4" t="s">
        <v>2602</v>
      </c>
      <c r="F463" s="4">
        <v>147</v>
      </c>
      <c r="G463" s="5" t="s">
        <v>2600</v>
      </c>
      <c r="H463" s="4">
        <v>0.12692999999999999</v>
      </c>
      <c r="I463" s="4" t="s">
        <v>2600</v>
      </c>
      <c r="J463" s="4">
        <f t="shared" si="7"/>
        <v>0</v>
      </c>
    </row>
    <row r="464" spans="1:13" hidden="1" x14ac:dyDescent="0.3">
      <c r="A464" s="4">
        <v>463</v>
      </c>
      <c r="B464" s="4" t="s">
        <v>2600</v>
      </c>
      <c r="C464" s="4">
        <v>142</v>
      </c>
      <c r="D464" s="4">
        <v>1.11561</v>
      </c>
      <c r="E464" s="4" t="s">
        <v>2600</v>
      </c>
      <c r="F464" s="4">
        <v>147</v>
      </c>
      <c r="G464" s="5" t="s">
        <v>2600</v>
      </c>
      <c r="H464" s="4">
        <v>0</v>
      </c>
      <c r="I464" s="4" t="s">
        <v>2600</v>
      </c>
      <c r="J464" s="4">
        <f t="shared" si="7"/>
        <v>1</v>
      </c>
    </row>
    <row r="465" spans="1:10" hidden="1" x14ac:dyDescent="0.3">
      <c r="A465" s="4">
        <v>464</v>
      </c>
      <c r="B465" s="4" t="s">
        <v>2600</v>
      </c>
      <c r="C465" s="4">
        <v>142</v>
      </c>
      <c r="D465" s="4">
        <v>1.0931299999999999</v>
      </c>
      <c r="E465" s="4" t="s">
        <v>2600</v>
      </c>
      <c r="F465" s="4">
        <v>147</v>
      </c>
      <c r="G465" s="5" t="s">
        <v>2600</v>
      </c>
      <c r="H465" s="4">
        <v>0.33988000000000002</v>
      </c>
      <c r="I465" s="4" t="s">
        <v>2600</v>
      </c>
      <c r="J465" s="4">
        <f t="shared" si="7"/>
        <v>1</v>
      </c>
    </row>
    <row r="466" spans="1:10" hidden="1" x14ac:dyDescent="0.3">
      <c r="A466" s="4">
        <v>465</v>
      </c>
      <c r="B466" s="4" t="s">
        <v>2604</v>
      </c>
      <c r="C466" s="4">
        <v>143</v>
      </c>
      <c r="D466" s="4">
        <v>1.6307199999999999</v>
      </c>
      <c r="E466" s="4" t="s">
        <v>2608</v>
      </c>
      <c r="F466" s="4">
        <v>148</v>
      </c>
      <c r="G466" s="5" t="s">
        <v>2614</v>
      </c>
      <c r="H466" s="4">
        <v>1.99736</v>
      </c>
      <c r="I466" s="4" t="s">
        <v>2608</v>
      </c>
      <c r="J466" s="4">
        <f t="shared" si="7"/>
        <v>1</v>
      </c>
    </row>
    <row r="467" spans="1:10" hidden="1" x14ac:dyDescent="0.3">
      <c r="A467" s="4">
        <v>466</v>
      </c>
      <c r="B467" s="4" t="s">
        <v>2618</v>
      </c>
      <c r="C467" s="4">
        <v>144</v>
      </c>
      <c r="D467" s="4">
        <v>0.89037999999999995</v>
      </c>
      <c r="E467" s="4" t="s">
        <v>2618</v>
      </c>
      <c r="F467" s="4">
        <v>149</v>
      </c>
      <c r="G467" s="5" t="s">
        <v>2618</v>
      </c>
      <c r="H467" s="4">
        <v>0.80042999999999997</v>
      </c>
      <c r="I467" s="4" t="s">
        <v>2618</v>
      </c>
      <c r="J467" s="4">
        <f t="shared" si="7"/>
        <v>1</v>
      </c>
    </row>
    <row r="468" spans="1:10" hidden="1" x14ac:dyDescent="0.3">
      <c r="A468" s="4">
        <v>467</v>
      </c>
      <c r="B468" s="4" t="s">
        <v>2610</v>
      </c>
      <c r="C468" s="4">
        <v>145</v>
      </c>
      <c r="D468" s="4">
        <v>0.89507000000000003</v>
      </c>
      <c r="E468" s="4" t="s">
        <v>2609</v>
      </c>
      <c r="F468" s="4">
        <v>150</v>
      </c>
      <c r="G468" s="5" t="s">
        <v>2609</v>
      </c>
      <c r="H468" s="4">
        <v>1.3769400000000001</v>
      </c>
      <c r="I468" s="4" t="s">
        <v>2609</v>
      </c>
      <c r="J468" s="4">
        <f t="shared" si="7"/>
        <v>1</v>
      </c>
    </row>
    <row r="469" spans="1:10" hidden="1" x14ac:dyDescent="0.3">
      <c r="A469" s="4">
        <v>468</v>
      </c>
      <c r="B469" s="4" t="s">
        <v>2628</v>
      </c>
      <c r="C469" s="4">
        <v>146</v>
      </c>
      <c r="D469" s="4">
        <v>1.6972400000000001</v>
      </c>
      <c r="E469" s="4" t="s">
        <v>2608</v>
      </c>
      <c r="F469" s="4">
        <v>151</v>
      </c>
      <c r="G469" s="5" t="s">
        <v>2628</v>
      </c>
      <c r="H469" s="4">
        <v>1.9438200000000001</v>
      </c>
      <c r="I469" s="4" t="s">
        <v>2615</v>
      </c>
      <c r="J469" s="4">
        <f t="shared" si="7"/>
        <v>0</v>
      </c>
    </row>
    <row r="470" spans="1:10" hidden="1" x14ac:dyDescent="0.3">
      <c r="A470" s="4">
        <v>469</v>
      </c>
      <c r="B470" s="4" t="s">
        <v>2600</v>
      </c>
      <c r="C470" s="4">
        <v>146</v>
      </c>
      <c r="D470" s="4">
        <v>0</v>
      </c>
      <c r="E470" s="4" t="s">
        <v>2600</v>
      </c>
      <c r="F470" s="4">
        <v>151</v>
      </c>
      <c r="G470" s="5" t="s">
        <v>2600</v>
      </c>
      <c r="H470" s="4">
        <v>1.15343</v>
      </c>
      <c r="I470" s="4" t="s">
        <v>2600</v>
      </c>
      <c r="J470" s="4">
        <f t="shared" si="7"/>
        <v>1</v>
      </c>
    </row>
    <row r="471" spans="1:10" hidden="1" x14ac:dyDescent="0.3">
      <c r="A471" s="4">
        <v>470</v>
      </c>
      <c r="B471" s="4" t="s">
        <v>2600</v>
      </c>
      <c r="C471" s="4">
        <v>146</v>
      </c>
      <c r="D471" s="4">
        <v>0</v>
      </c>
      <c r="E471" s="4" t="s">
        <v>2600</v>
      </c>
      <c r="F471" s="4">
        <v>151</v>
      </c>
      <c r="G471" s="5" t="s">
        <v>2600</v>
      </c>
      <c r="H471" s="4">
        <v>0.12692999999999999</v>
      </c>
      <c r="I471" s="4" t="s">
        <v>2600</v>
      </c>
      <c r="J471" s="4">
        <f t="shared" si="7"/>
        <v>1</v>
      </c>
    </row>
    <row r="472" spans="1:10" hidden="1" x14ac:dyDescent="0.3">
      <c r="A472" s="4">
        <v>471</v>
      </c>
      <c r="B472" s="4" t="s">
        <v>2628</v>
      </c>
      <c r="C472" s="4">
        <v>147</v>
      </c>
      <c r="D472" s="4">
        <v>1.6219699999999999</v>
      </c>
      <c r="E472" s="4" t="s">
        <v>2602</v>
      </c>
      <c r="F472" s="4">
        <v>152</v>
      </c>
      <c r="G472" s="5" t="s">
        <v>2602</v>
      </c>
      <c r="H472" s="4">
        <v>0.96416000000000002</v>
      </c>
      <c r="I472" s="4" t="s">
        <v>2602</v>
      </c>
      <c r="J472" s="4">
        <f t="shared" si="7"/>
        <v>1</v>
      </c>
    </row>
    <row r="473" spans="1:10" hidden="1" x14ac:dyDescent="0.3">
      <c r="A473" s="4">
        <v>472</v>
      </c>
      <c r="B473" s="4" t="s">
        <v>2612</v>
      </c>
      <c r="C473" s="4">
        <v>148</v>
      </c>
      <c r="D473" s="4">
        <v>1.24383</v>
      </c>
      <c r="E473" s="4" t="s">
        <v>2611</v>
      </c>
      <c r="F473" s="4">
        <v>153</v>
      </c>
      <c r="G473" s="5" t="s">
        <v>2611</v>
      </c>
      <c r="H473" s="4">
        <v>1.61425</v>
      </c>
      <c r="I473" s="4" t="s">
        <v>2611</v>
      </c>
      <c r="J473" s="4">
        <f t="shared" si="7"/>
        <v>1</v>
      </c>
    </row>
    <row r="474" spans="1:10" hidden="1" x14ac:dyDescent="0.3">
      <c r="A474" s="4">
        <v>473</v>
      </c>
      <c r="B474" s="4" t="s">
        <v>2612</v>
      </c>
      <c r="C474" s="4">
        <v>149</v>
      </c>
      <c r="D474" s="4">
        <v>1.90422</v>
      </c>
      <c r="E474" s="4" t="s">
        <v>2627</v>
      </c>
      <c r="F474" s="4">
        <v>154</v>
      </c>
      <c r="G474" s="5" t="s">
        <v>2612</v>
      </c>
      <c r="H474" s="4">
        <v>1.8202400000000001</v>
      </c>
      <c r="I474" s="4" t="s">
        <v>2612</v>
      </c>
      <c r="J474" s="4">
        <f t="shared" si="7"/>
        <v>0</v>
      </c>
    </row>
    <row r="475" spans="1:10" hidden="1" x14ac:dyDescent="0.3">
      <c r="A475" s="4">
        <v>474</v>
      </c>
      <c r="B475" s="4" t="s">
        <v>2619</v>
      </c>
      <c r="C475" s="4">
        <v>150</v>
      </c>
      <c r="D475" s="4">
        <v>1.58528</v>
      </c>
      <c r="E475" s="4" t="s">
        <v>2619</v>
      </c>
      <c r="F475" s="4">
        <v>155</v>
      </c>
      <c r="G475" s="5" t="s">
        <v>2602</v>
      </c>
      <c r="H475" s="4">
        <v>1.94086</v>
      </c>
      <c r="I475" s="4" t="s">
        <v>2602</v>
      </c>
      <c r="J475" s="4">
        <f t="shared" si="7"/>
        <v>0</v>
      </c>
    </row>
    <row r="476" spans="1:10" hidden="1" x14ac:dyDescent="0.3">
      <c r="A476" s="4">
        <v>475</v>
      </c>
      <c r="B476" s="4" t="s">
        <v>2602</v>
      </c>
      <c r="C476" s="4">
        <v>151</v>
      </c>
      <c r="D476" s="4">
        <v>1.0598799999999999</v>
      </c>
      <c r="E476" s="4" t="s">
        <v>2609</v>
      </c>
      <c r="F476" s="4">
        <v>156</v>
      </c>
      <c r="G476" s="5" t="s">
        <v>2602</v>
      </c>
      <c r="H476" s="4">
        <v>1.3650800000000001</v>
      </c>
      <c r="I476" s="4" t="s">
        <v>2602</v>
      </c>
      <c r="J476" s="4">
        <f t="shared" si="7"/>
        <v>0</v>
      </c>
    </row>
    <row r="477" spans="1:10" hidden="1" x14ac:dyDescent="0.3">
      <c r="A477" s="4">
        <v>476</v>
      </c>
      <c r="B477" s="4" t="s">
        <v>2622</v>
      </c>
      <c r="C477" s="4">
        <v>152</v>
      </c>
      <c r="D477" s="4">
        <v>1.73112</v>
      </c>
      <c r="E477" s="4" t="s">
        <v>2611</v>
      </c>
      <c r="F477" s="4">
        <v>157</v>
      </c>
      <c r="G477" s="5" t="s">
        <v>2618</v>
      </c>
      <c r="H477" s="4">
        <v>1.83433</v>
      </c>
      <c r="I477" s="4" t="s">
        <v>2618</v>
      </c>
      <c r="J477" s="4">
        <f t="shared" si="7"/>
        <v>0</v>
      </c>
    </row>
    <row r="478" spans="1:10" hidden="1" x14ac:dyDescent="0.3">
      <c r="A478" s="4">
        <v>477</v>
      </c>
      <c r="B478" s="4" t="s">
        <v>2603</v>
      </c>
      <c r="C478" s="4">
        <v>153</v>
      </c>
      <c r="D478" s="4">
        <v>1.5664400000000001</v>
      </c>
      <c r="E478" s="4" t="s">
        <v>2604</v>
      </c>
      <c r="F478" s="4">
        <v>158</v>
      </c>
      <c r="G478" s="5" t="s">
        <v>2615</v>
      </c>
      <c r="H478" s="4">
        <v>2.1918199999999999</v>
      </c>
      <c r="I478" s="4" t="s">
        <v>2615</v>
      </c>
      <c r="J478" s="4">
        <f t="shared" si="7"/>
        <v>0</v>
      </c>
    </row>
    <row r="479" spans="1:10" hidden="1" x14ac:dyDescent="0.3">
      <c r="A479" s="4">
        <v>478</v>
      </c>
      <c r="B479" s="4" t="s">
        <v>2603</v>
      </c>
      <c r="C479" s="4">
        <v>154</v>
      </c>
      <c r="D479" s="4">
        <v>1.45896</v>
      </c>
      <c r="E479" s="4" t="s">
        <v>2603</v>
      </c>
      <c r="F479" s="4">
        <v>159</v>
      </c>
      <c r="G479" s="5" t="s">
        <v>2627</v>
      </c>
      <c r="H479" s="4">
        <v>1.2864500000000001</v>
      </c>
      <c r="I479" s="4" t="s">
        <v>2627</v>
      </c>
      <c r="J479" s="4">
        <f t="shared" si="7"/>
        <v>0</v>
      </c>
    </row>
    <row r="480" spans="1:10" hidden="1" x14ac:dyDescent="0.3">
      <c r="A480" s="4">
        <v>479</v>
      </c>
      <c r="B480" s="4" t="s">
        <v>2605</v>
      </c>
      <c r="C480" s="4">
        <v>155</v>
      </c>
      <c r="D480" s="4">
        <v>1.2238800000000001</v>
      </c>
      <c r="E480" s="4" t="s">
        <v>2605</v>
      </c>
      <c r="F480" s="4">
        <v>160</v>
      </c>
      <c r="G480" s="5" t="s">
        <v>2607</v>
      </c>
      <c r="H480" s="4">
        <v>1.1893800000000001</v>
      </c>
      <c r="I480" s="4" t="s">
        <v>2611</v>
      </c>
      <c r="J480" s="4">
        <f t="shared" si="7"/>
        <v>0</v>
      </c>
    </row>
    <row r="481" spans="1:10" hidden="1" x14ac:dyDescent="0.3">
      <c r="A481" s="14">
        <v>480</v>
      </c>
      <c r="B481" s="14" t="s">
        <v>2613</v>
      </c>
      <c r="C481" s="14">
        <v>156</v>
      </c>
      <c r="D481" s="14">
        <v>2.38585</v>
      </c>
      <c r="E481" s="14" t="s">
        <v>2612</v>
      </c>
      <c r="F481" s="14">
        <v>161</v>
      </c>
      <c r="G481" s="18" t="s">
        <v>2611</v>
      </c>
      <c r="H481" s="14">
        <v>1.96977</v>
      </c>
      <c r="I481" s="14" t="s">
        <v>2611</v>
      </c>
      <c r="J481" s="14">
        <f t="shared" si="7"/>
        <v>0</v>
      </c>
    </row>
    <row r="482" spans="1:10" hidden="1" x14ac:dyDescent="0.3">
      <c r="A482" s="4">
        <v>481</v>
      </c>
      <c r="B482" s="4" t="s">
        <v>2609</v>
      </c>
      <c r="C482" s="4">
        <v>157</v>
      </c>
      <c r="D482" s="4">
        <v>1.69912</v>
      </c>
      <c r="E482" s="4" t="s">
        <v>2609</v>
      </c>
      <c r="F482" s="4">
        <v>162</v>
      </c>
      <c r="G482" s="5" t="s">
        <v>2603</v>
      </c>
      <c r="H482" s="4">
        <v>1.71357</v>
      </c>
      <c r="I482" s="4" t="s">
        <v>2603</v>
      </c>
      <c r="J482" s="4">
        <f t="shared" si="7"/>
        <v>0</v>
      </c>
    </row>
    <row r="483" spans="1:10" hidden="1" x14ac:dyDescent="0.3">
      <c r="A483" s="4">
        <v>482</v>
      </c>
      <c r="B483" s="4" t="s">
        <v>2600</v>
      </c>
      <c r="C483" s="4">
        <v>157</v>
      </c>
      <c r="D483" s="4">
        <v>0.11924999999999999</v>
      </c>
      <c r="E483" s="4" t="s">
        <v>2600</v>
      </c>
      <c r="F483" s="4">
        <v>162</v>
      </c>
      <c r="G483" s="5" t="s">
        <v>2600</v>
      </c>
      <c r="H483" s="4">
        <v>0</v>
      </c>
      <c r="I483" s="4" t="s">
        <v>2600</v>
      </c>
      <c r="J483" s="4">
        <f t="shared" si="7"/>
        <v>1</v>
      </c>
    </row>
    <row r="484" spans="1:10" hidden="1" x14ac:dyDescent="0.3">
      <c r="A484" s="4">
        <v>483</v>
      </c>
      <c r="B484" s="4" t="s">
        <v>2606</v>
      </c>
      <c r="C484" s="4">
        <v>158</v>
      </c>
      <c r="D484" s="4">
        <v>2.1214300000000001</v>
      </c>
      <c r="E484" s="4" t="s">
        <v>2600</v>
      </c>
      <c r="F484" s="4">
        <v>163</v>
      </c>
      <c r="G484" s="5" t="s">
        <v>2606</v>
      </c>
      <c r="H484" s="4">
        <v>1.4520299999999999</v>
      </c>
      <c r="I484" s="4" t="s">
        <v>2606</v>
      </c>
      <c r="J484" s="4">
        <f t="shared" si="7"/>
        <v>0</v>
      </c>
    </row>
    <row r="485" spans="1:10" hidden="1" x14ac:dyDescent="0.3">
      <c r="A485" s="4">
        <v>484</v>
      </c>
      <c r="B485" s="4" t="s">
        <v>2600</v>
      </c>
      <c r="C485" s="4">
        <v>158</v>
      </c>
      <c r="D485" s="4">
        <v>0.23782</v>
      </c>
      <c r="E485" s="4" t="s">
        <v>2600</v>
      </c>
      <c r="F485" s="4">
        <v>163</v>
      </c>
      <c r="G485" s="5" t="s">
        <v>2600</v>
      </c>
      <c r="H485" s="4">
        <v>0.37839</v>
      </c>
      <c r="I485" s="4" t="s">
        <v>2600</v>
      </c>
      <c r="J485" s="4">
        <f t="shared" si="7"/>
        <v>1</v>
      </c>
    </row>
    <row r="486" spans="1:10" hidden="1" x14ac:dyDescent="0.3">
      <c r="A486" s="4">
        <v>485</v>
      </c>
      <c r="B486" s="4" t="s">
        <v>2600</v>
      </c>
      <c r="C486" s="4">
        <v>158</v>
      </c>
      <c r="D486" s="4">
        <v>0.23782</v>
      </c>
      <c r="E486" s="4" t="s">
        <v>2600</v>
      </c>
      <c r="F486" s="4">
        <v>163</v>
      </c>
      <c r="G486" s="5" t="s">
        <v>2600</v>
      </c>
      <c r="H486" s="4">
        <v>0.37839</v>
      </c>
      <c r="I486" s="4" t="s">
        <v>2600</v>
      </c>
      <c r="J486" s="4">
        <f t="shared" si="7"/>
        <v>1</v>
      </c>
    </row>
    <row r="487" spans="1:10" hidden="1" x14ac:dyDescent="0.3">
      <c r="A487" s="4">
        <v>486</v>
      </c>
      <c r="B487" s="4" t="s">
        <v>2615</v>
      </c>
      <c r="C487" s="4">
        <v>159</v>
      </c>
      <c r="D487" s="4">
        <v>1.53877</v>
      </c>
      <c r="E487" s="4" t="s">
        <v>2606</v>
      </c>
      <c r="F487" s="4">
        <v>164</v>
      </c>
      <c r="G487" s="5" t="s">
        <v>2606</v>
      </c>
      <c r="H487" s="4">
        <v>0.75544999999999995</v>
      </c>
      <c r="I487" s="4" t="s">
        <v>2606</v>
      </c>
      <c r="J487" s="4">
        <f t="shared" si="7"/>
        <v>1</v>
      </c>
    </row>
    <row r="488" spans="1:10" hidden="1" x14ac:dyDescent="0.3">
      <c r="A488" s="4">
        <v>487</v>
      </c>
      <c r="B488" s="4" t="s">
        <v>2602</v>
      </c>
      <c r="C488" s="4">
        <v>160</v>
      </c>
      <c r="D488" s="4">
        <v>0.98194000000000004</v>
      </c>
      <c r="E488" s="4" t="s">
        <v>2600</v>
      </c>
      <c r="F488" s="4">
        <v>164</v>
      </c>
      <c r="G488" s="5" t="s">
        <v>2600</v>
      </c>
      <c r="H488" s="4">
        <v>1.0200899999999999</v>
      </c>
      <c r="I488" s="4" t="s">
        <v>2600</v>
      </c>
      <c r="J488" s="4">
        <f t="shared" si="7"/>
        <v>1</v>
      </c>
    </row>
    <row r="489" spans="1:10" hidden="1" x14ac:dyDescent="0.3">
      <c r="A489" s="4">
        <v>488</v>
      </c>
      <c r="B489" s="4" t="s">
        <v>2602</v>
      </c>
      <c r="C489" s="4">
        <v>161</v>
      </c>
      <c r="D489" s="4">
        <v>1.21014</v>
      </c>
      <c r="E489" s="4" t="s">
        <v>2602</v>
      </c>
      <c r="F489" s="4">
        <v>165</v>
      </c>
      <c r="G489" s="5" t="s">
        <v>2602</v>
      </c>
      <c r="H489" s="4">
        <v>0.25307000000000002</v>
      </c>
      <c r="I489" s="4" t="s">
        <v>2602</v>
      </c>
      <c r="J489" s="4">
        <f t="shared" si="7"/>
        <v>1</v>
      </c>
    </row>
    <row r="490" spans="1:10" hidden="1" x14ac:dyDescent="0.3">
      <c r="A490" s="4">
        <v>489</v>
      </c>
      <c r="B490" s="4" t="s">
        <v>2600</v>
      </c>
      <c r="C490" s="4">
        <v>161</v>
      </c>
      <c r="D490" s="4">
        <v>0</v>
      </c>
      <c r="E490" s="4" t="s">
        <v>2600</v>
      </c>
      <c r="F490" s="4">
        <v>165</v>
      </c>
      <c r="G490" s="5" t="s">
        <v>2600</v>
      </c>
      <c r="H490" s="4">
        <v>1.0641</v>
      </c>
      <c r="I490" s="4" t="s">
        <v>2600</v>
      </c>
      <c r="J490" s="4">
        <f t="shared" si="7"/>
        <v>1</v>
      </c>
    </row>
    <row r="491" spans="1:10" hidden="1" x14ac:dyDescent="0.3">
      <c r="A491" s="4">
        <v>490</v>
      </c>
      <c r="B491" s="4" t="s">
        <v>2600</v>
      </c>
      <c r="C491" s="4">
        <v>161</v>
      </c>
      <c r="D491" s="4">
        <v>0</v>
      </c>
      <c r="E491" s="4" t="s">
        <v>2600</v>
      </c>
      <c r="F491" s="4">
        <v>165</v>
      </c>
      <c r="G491" s="5" t="s">
        <v>2600</v>
      </c>
      <c r="H491" s="4">
        <v>0.12692999999999999</v>
      </c>
      <c r="I491" s="4" t="s">
        <v>2600</v>
      </c>
      <c r="J491" s="4">
        <f t="shared" si="7"/>
        <v>1</v>
      </c>
    </row>
    <row r="492" spans="1:10" hidden="1" x14ac:dyDescent="0.3">
      <c r="A492" s="4">
        <v>491</v>
      </c>
      <c r="B492" s="4" t="s">
        <v>2600</v>
      </c>
      <c r="C492" s="4">
        <v>161</v>
      </c>
      <c r="D492" s="4">
        <v>0</v>
      </c>
      <c r="E492" s="4" t="s">
        <v>2600</v>
      </c>
      <c r="F492" s="4">
        <v>165</v>
      </c>
      <c r="G492" s="5" t="s">
        <v>2600</v>
      </c>
      <c r="H492" s="4">
        <v>0.12692999999999999</v>
      </c>
      <c r="I492" s="4" t="s">
        <v>2600</v>
      </c>
      <c r="J492" s="4">
        <f t="shared" si="7"/>
        <v>1</v>
      </c>
    </row>
    <row r="493" spans="1:10" hidden="1" x14ac:dyDescent="0.3">
      <c r="A493" s="4">
        <v>492</v>
      </c>
      <c r="B493" s="4" t="s">
        <v>2605</v>
      </c>
      <c r="C493" s="4">
        <v>162</v>
      </c>
      <c r="D493" s="4">
        <v>2.1982599999999999</v>
      </c>
      <c r="E493" s="4" t="s">
        <v>2606</v>
      </c>
      <c r="F493" s="4">
        <v>166</v>
      </c>
      <c r="G493" s="5" t="s">
        <v>2607</v>
      </c>
      <c r="H493" s="4">
        <v>1.5442</v>
      </c>
      <c r="I493" s="4" t="s">
        <v>2611</v>
      </c>
      <c r="J493" s="4">
        <f t="shared" si="7"/>
        <v>0</v>
      </c>
    </row>
    <row r="494" spans="1:10" hidden="1" x14ac:dyDescent="0.3">
      <c r="A494" s="4">
        <v>493</v>
      </c>
      <c r="B494" s="4" t="s">
        <v>2603</v>
      </c>
      <c r="C494" s="4">
        <v>163</v>
      </c>
      <c r="D494" s="4">
        <v>2.1104799999999999</v>
      </c>
      <c r="E494" s="4" t="s">
        <v>2608</v>
      </c>
      <c r="F494" s="4">
        <v>167</v>
      </c>
      <c r="G494" s="5" t="s">
        <v>2602</v>
      </c>
      <c r="H494" s="4">
        <v>2.3372199999999999</v>
      </c>
      <c r="I494" s="4" t="s">
        <v>2602</v>
      </c>
      <c r="J494" s="4">
        <f t="shared" si="7"/>
        <v>0</v>
      </c>
    </row>
    <row r="495" spans="1:10" hidden="1" x14ac:dyDescent="0.3">
      <c r="A495" s="4">
        <v>494</v>
      </c>
      <c r="B495" s="4" t="s">
        <v>2609</v>
      </c>
      <c r="C495" s="4">
        <v>164</v>
      </c>
      <c r="D495" s="4">
        <v>1.5707599999999999</v>
      </c>
      <c r="E495" s="4" t="s">
        <v>2602</v>
      </c>
      <c r="F495" s="4">
        <v>168</v>
      </c>
      <c r="G495" s="5" t="s">
        <v>2615</v>
      </c>
      <c r="H495" s="4">
        <v>1.26458</v>
      </c>
      <c r="I495" s="4" t="s">
        <v>2602</v>
      </c>
      <c r="J495" s="4">
        <f t="shared" si="7"/>
        <v>1</v>
      </c>
    </row>
    <row r="496" spans="1:10" hidden="1" x14ac:dyDescent="0.3">
      <c r="A496" s="4">
        <v>495</v>
      </c>
      <c r="B496" s="4" t="s">
        <v>2600</v>
      </c>
      <c r="C496" s="4">
        <v>164</v>
      </c>
      <c r="D496" s="4">
        <v>0</v>
      </c>
      <c r="E496" s="4" t="s">
        <v>2600</v>
      </c>
      <c r="F496" s="4">
        <v>168</v>
      </c>
      <c r="G496" s="5" t="s">
        <v>2600</v>
      </c>
      <c r="H496" s="4">
        <v>0.12692999999999999</v>
      </c>
      <c r="I496" s="4" t="s">
        <v>2600</v>
      </c>
      <c r="J496" s="4">
        <f t="shared" si="7"/>
        <v>1</v>
      </c>
    </row>
    <row r="497" spans="1:12" hidden="1" x14ac:dyDescent="0.3">
      <c r="A497" s="4">
        <v>496</v>
      </c>
      <c r="B497" s="4" t="s">
        <v>2600</v>
      </c>
      <c r="C497" s="4">
        <v>164</v>
      </c>
      <c r="D497" s="4">
        <v>0</v>
      </c>
      <c r="E497" s="4" t="s">
        <v>2600</v>
      </c>
      <c r="F497" s="4">
        <v>168</v>
      </c>
      <c r="G497" s="5" t="s">
        <v>2600</v>
      </c>
      <c r="H497" s="4">
        <v>0.12692999999999999</v>
      </c>
      <c r="I497" s="4" t="s">
        <v>2600</v>
      </c>
      <c r="J497" s="4">
        <f t="shared" si="7"/>
        <v>1</v>
      </c>
    </row>
    <row r="498" spans="1:12" hidden="1" x14ac:dyDescent="0.3">
      <c r="A498" s="4">
        <v>497</v>
      </c>
      <c r="B498" s="4" t="s">
        <v>2600</v>
      </c>
      <c r="C498" s="4">
        <v>164</v>
      </c>
      <c r="D498" s="4">
        <v>0</v>
      </c>
      <c r="E498" s="4" t="s">
        <v>2600</v>
      </c>
      <c r="F498" s="4">
        <v>168</v>
      </c>
      <c r="G498" s="5" t="s">
        <v>2600</v>
      </c>
      <c r="H498" s="4">
        <v>0.12692999999999999</v>
      </c>
      <c r="I498" s="4" t="s">
        <v>2600</v>
      </c>
      <c r="J498" s="4">
        <f t="shared" si="7"/>
        <v>1</v>
      </c>
    </row>
    <row r="499" spans="1:12" hidden="1" x14ac:dyDescent="0.3">
      <c r="A499" s="4">
        <v>498</v>
      </c>
      <c r="B499" s="4" t="s">
        <v>2600</v>
      </c>
      <c r="C499" s="4">
        <v>164</v>
      </c>
      <c r="D499" s="4">
        <v>0</v>
      </c>
      <c r="E499" s="4" t="s">
        <v>2600</v>
      </c>
      <c r="F499" s="4">
        <v>168</v>
      </c>
      <c r="G499" s="5" t="s">
        <v>2600</v>
      </c>
      <c r="H499" s="4">
        <v>0.12692999999999999</v>
      </c>
      <c r="I499" s="4" t="s">
        <v>2600</v>
      </c>
      <c r="J499" s="4">
        <f t="shared" si="7"/>
        <v>1</v>
      </c>
    </row>
    <row r="500" spans="1:12" hidden="1" x14ac:dyDescent="0.3">
      <c r="A500" s="4">
        <v>499</v>
      </c>
      <c r="B500" s="4" t="s">
        <v>2600</v>
      </c>
      <c r="C500" s="4">
        <v>164</v>
      </c>
      <c r="D500" s="4">
        <v>0</v>
      </c>
      <c r="E500" s="4" t="s">
        <v>2600</v>
      </c>
      <c r="F500" s="4">
        <v>168</v>
      </c>
      <c r="G500" s="5" t="s">
        <v>2600</v>
      </c>
      <c r="H500" s="4">
        <v>0.12692999999999999</v>
      </c>
      <c r="I500" s="4" t="s">
        <v>2600</v>
      </c>
      <c r="J500" s="4">
        <f t="shared" si="7"/>
        <v>1</v>
      </c>
    </row>
    <row r="501" spans="1:12" hidden="1" x14ac:dyDescent="0.3">
      <c r="A501" s="4">
        <v>500</v>
      </c>
      <c r="B501" s="4" t="s">
        <v>2600</v>
      </c>
      <c r="C501" s="4">
        <v>164</v>
      </c>
      <c r="D501" s="4">
        <v>0</v>
      </c>
      <c r="E501" s="4" t="s">
        <v>2600</v>
      </c>
      <c r="F501" s="4">
        <v>168</v>
      </c>
      <c r="G501" s="5" t="s">
        <v>2600</v>
      </c>
      <c r="H501" s="4">
        <v>0.12692999999999999</v>
      </c>
      <c r="I501" s="4" t="s">
        <v>2600</v>
      </c>
      <c r="J501" s="4">
        <f t="shared" si="7"/>
        <v>1</v>
      </c>
    </row>
    <row r="502" spans="1:12" hidden="1" x14ac:dyDescent="0.3">
      <c r="A502" s="4">
        <v>501</v>
      </c>
      <c r="B502" s="4" t="s">
        <v>2600</v>
      </c>
      <c r="C502" s="4">
        <v>164</v>
      </c>
      <c r="D502" s="4">
        <v>0</v>
      </c>
      <c r="E502" s="4" t="s">
        <v>2600</v>
      </c>
      <c r="F502" s="4">
        <v>168</v>
      </c>
      <c r="G502" s="5" t="s">
        <v>2600</v>
      </c>
      <c r="H502" s="4">
        <v>0.12692999999999999</v>
      </c>
      <c r="I502" s="4" t="s">
        <v>2600</v>
      </c>
      <c r="J502" s="4">
        <f t="shared" si="7"/>
        <v>1</v>
      </c>
    </row>
    <row r="503" spans="1:12" hidden="1" x14ac:dyDescent="0.3">
      <c r="A503" s="4">
        <v>502</v>
      </c>
      <c r="B503" s="4" t="s">
        <v>2600</v>
      </c>
      <c r="C503" s="4">
        <v>164</v>
      </c>
      <c r="D503" s="4">
        <v>0</v>
      </c>
      <c r="E503" s="4" t="s">
        <v>2600</v>
      </c>
      <c r="F503" s="4">
        <v>168</v>
      </c>
      <c r="G503" s="5" t="s">
        <v>2600</v>
      </c>
      <c r="H503" s="4">
        <v>0.12692999999999999</v>
      </c>
      <c r="I503" s="4" t="s">
        <v>2600</v>
      </c>
      <c r="J503" s="4">
        <f t="shared" si="7"/>
        <v>1</v>
      </c>
    </row>
    <row r="504" spans="1:12" hidden="1" x14ac:dyDescent="0.3">
      <c r="A504" s="4">
        <v>503</v>
      </c>
      <c r="B504" s="4" t="s">
        <v>2618</v>
      </c>
      <c r="C504" s="4">
        <v>165</v>
      </c>
      <c r="D504" s="4">
        <v>0.74519999999999997</v>
      </c>
      <c r="E504" s="4" t="s">
        <v>2618</v>
      </c>
      <c r="F504" s="4">
        <v>169</v>
      </c>
      <c r="G504" s="5" t="s">
        <v>2618</v>
      </c>
      <c r="H504" s="4">
        <v>1.4374400000000001</v>
      </c>
      <c r="I504" s="4" t="s">
        <v>2618</v>
      </c>
      <c r="J504" s="4">
        <f t="shared" si="7"/>
        <v>1</v>
      </c>
    </row>
    <row r="505" spans="1:12" ht="15.6" hidden="1" x14ac:dyDescent="0.3">
      <c r="A505" s="4">
        <v>504</v>
      </c>
      <c r="B505" s="4" t="s">
        <v>2600</v>
      </c>
      <c r="C505" s="4">
        <v>165</v>
      </c>
      <c r="D505" s="4">
        <v>0.67695000000000005</v>
      </c>
      <c r="E505" s="4" t="s">
        <v>2600</v>
      </c>
      <c r="F505" s="4">
        <v>169</v>
      </c>
      <c r="G505" s="5" t="s">
        <v>2600</v>
      </c>
      <c r="H505" s="4">
        <v>0.12692999999999999</v>
      </c>
      <c r="I505" s="4" t="s">
        <v>2600</v>
      </c>
      <c r="J505" s="4">
        <f t="shared" si="7"/>
        <v>1</v>
      </c>
      <c r="L505" s="8" t="s">
        <v>2626</v>
      </c>
    </row>
    <row r="506" spans="1:12" x14ac:dyDescent="0.3">
      <c r="A506" s="4">
        <v>505</v>
      </c>
      <c r="B506" s="4" t="s">
        <v>2613</v>
      </c>
      <c r="C506" s="4">
        <v>166</v>
      </c>
      <c r="D506" s="4">
        <v>1.0501799999999999</v>
      </c>
      <c r="E506" s="4" t="s">
        <v>2613</v>
      </c>
      <c r="F506" s="4">
        <v>170</v>
      </c>
      <c r="G506" s="5" t="s">
        <v>2613</v>
      </c>
      <c r="H506" s="4">
        <v>1.2019200000000001</v>
      </c>
      <c r="I506" s="4" t="s">
        <v>2613</v>
      </c>
      <c r="J506" s="4">
        <f t="shared" si="7"/>
        <v>1</v>
      </c>
    </row>
    <row r="507" spans="1:12" hidden="1" x14ac:dyDescent="0.3">
      <c r="A507" s="4">
        <v>506</v>
      </c>
      <c r="B507" s="4" t="s">
        <v>2603</v>
      </c>
      <c r="C507" s="4">
        <v>167</v>
      </c>
      <c r="D507" s="4">
        <v>0.93700000000000006</v>
      </c>
      <c r="E507" s="4" t="s">
        <v>2603</v>
      </c>
      <c r="F507" s="4">
        <v>171</v>
      </c>
      <c r="G507" s="5" t="s">
        <v>2615</v>
      </c>
      <c r="H507" s="4">
        <v>1.78254</v>
      </c>
      <c r="I507" s="4" t="s">
        <v>2615</v>
      </c>
      <c r="J507" s="4">
        <f t="shared" si="7"/>
        <v>0</v>
      </c>
    </row>
    <row r="508" spans="1:12" hidden="1" x14ac:dyDescent="0.3">
      <c r="A508" s="4">
        <v>507</v>
      </c>
      <c r="B508" s="4" t="s">
        <v>2602</v>
      </c>
      <c r="C508" s="4">
        <v>168</v>
      </c>
      <c r="D508" s="4">
        <v>0.78242</v>
      </c>
      <c r="E508" s="4" t="s">
        <v>2602</v>
      </c>
      <c r="F508" s="4">
        <v>172</v>
      </c>
      <c r="G508" s="5" t="s">
        <v>2602</v>
      </c>
      <c r="H508" s="4">
        <v>0.50285999999999997</v>
      </c>
      <c r="I508" s="4" t="s">
        <v>2602</v>
      </c>
      <c r="J508" s="4">
        <f t="shared" si="7"/>
        <v>1</v>
      </c>
      <c r="K508" s="16" t="s">
        <v>2636</v>
      </c>
    </row>
    <row r="509" spans="1:12" hidden="1" x14ac:dyDescent="0.3">
      <c r="A509" s="4">
        <v>508</v>
      </c>
      <c r="B509" s="4" t="s">
        <v>2607</v>
      </c>
      <c r="C509" s="4">
        <v>169</v>
      </c>
      <c r="D509" s="4">
        <v>0.86658000000000002</v>
      </c>
      <c r="E509" s="4" t="s">
        <v>2611</v>
      </c>
      <c r="F509" s="4">
        <v>173</v>
      </c>
      <c r="G509" s="5" t="s">
        <v>2618</v>
      </c>
      <c r="H509" s="4">
        <v>1.4582999999999999</v>
      </c>
      <c r="I509" s="4" t="s">
        <v>2611</v>
      </c>
      <c r="J509" s="4">
        <f t="shared" si="7"/>
        <v>1</v>
      </c>
      <c r="K509" s="16" t="s">
        <v>2636</v>
      </c>
    </row>
    <row r="510" spans="1:12" hidden="1" x14ac:dyDescent="0.3">
      <c r="A510" s="4">
        <v>509</v>
      </c>
      <c r="B510" s="4" t="s">
        <v>2612</v>
      </c>
      <c r="C510" s="4">
        <v>170</v>
      </c>
      <c r="D510" s="4">
        <v>1.47993</v>
      </c>
      <c r="E510" s="4" t="s">
        <v>2612</v>
      </c>
      <c r="F510" s="4">
        <v>174</v>
      </c>
      <c r="G510" s="5" t="s">
        <v>2608</v>
      </c>
      <c r="H510" s="4">
        <v>2.1576599999999999</v>
      </c>
      <c r="I510" s="4" t="s">
        <v>2604</v>
      </c>
      <c r="J510" s="4">
        <f t="shared" si="7"/>
        <v>0</v>
      </c>
      <c r="K510" s="16" t="s">
        <v>2636</v>
      </c>
    </row>
    <row r="511" spans="1:12" hidden="1" x14ac:dyDescent="0.3">
      <c r="A511" s="4">
        <v>510</v>
      </c>
      <c r="B511" s="4" t="s">
        <v>2604</v>
      </c>
      <c r="C511" s="4">
        <v>171</v>
      </c>
      <c r="D511" s="4">
        <v>0</v>
      </c>
      <c r="E511" s="4" t="s">
        <v>2604</v>
      </c>
      <c r="F511" s="4">
        <v>175</v>
      </c>
      <c r="G511" s="5" t="s">
        <v>2604</v>
      </c>
      <c r="H511" s="4">
        <v>1.2046399999999999</v>
      </c>
      <c r="I511" s="4" t="s">
        <v>2604</v>
      </c>
      <c r="J511" s="4">
        <f t="shared" si="7"/>
        <v>1</v>
      </c>
      <c r="K511" s="16" t="s">
        <v>2636</v>
      </c>
    </row>
    <row r="512" spans="1:12" hidden="1" x14ac:dyDescent="0.3">
      <c r="A512" s="4">
        <v>511</v>
      </c>
      <c r="B512" s="4" t="s">
        <v>2611</v>
      </c>
      <c r="C512" s="4">
        <v>172</v>
      </c>
      <c r="D512" s="4">
        <v>0.11924999999999999</v>
      </c>
      <c r="E512" s="4" t="s">
        <v>2611</v>
      </c>
      <c r="F512" s="4">
        <v>176</v>
      </c>
      <c r="G512" s="5" t="s">
        <v>2607</v>
      </c>
      <c r="H512" s="4">
        <v>1.3030900000000001</v>
      </c>
      <c r="I512" s="4" t="s">
        <v>2607</v>
      </c>
      <c r="J512" s="4">
        <f t="shared" si="7"/>
        <v>0</v>
      </c>
      <c r="K512" s="16" t="s">
        <v>2636</v>
      </c>
    </row>
    <row r="513" spans="1:14" hidden="1" x14ac:dyDescent="0.3">
      <c r="A513" s="4">
        <v>512</v>
      </c>
      <c r="B513" s="4" t="s">
        <v>2622</v>
      </c>
      <c r="C513" s="4">
        <v>173</v>
      </c>
      <c r="D513" s="4">
        <v>0.11924999999999999</v>
      </c>
      <c r="E513" s="4" t="s">
        <v>2622</v>
      </c>
      <c r="F513" s="4">
        <v>177</v>
      </c>
      <c r="G513" s="5" t="s">
        <v>2611</v>
      </c>
      <c r="H513" s="4">
        <v>1.2181299999999999</v>
      </c>
      <c r="I513" s="4" t="s">
        <v>2611</v>
      </c>
      <c r="J513" s="4">
        <f t="shared" si="7"/>
        <v>0</v>
      </c>
      <c r="K513" s="16" t="s">
        <v>2636</v>
      </c>
    </row>
    <row r="514" spans="1:14" hidden="1" x14ac:dyDescent="0.3">
      <c r="A514" s="4">
        <v>513</v>
      </c>
      <c r="B514" s="4" t="s">
        <v>2610</v>
      </c>
      <c r="C514" s="4">
        <v>174</v>
      </c>
      <c r="D514" s="4">
        <v>1.7942499999999999</v>
      </c>
      <c r="E514" s="4" t="s">
        <v>2602</v>
      </c>
      <c r="F514" s="4">
        <v>178</v>
      </c>
      <c r="G514" s="5" t="s">
        <v>2618</v>
      </c>
      <c r="H514" s="4">
        <v>2.0464199999999999</v>
      </c>
      <c r="I514" s="4" t="s">
        <v>2609</v>
      </c>
      <c r="J514" s="4">
        <f t="shared" ref="J514:J577" si="8">IF(E514=I514,1,0)</f>
        <v>0</v>
      </c>
      <c r="K514" s="16" t="s">
        <v>2636</v>
      </c>
    </row>
    <row r="515" spans="1:14" ht="15.6" hidden="1" x14ac:dyDescent="0.3">
      <c r="A515" s="4">
        <v>514</v>
      </c>
      <c r="B515" s="4" t="s">
        <v>2627</v>
      </c>
      <c r="C515" s="4">
        <v>175</v>
      </c>
      <c r="D515" s="4">
        <v>0</v>
      </c>
      <c r="E515" s="4" t="s">
        <v>2627</v>
      </c>
      <c r="F515" s="4">
        <v>179</v>
      </c>
      <c r="G515" s="5" t="s">
        <v>2603</v>
      </c>
      <c r="H515" s="4">
        <v>0.47244000000000003</v>
      </c>
      <c r="I515" s="4" t="s">
        <v>2603</v>
      </c>
      <c r="J515" s="4">
        <f t="shared" si="8"/>
        <v>0</v>
      </c>
      <c r="K515" s="16" t="s">
        <v>2636</v>
      </c>
      <c r="L515" s="8" t="s">
        <v>2626</v>
      </c>
      <c r="N515" s="4" t="s">
        <v>2638</v>
      </c>
    </row>
    <row r="516" spans="1:14" hidden="1" x14ac:dyDescent="0.3">
      <c r="A516" s="11">
        <v>515</v>
      </c>
      <c r="B516" s="11" t="s">
        <v>2614</v>
      </c>
      <c r="C516" s="11">
        <v>176</v>
      </c>
      <c r="D516" s="11">
        <v>0.11924999999999999</v>
      </c>
      <c r="E516" s="11" t="s">
        <v>2614</v>
      </c>
      <c r="F516" s="4">
        <v>180</v>
      </c>
      <c r="G516" s="5" t="s">
        <v>2614</v>
      </c>
      <c r="H516" s="11">
        <v>0.58796999999999999</v>
      </c>
      <c r="I516" s="11" t="s">
        <v>2614</v>
      </c>
      <c r="J516" s="11">
        <f t="shared" si="8"/>
        <v>1</v>
      </c>
      <c r="K516" s="16" t="s">
        <v>2636</v>
      </c>
    </row>
    <row r="517" spans="1:14" hidden="1" x14ac:dyDescent="0.3">
      <c r="A517" s="4">
        <v>516</v>
      </c>
      <c r="B517" s="4" t="s">
        <v>2607</v>
      </c>
      <c r="C517" s="4">
        <v>177</v>
      </c>
      <c r="D517" s="4">
        <v>0.32014999999999999</v>
      </c>
      <c r="E517" s="4" t="s">
        <v>2607</v>
      </c>
      <c r="F517" s="4">
        <v>181</v>
      </c>
      <c r="G517" s="5" t="s">
        <v>2607</v>
      </c>
      <c r="H517" s="4">
        <v>0.89292000000000005</v>
      </c>
      <c r="I517" s="4" t="s">
        <v>2612</v>
      </c>
      <c r="J517" s="4">
        <f t="shared" si="8"/>
        <v>0</v>
      </c>
      <c r="K517" s="16" t="s">
        <v>2636</v>
      </c>
    </row>
    <row r="518" spans="1:14" hidden="1" x14ac:dyDescent="0.3">
      <c r="A518" s="4">
        <v>517</v>
      </c>
      <c r="B518" s="4" t="s">
        <v>2604</v>
      </c>
      <c r="C518" s="4">
        <v>178</v>
      </c>
      <c r="D518" s="4">
        <v>0</v>
      </c>
      <c r="E518" s="4" t="s">
        <v>2604</v>
      </c>
      <c r="F518" s="4">
        <v>182</v>
      </c>
      <c r="G518" s="5" t="s">
        <v>2604</v>
      </c>
      <c r="H518" s="4">
        <v>0.61912999999999996</v>
      </c>
      <c r="I518" s="4" t="s">
        <v>2604</v>
      </c>
      <c r="J518" s="4">
        <f t="shared" si="8"/>
        <v>1</v>
      </c>
      <c r="K518" s="16" t="s">
        <v>2636</v>
      </c>
    </row>
    <row r="519" spans="1:14" x14ac:dyDescent="0.3">
      <c r="A519" s="4">
        <v>518</v>
      </c>
      <c r="B519" s="4" t="s">
        <v>2613</v>
      </c>
      <c r="C519" s="4">
        <v>179</v>
      </c>
      <c r="D519" s="4">
        <v>0.23782</v>
      </c>
      <c r="E519" s="4" t="s">
        <v>2613</v>
      </c>
      <c r="F519" s="4">
        <v>183</v>
      </c>
      <c r="G519" s="5" t="s">
        <v>2613</v>
      </c>
      <c r="H519" s="4">
        <v>0.61343000000000003</v>
      </c>
      <c r="I519" s="4" t="s">
        <v>2613</v>
      </c>
      <c r="J519" s="4">
        <f t="shared" si="8"/>
        <v>1</v>
      </c>
      <c r="K519" s="16" t="s">
        <v>2636</v>
      </c>
    </row>
    <row r="520" spans="1:14" hidden="1" x14ac:dyDescent="0.3">
      <c r="A520" s="14">
        <v>519</v>
      </c>
      <c r="B520" s="14" t="s">
        <v>2608</v>
      </c>
      <c r="C520" s="14">
        <v>180</v>
      </c>
      <c r="D520" s="14">
        <v>0.23782</v>
      </c>
      <c r="E520" s="14" t="s">
        <v>2608</v>
      </c>
      <c r="F520" s="4">
        <v>184</v>
      </c>
      <c r="G520" s="5" t="s">
        <v>2628</v>
      </c>
      <c r="H520" s="14">
        <v>1.1182399999999999</v>
      </c>
      <c r="I520" s="4" t="s">
        <v>2608</v>
      </c>
      <c r="J520" s="4">
        <f t="shared" si="8"/>
        <v>1</v>
      </c>
      <c r="K520" s="16" t="s">
        <v>2636</v>
      </c>
    </row>
    <row r="521" spans="1:14" hidden="1" x14ac:dyDescent="0.3">
      <c r="A521" s="4">
        <v>520</v>
      </c>
      <c r="B521" s="4" t="s">
        <v>2605</v>
      </c>
      <c r="C521" s="4">
        <v>181</v>
      </c>
      <c r="D521" s="4">
        <v>0.86658000000000002</v>
      </c>
      <c r="E521" s="4" t="s">
        <v>2605</v>
      </c>
      <c r="F521" s="4">
        <v>185</v>
      </c>
      <c r="G521" s="5" t="s">
        <v>2607</v>
      </c>
      <c r="H521" s="4">
        <v>1.53834</v>
      </c>
      <c r="I521" s="4" t="s">
        <v>2605</v>
      </c>
      <c r="J521" s="4">
        <f t="shared" si="8"/>
        <v>1</v>
      </c>
      <c r="K521" s="16" t="s">
        <v>2636</v>
      </c>
    </row>
    <row r="522" spans="1:14" hidden="1" x14ac:dyDescent="0.3">
      <c r="A522" s="4">
        <v>521</v>
      </c>
      <c r="B522" s="4" t="s">
        <v>2610</v>
      </c>
      <c r="C522" s="4">
        <v>182</v>
      </c>
      <c r="D522" s="4">
        <v>1.2623899999999999</v>
      </c>
      <c r="E522" s="4" t="s">
        <v>2605</v>
      </c>
      <c r="F522" s="4">
        <v>186</v>
      </c>
      <c r="G522" s="5" t="s">
        <v>2609</v>
      </c>
      <c r="H522" s="4">
        <v>1.6346400000000001</v>
      </c>
      <c r="I522" s="4" t="s">
        <v>2609</v>
      </c>
      <c r="J522" s="4">
        <f t="shared" si="8"/>
        <v>0</v>
      </c>
      <c r="K522" s="16" t="s">
        <v>2636</v>
      </c>
    </row>
    <row r="523" spans="1:14" hidden="1" x14ac:dyDescent="0.3">
      <c r="A523" s="4">
        <v>522</v>
      </c>
      <c r="B523" s="4" t="s">
        <v>2603</v>
      </c>
      <c r="C523" s="4">
        <v>183</v>
      </c>
      <c r="D523" s="4">
        <v>0.23782</v>
      </c>
      <c r="E523" s="4" t="s">
        <v>2603</v>
      </c>
      <c r="F523" s="4">
        <v>187</v>
      </c>
      <c r="G523" s="5" t="s">
        <v>2603</v>
      </c>
      <c r="H523" s="4">
        <v>0.57235000000000003</v>
      </c>
      <c r="I523" s="4" t="s">
        <v>2603</v>
      </c>
      <c r="J523" s="4">
        <f t="shared" si="8"/>
        <v>1</v>
      </c>
      <c r="K523" s="16" t="s">
        <v>2636</v>
      </c>
    </row>
    <row r="524" spans="1:14" hidden="1" x14ac:dyDescent="0.3">
      <c r="A524" s="4">
        <v>523</v>
      </c>
      <c r="B524" s="4" t="s">
        <v>2618</v>
      </c>
      <c r="C524" s="4">
        <v>184</v>
      </c>
      <c r="D524" s="4">
        <v>0</v>
      </c>
      <c r="E524" s="4" t="s">
        <v>2618</v>
      </c>
      <c r="F524" s="4">
        <v>188</v>
      </c>
      <c r="G524" s="5" t="s">
        <v>2618</v>
      </c>
      <c r="H524" s="4">
        <v>0.99939999999999996</v>
      </c>
      <c r="I524" s="4" t="s">
        <v>2618</v>
      </c>
      <c r="J524" s="4">
        <f t="shared" si="8"/>
        <v>1</v>
      </c>
      <c r="K524" s="16" t="s">
        <v>2636</v>
      </c>
    </row>
    <row r="525" spans="1:14" hidden="1" x14ac:dyDescent="0.3">
      <c r="A525" s="4">
        <v>524</v>
      </c>
      <c r="B525" s="4" t="s">
        <v>2608</v>
      </c>
      <c r="C525" s="4">
        <v>185</v>
      </c>
      <c r="D525" s="4">
        <v>1.4507099999999999</v>
      </c>
      <c r="E525" s="4" t="s">
        <v>2609</v>
      </c>
      <c r="F525" s="4">
        <v>189</v>
      </c>
      <c r="G525" s="5" t="s">
        <v>2611</v>
      </c>
      <c r="H525" s="4">
        <v>1.63235</v>
      </c>
      <c r="I525" s="4" t="s">
        <v>2612</v>
      </c>
      <c r="J525" s="4">
        <f t="shared" si="8"/>
        <v>0</v>
      </c>
      <c r="K525" s="16" t="s">
        <v>2636</v>
      </c>
    </row>
    <row r="526" spans="1:14" hidden="1" x14ac:dyDescent="0.3">
      <c r="A526" s="4">
        <v>525</v>
      </c>
      <c r="B526" s="4" t="s">
        <v>2615</v>
      </c>
      <c r="C526" s="4">
        <v>186</v>
      </c>
      <c r="D526" s="4">
        <v>1.71852</v>
      </c>
      <c r="E526" s="4" t="s">
        <v>2618</v>
      </c>
      <c r="F526" s="4">
        <v>190</v>
      </c>
      <c r="G526" s="5" t="s">
        <v>2612</v>
      </c>
      <c r="H526" s="4">
        <v>1.4448799999999999</v>
      </c>
      <c r="I526" s="4" t="s">
        <v>2612</v>
      </c>
      <c r="J526" s="4">
        <f t="shared" si="8"/>
        <v>0</v>
      </c>
      <c r="K526" s="16" t="s">
        <v>2636</v>
      </c>
    </row>
    <row r="527" spans="1:14" ht="15.6" hidden="1" x14ac:dyDescent="0.3">
      <c r="A527" s="7">
        <v>526</v>
      </c>
      <c r="B527" s="7" t="s">
        <v>2618</v>
      </c>
      <c r="C527" s="7">
        <v>187</v>
      </c>
      <c r="D527" s="7">
        <v>0.11924999999999999</v>
      </c>
      <c r="E527" s="7" t="s">
        <v>2618</v>
      </c>
      <c r="F527" s="7">
        <v>191</v>
      </c>
      <c r="G527" s="7" t="s">
        <v>2618</v>
      </c>
      <c r="H527" s="7">
        <v>1.4613400000000001</v>
      </c>
      <c r="I527" s="7" t="s">
        <v>2618</v>
      </c>
      <c r="J527" s="7">
        <f t="shared" si="8"/>
        <v>1</v>
      </c>
      <c r="K527" s="16" t="s">
        <v>2636</v>
      </c>
      <c r="L527" s="8" t="s">
        <v>2621</v>
      </c>
      <c r="M527" s="4" t="s">
        <v>2618</v>
      </c>
      <c r="N527" s="4" t="s">
        <v>2637</v>
      </c>
    </row>
    <row r="528" spans="1:14" hidden="1" x14ac:dyDescent="0.3">
      <c r="A528" s="7">
        <v>527</v>
      </c>
      <c r="B528" s="7" t="s">
        <v>2606</v>
      </c>
      <c r="C528" s="7">
        <v>188</v>
      </c>
      <c r="D528" s="7">
        <v>0.11924999999999999</v>
      </c>
      <c r="E528" s="7" t="s">
        <v>2606</v>
      </c>
      <c r="F528" s="7">
        <v>192</v>
      </c>
      <c r="G528" s="7" t="s">
        <v>2606</v>
      </c>
      <c r="H528" s="7">
        <v>1.39178</v>
      </c>
      <c r="I528" s="7" t="s">
        <v>2606</v>
      </c>
      <c r="J528" s="7">
        <f t="shared" si="8"/>
        <v>1</v>
      </c>
      <c r="K528" s="16" t="s">
        <v>2636</v>
      </c>
      <c r="M528" s="4" t="s">
        <v>2606</v>
      </c>
    </row>
    <row r="529" spans="1:13" hidden="1" x14ac:dyDescent="0.3">
      <c r="A529" s="4">
        <v>528</v>
      </c>
      <c r="B529" s="4" t="s">
        <v>2603</v>
      </c>
      <c r="C529" s="4">
        <v>189</v>
      </c>
      <c r="D529" s="4">
        <v>1.7846500000000001</v>
      </c>
      <c r="E529" s="4" t="s">
        <v>2603</v>
      </c>
      <c r="F529" s="4">
        <v>193</v>
      </c>
      <c r="G529" s="5" t="s">
        <v>2627</v>
      </c>
      <c r="H529" s="4">
        <v>2.5077099999999999</v>
      </c>
      <c r="I529" s="4" t="s">
        <v>2612</v>
      </c>
      <c r="J529" s="4">
        <f t="shared" si="8"/>
        <v>0</v>
      </c>
      <c r="K529" s="16" t="s">
        <v>2636</v>
      </c>
      <c r="M529" s="4" t="s">
        <v>2617</v>
      </c>
    </row>
    <row r="530" spans="1:13" hidden="1" x14ac:dyDescent="0.3">
      <c r="A530" s="4">
        <v>529</v>
      </c>
      <c r="B530" s="4" t="s">
        <v>2607</v>
      </c>
      <c r="C530" s="4">
        <v>190</v>
      </c>
      <c r="D530" s="4">
        <v>1.47526</v>
      </c>
      <c r="E530" s="4" t="s">
        <v>2607</v>
      </c>
      <c r="F530" s="4">
        <v>194</v>
      </c>
      <c r="G530" s="5" t="s">
        <v>2609</v>
      </c>
      <c r="H530" s="4">
        <v>1.71139</v>
      </c>
      <c r="I530" s="4" t="s">
        <v>2609</v>
      </c>
      <c r="J530" s="4">
        <f t="shared" si="8"/>
        <v>0</v>
      </c>
      <c r="K530" s="16" t="s">
        <v>2636</v>
      </c>
      <c r="M530" s="4" t="s">
        <v>2617</v>
      </c>
    </row>
    <row r="531" spans="1:13" hidden="1" x14ac:dyDescent="0.3">
      <c r="A531" s="17">
        <v>530</v>
      </c>
      <c r="B531" s="17" t="s">
        <v>2612</v>
      </c>
      <c r="C531" s="17">
        <v>191</v>
      </c>
      <c r="D531" s="17">
        <v>0.58930000000000005</v>
      </c>
      <c r="E531" s="17" t="s">
        <v>2612</v>
      </c>
      <c r="F531" s="17">
        <v>195</v>
      </c>
      <c r="G531" s="17" t="s">
        <v>2615</v>
      </c>
      <c r="H531" s="17">
        <v>1.9890399999999999</v>
      </c>
      <c r="I531" s="17" t="s">
        <v>2609</v>
      </c>
      <c r="J531" s="17">
        <f t="shared" si="8"/>
        <v>0</v>
      </c>
      <c r="K531" s="16" t="s">
        <v>2636</v>
      </c>
      <c r="M531" s="4" t="s">
        <v>2630</v>
      </c>
    </row>
    <row r="532" spans="1:13" hidden="1" x14ac:dyDescent="0.3">
      <c r="A532" s="4">
        <v>531</v>
      </c>
      <c r="B532" s="4" t="s">
        <v>2614</v>
      </c>
      <c r="C532" s="4">
        <v>192</v>
      </c>
      <c r="D532" s="4">
        <v>1.1295599999999999</v>
      </c>
      <c r="E532" s="4" t="s">
        <v>2606</v>
      </c>
      <c r="F532" s="4">
        <v>196</v>
      </c>
      <c r="G532" s="5" t="s">
        <v>2606</v>
      </c>
      <c r="H532" s="4">
        <v>1.9734400000000001</v>
      </c>
      <c r="I532" s="4" t="s">
        <v>2606</v>
      </c>
      <c r="J532" s="4">
        <f t="shared" si="8"/>
        <v>1</v>
      </c>
      <c r="K532" s="16" t="s">
        <v>2636</v>
      </c>
    </row>
    <row r="533" spans="1:13" hidden="1" x14ac:dyDescent="0.3">
      <c r="A533" s="4">
        <v>532</v>
      </c>
      <c r="B533" s="4" t="s">
        <v>2603</v>
      </c>
      <c r="C533" s="4">
        <v>193</v>
      </c>
      <c r="D533" s="4">
        <v>1.8783399999999999</v>
      </c>
      <c r="E533" s="4" t="s">
        <v>2611</v>
      </c>
      <c r="F533" s="4">
        <v>197</v>
      </c>
      <c r="G533" s="5" t="s">
        <v>2618</v>
      </c>
      <c r="H533" s="4">
        <v>2.3757299999999999</v>
      </c>
      <c r="I533" s="4" t="s">
        <v>2609</v>
      </c>
      <c r="J533" s="4">
        <f t="shared" si="8"/>
        <v>0</v>
      </c>
    </row>
    <row r="534" spans="1:13" hidden="1" x14ac:dyDescent="0.3">
      <c r="A534" s="4">
        <v>533</v>
      </c>
      <c r="B534" s="4" t="s">
        <v>2607</v>
      </c>
      <c r="C534" s="4">
        <v>194</v>
      </c>
      <c r="D534" s="4">
        <v>1.3097300000000001</v>
      </c>
      <c r="E534" s="4" t="s">
        <v>2618</v>
      </c>
      <c r="F534" s="4">
        <v>198</v>
      </c>
      <c r="G534" s="5" t="s">
        <v>2613</v>
      </c>
      <c r="H534" s="4">
        <v>1.59053</v>
      </c>
      <c r="I534" s="4" t="s">
        <v>2607</v>
      </c>
      <c r="J534" s="4">
        <f t="shared" si="8"/>
        <v>0</v>
      </c>
    </row>
    <row r="535" spans="1:13" hidden="1" x14ac:dyDescent="0.3">
      <c r="A535" s="4">
        <v>534</v>
      </c>
      <c r="B535" s="4" t="s">
        <v>2600</v>
      </c>
      <c r="C535" s="4">
        <v>194</v>
      </c>
      <c r="D535" s="4">
        <v>0</v>
      </c>
      <c r="E535" s="4" t="s">
        <v>2600</v>
      </c>
      <c r="F535" s="4">
        <v>198</v>
      </c>
      <c r="G535" s="5" t="s">
        <v>2600</v>
      </c>
      <c r="H535" s="4">
        <v>0.25307000000000002</v>
      </c>
      <c r="I535" s="4" t="s">
        <v>2600</v>
      </c>
      <c r="J535" s="4">
        <f t="shared" si="8"/>
        <v>1</v>
      </c>
    </row>
    <row r="536" spans="1:13" hidden="1" x14ac:dyDescent="0.3">
      <c r="A536" s="4">
        <v>535</v>
      </c>
      <c r="B536" s="4" t="s">
        <v>2600</v>
      </c>
      <c r="C536" s="4">
        <v>194</v>
      </c>
      <c r="D536" s="4">
        <v>0</v>
      </c>
      <c r="E536" s="4" t="s">
        <v>2600</v>
      </c>
      <c r="F536" s="4">
        <v>198</v>
      </c>
      <c r="G536" s="5" t="s">
        <v>2600</v>
      </c>
      <c r="H536" s="4">
        <v>0.25307000000000002</v>
      </c>
      <c r="I536" s="4" t="s">
        <v>2600</v>
      </c>
      <c r="J536" s="4">
        <f t="shared" si="8"/>
        <v>1</v>
      </c>
    </row>
    <row r="537" spans="1:13" x14ac:dyDescent="0.3">
      <c r="A537" s="4">
        <v>536</v>
      </c>
      <c r="B537" s="4" t="s">
        <v>2613</v>
      </c>
      <c r="C537" s="4">
        <v>195</v>
      </c>
      <c r="D537" s="4">
        <v>0</v>
      </c>
      <c r="E537" s="4" t="s">
        <v>2613</v>
      </c>
      <c r="F537" s="4">
        <v>199</v>
      </c>
      <c r="G537" s="5" t="s">
        <v>2613</v>
      </c>
      <c r="H537" s="4">
        <v>1.14638</v>
      </c>
      <c r="I537" s="4" t="s">
        <v>2613</v>
      </c>
      <c r="J537" s="4">
        <f t="shared" si="8"/>
        <v>1</v>
      </c>
    </row>
    <row r="538" spans="1:13" hidden="1" x14ac:dyDescent="0.3">
      <c r="A538" s="4">
        <v>537</v>
      </c>
      <c r="B538" s="4" t="s">
        <v>2600</v>
      </c>
      <c r="C538" s="4">
        <v>195</v>
      </c>
      <c r="D538" s="4">
        <v>0</v>
      </c>
      <c r="E538" s="4" t="s">
        <v>2600</v>
      </c>
      <c r="F538" s="4">
        <v>199</v>
      </c>
      <c r="G538" s="5" t="s">
        <v>2600</v>
      </c>
      <c r="H538" s="4">
        <v>0.12692999999999999</v>
      </c>
      <c r="I538" s="4" t="s">
        <v>2600</v>
      </c>
      <c r="J538" s="4">
        <f t="shared" si="8"/>
        <v>1</v>
      </c>
    </row>
    <row r="539" spans="1:13" hidden="1" x14ac:dyDescent="0.3">
      <c r="A539" s="4">
        <v>538</v>
      </c>
      <c r="B539" s="4" t="s">
        <v>2600</v>
      </c>
      <c r="C539" s="4">
        <v>195</v>
      </c>
      <c r="D539" s="4">
        <v>0</v>
      </c>
      <c r="E539" s="4" t="s">
        <v>2600</v>
      </c>
      <c r="F539" s="4">
        <v>199</v>
      </c>
      <c r="G539" s="5" t="s">
        <v>2600</v>
      </c>
      <c r="H539" s="4">
        <v>0.12692999999999999</v>
      </c>
      <c r="I539" s="4" t="s">
        <v>2600</v>
      </c>
      <c r="J539" s="4">
        <f t="shared" si="8"/>
        <v>1</v>
      </c>
    </row>
    <row r="540" spans="1:13" hidden="1" x14ac:dyDescent="0.3">
      <c r="A540" s="4">
        <v>539</v>
      </c>
      <c r="B540" s="4" t="s">
        <v>2600</v>
      </c>
      <c r="C540" s="4">
        <v>195</v>
      </c>
      <c r="D540" s="4">
        <v>0</v>
      </c>
      <c r="E540" s="4" t="s">
        <v>2600</v>
      </c>
      <c r="F540" s="4">
        <v>199</v>
      </c>
      <c r="G540" s="5" t="s">
        <v>2600</v>
      </c>
      <c r="H540" s="4">
        <v>0.12692999999999999</v>
      </c>
      <c r="I540" s="4" t="s">
        <v>2600</v>
      </c>
      <c r="J540" s="4">
        <f t="shared" si="8"/>
        <v>1</v>
      </c>
    </row>
    <row r="541" spans="1:13" hidden="1" x14ac:dyDescent="0.3">
      <c r="A541" s="4">
        <v>540</v>
      </c>
      <c r="B541" s="4" t="s">
        <v>2600</v>
      </c>
      <c r="C541" s="4">
        <v>195</v>
      </c>
      <c r="D541" s="4">
        <v>0</v>
      </c>
      <c r="E541" s="4" t="s">
        <v>2600</v>
      </c>
      <c r="F541" s="4">
        <v>199</v>
      </c>
      <c r="G541" s="5" t="s">
        <v>2600</v>
      </c>
      <c r="H541" s="4">
        <v>0.12692999999999999</v>
      </c>
      <c r="I541" s="4" t="s">
        <v>2600</v>
      </c>
      <c r="J541" s="4">
        <f t="shared" si="8"/>
        <v>1</v>
      </c>
    </row>
    <row r="542" spans="1:13" hidden="1" x14ac:dyDescent="0.3">
      <c r="A542" s="4">
        <v>541</v>
      </c>
      <c r="B542" s="4" t="s">
        <v>2600</v>
      </c>
      <c r="C542" s="4">
        <v>195</v>
      </c>
      <c r="D542" s="4">
        <v>0</v>
      </c>
      <c r="E542" s="4" t="s">
        <v>2600</v>
      </c>
      <c r="F542" s="4">
        <v>199</v>
      </c>
      <c r="G542" s="5" t="s">
        <v>2600</v>
      </c>
      <c r="H542" s="4">
        <v>0.37839</v>
      </c>
      <c r="I542" s="4" t="s">
        <v>2600</v>
      </c>
      <c r="J542" s="4">
        <f t="shared" si="8"/>
        <v>1</v>
      </c>
    </row>
    <row r="543" spans="1:13" hidden="1" x14ac:dyDescent="0.3">
      <c r="A543" s="4">
        <v>542</v>
      </c>
      <c r="B543" s="4" t="s">
        <v>2600</v>
      </c>
      <c r="C543" s="4">
        <v>195</v>
      </c>
      <c r="D543" s="4">
        <v>0</v>
      </c>
      <c r="E543" s="4" t="s">
        <v>2600</v>
      </c>
      <c r="F543" s="4">
        <v>199</v>
      </c>
      <c r="G543" s="5" t="s">
        <v>2600</v>
      </c>
      <c r="H543" s="4">
        <v>0.37839</v>
      </c>
      <c r="I543" s="4" t="s">
        <v>2600</v>
      </c>
      <c r="J543" s="4">
        <f t="shared" si="8"/>
        <v>1</v>
      </c>
    </row>
    <row r="544" spans="1:13" hidden="1" x14ac:dyDescent="0.3">
      <c r="A544" s="4">
        <v>543</v>
      </c>
      <c r="B544" s="4" t="s">
        <v>2600</v>
      </c>
      <c r="C544" s="4">
        <v>195</v>
      </c>
      <c r="D544" s="4">
        <v>1.74963</v>
      </c>
      <c r="E544" s="4" t="s">
        <v>2603</v>
      </c>
      <c r="F544" s="4">
        <v>199</v>
      </c>
      <c r="G544" s="5" t="s">
        <v>2600</v>
      </c>
      <c r="H544" s="4">
        <v>1.2797400000000001</v>
      </c>
      <c r="I544" s="4" t="s">
        <v>2600</v>
      </c>
      <c r="J544" s="4">
        <f t="shared" si="8"/>
        <v>0</v>
      </c>
    </row>
    <row r="545" spans="1:10" x14ac:dyDescent="0.3">
      <c r="A545" s="4">
        <v>544</v>
      </c>
      <c r="B545" s="4" t="s">
        <v>2615</v>
      </c>
      <c r="C545" s="4">
        <v>196</v>
      </c>
      <c r="D545" s="4">
        <v>1.6484799999999999</v>
      </c>
      <c r="E545" s="4" t="s">
        <v>2613</v>
      </c>
      <c r="F545" s="4">
        <v>199</v>
      </c>
      <c r="G545" s="5" t="s">
        <v>2600</v>
      </c>
      <c r="H545" s="4">
        <v>2.3442400000000001</v>
      </c>
      <c r="I545" s="4" t="s">
        <v>2609</v>
      </c>
      <c r="J545" s="4">
        <f t="shared" si="8"/>
        <v>0</v>
      </c>
    </row>
    <row r="546" spans="1:10" hidden="1" x14ac:dyDescent="0.3">
      <c r="A546" s="4">
        <v>545</v>
      </c>
      <c r="B546" s="4" t="s">
        <v>2612</v>
      </c>
      <c r="C546" s="4">
        <v>197</v>
      </c>
      <c r="D546" s="4">
        <v>1.09579</v>
      </c>
      <c r="E546" s="4" t="s">
        <v>2612</v>
      </c>
      <c r="F546" s="4">
        <v>200</v>
      </c>
      <c r="G546" s="5" t="s">
        <v>2602</v>
      </c>
      <c r="H546" s="4">
        <v>2.2987099999999998</v>
      </c>
      <c r="I546" s="4" t="s">
        <v>2609</v>
      </c>
      <c r="J546" s="4">
        <f t="shared" si="8"/>
        <v>0</v>
      </c>
    </row>
    <row r="547" spans="1:10" hidden="1" x14ac:dyDescent="0.3">
      <c r="A547" s="4">
        <v>546</v>
      </c>
      <c r="B547" s="4" t="s">
        <v>2611</v>
      </c>
      <c r="C547" s="4">
        <v>198</v>
      </c>
      <c r="D547" s="4">
        <v>1.5045999999999999</v>
      </c>
      <c r="E547" s="4" t="s">
        <v>2618</v>
      </c>
      <c r="F547" s="4">
        <v>201</v>
      </c>
      <c r="G547" s="5" t="s">
        <v>2618</v>
      </c>
      <c r="H547" s="4">
        <v>2.2593999999999999</v>
      </c>
      <c r="I547" s="4" t="s">
        <v>2618</v>
      </c>
      <c r="J547" s="4">
        <f t="shared" si="8"/>
        <v>1</v>
      </c>
    </row>
    <row r="548" spans="1:10" hidden="1" x14ac:dyDescent="0.3">
      <c r="A548" s="4">
        <v>547</v>
      </c>
      <c r="B548" s="4" t="s">
        <v>2604</v>
      </c>
      <c r="C548" s="4">
        <v>199</v>
      </c>
      <c r="D548" s="4">
        <v>0.89507000000000003</v>
      </c>
      <c r="E548" s="4" t="s">
        <v>2608</v>
      </c>
      <c r="F548" s="4">
        <v>202</v>
      </c>
      <c r="G548" s="5" t="s">
        <v>2609</v>
      </c>
      <c r="H548" s="4">
        <v>1.8549899999999999</v>
      </c>
      <c r="I548" s="4" t="s">
        <v>2602</v>
      </c>
      <c r="J548" s="4">
        <f t="shared" si="8"/>
        <v>0</v>
      </c>
    </row>
    <row r="549" spans="1:10" hidden="1" x14ac:dyDescent="0.3">
      <c r="A549" s="4">
        <v>548</v>
      </c>
      <c r="B549" s="4" t="s">
        <v>2603</v>
      </c>
      <c r="C549" s="4">
        <v>200</v>
      </c>
      <c r="D549" s="4">
        <v>1.7094499999999999</v>
      </c>
      <c r="E549" s="4" t="s">
        <v>2603</v>
      </c>
      <c r="F549" s="4">
        <v>203</v>
      </c>
      <c r="G549" s="5" t="s">
        <v>2602</v>
      </c>
      <c r="H549" s="4">
        <v>2.21468</v>
      </c>
      <c r="I549" s="4" t="s">
        <v>2603</v>
      </c>
      <c r="J549" s="4">
        <f t="shared" si="8"/>
        <v>1</v>
      </c>
    </row>
    <row r="550" spans="1:10" hidden="1" x14ac:dyDescent="0.3">
      <c r="A550" s="4">
        <v>549</v>
      </c>
      <c r="B550" s="4" t="s">
        <v>2600</v>
      </c>
      <c r="C550" s="4">
        <v>200</v>
      </c>
      <c r="D550" s="4">
        <v>0</v>
      </c>
      <c r="E550" s="4" t="s">
        <v>2600</v>
      </c>
      <c r="F550" s="4">
        <v>203</v>
      </c>
      <c r="G550" s="5" t="s">
        <v>2600</v>
      </c>
      <c r="H550" s="4">
        <v>0.62646999999999997</v>
      </c>
      <c r="I550" s="4" t="s">
        <v>2600</v>
      </c>
      <c r="J550" s="4">
        <f t="shared" si="8"/>
        <v>1</v>
      </c>
    </row>
    <row r="551" spans="1:10" hidden="1" x14ac:dyDescent="0.3">
      <c r="A551" s="4">
        <v>550</v>
      </c>
      <c r="B551" s="4" t="s">
        <v>2600</v>
      </c>
      <c r="C551" s="4">
        <v>200</v>
      </c>
      <c r="D551" s="4">
        <v>0</v>
      </c>
      <c r="E551" s="4" t="s">
        <v>2600</v>
      </c>
      <c r="F551" s="4">
        <v>203</v>
      </c>
      <c r="G551" s="5" t="s">
        <v>2600</v>
      </c>
      <c r="H551" s="4">
        <v>0.50285999999999997</v>
      </c>
      <c r="I551" s="4" t="s">
        <v>2600</v>
      </c>
      <c r="J551" s="4">
        <f t="shared" si="8"/>
        <v>1</v>
      </c>
    </row>
    <row r="552" spans="1:10" hidden="1" x14ac:dyDescent="0.3">
      <c r="A552" s="4">
        <v>551</v>
      </c>
      <c r="B552" s="4" t="s">
        <v>2600</v>
      </c>
      <c r="C552" s="4">
        <v>200</v>
      </c>
      <c r="D552" s="4">
        <v>0</v>
      </c>
      <c r="E552" s="4" t="s">
        <v>2600</v>
      </c>
      <c r="F552" s="4">
        <v>203</v>
      </c>
      <c r="G552" s="5" t="s">
        <v>2600</v>
      </c>
      <c r="H552" s="4">
        <v>0.37839</v>
      </c>
      <c r="I552" s="4" t="s">
        <v>2600</v>
      </c>
      <c r="J552" s="4">
        <f t="shared" si="8"/>
        <v>1</v>
      </c>
    </row>
    <row r="553" spans="1:10" hidden="1" x14ac:dyDescent="0.3">
      <c r="A553" s="4">
        <v>552</v>
      </c>
      <c r="B553" s="4" t="s">
        <v>2600</v>
      </c>
      <c r="C553" s="4">
        <v>200</v>
      </c>
      <c r="D553" s="4">
        <v>0</v>
      </c>
      <c r="E553" s="4" t="s">
        <v>2600</v>
      </c>
      <c r="F553" s="4">
        <v>203</v>
      </c>
      <c r="G553" s="5" t="s">
        <v>2600</v>
      </c>
      <c r="H553" s="4">
        <v>0.37839</v>
      </c>
      <c r="I553" s="4" t="s">
        <v>2600</v>
      </c>
      <c r="J553" s="4">
        <f t="shared" si="8"/>
        <v>1</v>
      </c>
    </row>
    <row r="554" spans="1:10" hidden="1" x14ac:dyDescent="0.3">
      <c r="A554" s="4">
        <v>553</v>
      </c>
      <c r="B554" s="4" t="s">
        <v>2603</v>
      </c>
      <c r="C554" s="4">
        <v>201</v>
      </c>
      <c r="D554" s="4">
        <v>0.47286</v>
      </c>
      <c r="E554" s="4" t="s">
        <v>2604</v>
      </c>
      <c r="F554" s="4">
        <v>204</v>
      </c>
      <c r="G554" s="5" t="s">
        <v>2604</v>
      </c>
      <c r="H554" s="4">
        <v>2.26566</v>
      </c>
      <c r="I554" s="4" t="s">
        <v>2604</v>
      </c>
      <c r="J554" s="4">
        <f t="shared" si="8"/>
        <v>1</v>
      </c>
    </row>
    <row r="555" spans="1:10" hidden="1" x14ac:dyDescent="0.3">
      <c r="A555" s="4">
        <v>554</v>
      </c>
      <c r="B555" s="4" t="s">
        <v>2603</v>
      </c>
      <c r="C555" s="4">
        <v>202</v>
      </c>
      <c r="D555" s="4">
        <v>0.63651000000000002</v>
      </c>
      <c r="E555" s="4" t="s">
        <v>2603</v>
      </c>
      <c r="F555" s="4">
        <v>205</v>
      </c>
      <c r="G555" s="5" t="s">
        <v>2603</v>
      </c>
      <c r="H555" s="4">
        <v>1.91781</v>
      </c>
      <c r="I555" s="4" t="s">
        <v>2603</v>
      </c>
      <c r="J555" s="4">
        <f t="shared" si="8"/>
        <v>1</v>
      </c>
    </row>
    <row r="556" spans="1:10" hidden="1" x14ac:dyDescent="0.3">
      <c r="A556" s="4">
        <v>555</v>
      </c>
      <c r="B556" s="4" t="s">
        <v>2606</v>
      </c>
      <c r="C556" s="4">
        <v>203</v>
      </c>
      <c r="D556" s="4">
        <v>1.4855799999999999</v>
      </c>
      <c r="E556" s="4" t="s">
        <v>2619</v>
      </c>
      <c r="F556" s="4">
        <v>206</v>
      </c>
      <c r="G556" s="5" t="s">
        <v>2606</v>
      </c>
      <c r="H556" s="4">
        <v>2.2908900000000001</v>
      </c>
      <c r="I556" s="4" t="s">
        <v>2606</v>
      </c>
      <c r="J556" s="4">
        <f t="shared" si="8"/>
        <v>0</v>
      </c>
    </row>
    <row r="557" spans="1:10" hidden="1" x14ac:dyDescent="0.3">
      <c r="A557" s="4">
        <v>556</v>
      </c>
      <c r="B557" s="4" t="s">
        <v>2606</v>
      </c>
      <c r="C557" s="4">
        <v>204</v>
      </c>
      <c r="D557" s="4">
        <v>1.5771599999999999</v>
      </c>
      <c r="E557" s="4" t="s">
        <v>2606</v>
      </c>
      <c r="F557" s="4">
        <v>207</v>
      </c>
      <c r="G557" s="5" t="s">
        <v>2603</v>
      </c>
      <c r="H557" s="4">
        <v>2.0889099999999998</v>
      </c>
      <c r="I557" s="4" t="s">
        <v>2619</v>
      </c>
      <c r="J557" s="4">
        <f t="shared" si="8"/>
        <v>0</v>
      </c>
    </row>
    <row r="558" spans="1:10" x14ac:dyDescent="0.3">
      <c r="A558" s="4">
        <v>557</v>
      </c>
      <c r="B558" s="4" t="s">
        <v>2605</v>
      </c>
      <c r="C558" s="4">
        <v>205</v>
      </c>
      <c r="D558" s="4">
        <v>0.88673000000000002</v>
      </c>
      <c r="E558" s="4" t="s">
        <v>2613</v>
      </c>
      <c r="F558" s="4">
        <v>208</v>
      </c>
      <c r="G558" s="5" t="s">
        <v>2611</v>
      </c>
      <c r="H558" s="4">
        <v>2.3846699999999998</v>
      </c>
      <c r="I558" s="4" t="s">
        <v>2611</v>
      </c>
      <c r="J558" s="4">
        <f t="shared" si="8"/>
        <v>0</v>
      </c>
    </row>
    <row r="559" spans="1:10" hidden="1" x14ac:dyDescent="0.3">
      <c r="A559" s="4">
        <v>558</v>
      </c>
      <c r="B559" s="4" t="s">
        <v>2628</v>
      </c>
      <c r="C559" s="4">
        <v>206</v>
      </c>
      <c r="D559" s="4">
        <v>0.62046999999999997</v>
      </c>
      <c r="E559" s="4" t="s">
        <v>2615</v>
      </c>
      <c r="F559" s="4">
        <v>209</v>
      </c>
      <c r="G559" s="5" t="s">
        <v>2615</v>
      </c>
      <c r="H559" s="4">
        <v>2.1194600000000001</v>
      </c>
      <c r="I559" s="4" t="s">
        <v>2615</v>
      </c>
      <c r="J559" s="4">
        <f t="shared" si="8"/>
        <v>1</v>
      </c>
    </row>
    <row r="560" spans="1:10" hidden="1" x14ac:dyDescent="0.3">
      <c r="A560" s="4">
        <v>559</v>
      </c>
      <c r="B560" s="4" t="s">
        <v>2609</v>
      </c>
      <c r="C560" s="4">
        <v>207</v>
      </c>
      <c r="D560" s="4">
        <v>0.11924999999999999</v>
      </c>
      <c r="E560" s="4" t="s">
        <v>2603</v>
      </c>
      <c r="F560" s="4">
        <v>210</v>
      </c>
      <c r="G560" s="5" t="s">
        <v>2615</v>
      </c>
      <c r="H560" s="4">
        <v>2.43262</v>
      </c>
      <c r="I560" s="4" t="s">
        <v>2603</v>
      </c>
      <c r="J560" s="4">
        <f t="shared" si="8"/>
        <v>1</v>
      </c>
    </row>
    <row r="561" spans="1:14" hidden="1" x14ac:dyDescent="0.3">
      <c r="A561" s="4">
        <v>560</v>
      </c>
      <c r="B561" s="4" t="s">
        <v>2611</v>
      </c>
      <c r="C561" s="4">
        <v>208</v>
      </c>
      <c r="D561" s="4">
        <v>1.8671599999999999</v>
      </c>
      <c r="E561" s="4" t="s">
        <v>2602</v>
      </c>
      <c r="F561" s="4">
        <v>211</v>
      </c>
      <c r="G561" s="5" t="s">
        <v>2608</v>
      </c>
      <c r="H561" s="4">
        <v>2.1851099999999999</v>
      </c>
      <c r="I561" s="4" t="s">
        <v>2615</v>
      </c>
      <c r="J561" s="4">
        <f t="shared" si="8"/>
        <v>0</v>
      </c>
    </row>
    <row r="562" spans="1:14" hidden="1" x14ac:dyDescent="0.3">
      <c r="A562" s="4">
        <v>561</v>
      </c>
      <c r="B562" s="4" t="s">
        <v>2614</v>
      </c>
      <c r="C562" s="4">
        <v>209</v>
      </c>
      <c r="D562" s="4">
        <v>1.6452</v>
      </c>
      <c r="E562" s="4" t="s">
        <v>2608</v>
      </c>
      <c r="F562" s="4">
        <v>212</v>
      </c>
      <c r="G562" s="5" t="s">
        <v>2615</v>
      </c>
      <c r="H562" s="4">
        <v>2.28145</v>
      </c>
      <c r="I562" s="4" t="s">
        <v>2600</v>
      </c>
      <c r="J562" s="4">
        <f t="shared" si="8"/>
        <v>0</v>
      </c>
    </row>
    <row r="563" spans="1:14" hidden="1" x14ac:dyDescent="0.3">
      <c r="A563" s="4">
        <v>562</v>
      </c>
      <c r="B563" s="4" t="s">
        <v>2600</v>
      </c>
      <c r="C563" s="4">
        <v>209</v>
      </c>
      <c r="D563" s="4">
        <v>0</v>
      </c>
      <c r="E563" s="4" t="s">
        <v>2600</v>
      </c>
      <c r="F563" s="4">
        <v>212</v>
      </c>
      <c r="G563" s="5" t="s">
        <v>2600</v>
      </c>
      <c r="H563" s="4">
        <v>0.12692999999999999</v>
      </c>
      <c r="I563" s="4" t="s">
        <v>2600</v>
      </c>
      <c r="J563" s="4">
        <f t="shared" si="8"/>
        <v>1</v>
      </c>
    </row>
    <row r="564" spans="1:14" hidden="1" x14ac:dyDescent="0.3">
      <c r="A564" s="4">
        <v>563</v>
      </c>
      <c r="B564" s="4" t="s">
        <v>2600</v>
      </c>
      <c r="C564" s="4">
        <v>209</v>
      </c>
      <c r="D564" s="4">
        <v>0</v>
      </c>
      <c r="E564" s="4" t="s">
        <v>2600</v>
      </c>
      <c r="F564" s="4">
        <v>212</v>
      </c>
      <c r="G564" s="5" t="s">
        <v>2600</v>
      </c>
      <c r="H564" s="4">
        <v>0.25307000000000002</v>
      </c>
      <c r="I564" s="4" t="s">
        <v>2600</v>
      </c>
      <c r="J564" s="4">
        <f t="shared" si="8"/>
        <v>1</v>
      </c>
    </row>
    <row r="565" spans="1:14" hidden="1" x14ac:dyDescent="0.3">
      <c r="A565" s="4">
        <v>564</v>
      </c>
      <c r="B565" s="4" t="s">
        <v>2600</v>
      </c>
      <c r="C565" s="4">
        <v>209</v>
      </c>
      <c r="D565" s="4">
        <v>0</v>
      </c>
      <c r="E565" s="4" t="s">
        <v>2600</v>
      </c>
      <c r="F565" s="4">
        <v>212</v>
      </c>
      <c r="G565" s="5" t="s">
        <v>2600</v>
      </c>
      <c r="H565" s="4">
        <v>0.25307000000000002</v>
      </c>
      <c r="I565" s="4" t="s">
        <v>2600</v>
      </c>
      <c r="J565" s="4">
        <f t="shared" si="8"/>
        <v>1</v>
      </c>
    </row>
    <row r="566" spans="1:14" hidden="1" x14ac:dyDescent="0.3">
      <c r="A566" s="4">
        <v>565</v>
      </c>
      <c r="B566" s="4" t="s">
        <v>2600</v>
      </c>
      <c r="C566" s="4">
        <v>209</v>
      </c>
      <c r="D566" s="4">
        <v>0</v>
      </c>
      <c r="E566" s="4" t="s">
        <v>2600</v>
      </c>
      <c r="F566" s="4">
        <v>212</v>
      </c>
      <c r="G566" s="5" t="s">
        <v>2600</v>
      </c>
      <c r="H566" s="4">
        <v>0.25307000000000002</v>
      </c>
      <c r="I566" s="4" t="s">
        <v>2600</v>
      </c>
      <c r="J566" s="4">
        <f t="shared" si="8"/>
        <v>1</v>
      </c>
    </row>
    <row r="567" spans="1:14" hidden="1" x14ac:dyDescent="0.3">
      <c r="A567" s="4">
        <v>566</v>
      </c>
      <c r="B567" s="4" t="s">
        <v>2614</v>
      </c>
      <c r="C567" s="4">
        <v>210</v>
      </c>
      <c r="D567" s="4">
        <v>0.11924999999999999</v>
      </c>
      <c r="E567" s="4" t="s">
        <v>2614</v>
      </c>
      <c r="F567" s="4">
        <v>213</v>
      </c>
      <c r="G567" s="5" t="s">
        <v>2608</v>
      </c>
      <c r="H567" s="4">
        <v>1.87462</v>
      </c>
      <c r="I567" s="4" t="s">
        <v>2600</v>
      </c>
      <c r="J567" s="4">
        <f t="shared" si="8"/>
        <v>0</v>
      </c>
    </row>
    <row r="568" spans="1:14" hidden="1" x14ac:dyDescent="0.3">
      <c r="A568" s="4">
        <v>567</v>
      </c>
      <c r="B568" s="4" t="s">
        <v>2600</v>
      </c>
      <c r="C568" s="4">
        <v>210</v>
      </c>
      <c r="D568" s="4">
        <v>0</v>
      </c>
      <c r="E568" s="4" t="s">
        <v>2600</v>
      </c>
      <c r="F568" s="4">
        <v>213</v>
      </c>
      <c r="G568" s="5" t="s">
        <v>2600</v>
      </c>
      <c r="H568" s="4">
        <v>0.33988000000000002</v>
      </c>
      <c r="I568" s="4" t="s">
        <v>2600</v>
      </c>
      <c r="J568" s="4">
        <f t="shared" si="8"/>
        <v>1</v>
      </c>
    </row>
    <row r="569" spans="1:14" hidden="1" x14ac:dyDescent="0.3">
      <c r="A569" s="4">
        <v>568</v>
      </c>
      <c r="B569" s="4" t="s">
        <v>2607</v>
      </c>
      <c r="C569" s="4">
        <v>211</v>
      </c>
      <c r="D569" s="4">
        <v>0.23782</v>
      </c>
      <c r="E569" s="4" t="s">
        <v>2611</v>
      </c>
      <c r="F569" s="4">
        <v>214</v>
      </c>
      <c r="G569" s="5" t="s">
        <v>2608</v>
      </c>
      <c r="H569" s="4">
        <v>1.68469</v>
      </c>
      <c r="I569" s="4" t="s">
        <v>2611</v>
      </c>
      <c r="J569" s="4">
        <f t="shared" si="8"/>
        <v>1</v>
      </c>
    </row>
    <row r="570" spans="1:14" hidden="1" x14ac:dyDescent="0.3">
      <c r="A570" s="4">
        <v>569</v>
      </c>
      <c r="B570" s="4" t="s">
        <v>2615</v>
      </c>
      <c r="C570" s="4">
        <v>212</v>
      </c>
      <c r="D570" s="4">
        <v>1.1522300000000001</v>
      </c>
      <c r="E570" s="4" t="s">
        <v>2602</v>
      </c>
      <c r="F570" s="4">
        <v>215</v>
      </c>
      <c r="G570" s="5" t="s">
        <v>2611</v>
      </c>
      <c r="H570" s="4">
        <v>2.0735700000000001</v>
      </c>
      <c r="I570" s="4" t="s">
        <v>2609</v>
      </c>
      <c r="J570" s="4">
        <f t="shared" si="8"/>
        <v>0</v>
      </c>
      <c r="K570" s="13" t="s">
        <v>2629</v>
      </c>
    </row>
    <row r="571" spans="1:14" hidden="1" x14ac:dyDescent="0.3">
      <c r="A571" s="4">
        <v>570</v>
      </c>
      <c r="B571" s="4" t="s">
        <v>2612</v>
      </c>
      <c r="C571" s="4">
        <v>213</v>
      </c>
      <c r="D571" s="4">
        <v>0.66627999999999998</v>
      </c>
      <c r="E571" s="4" t="s">
        <v>2612</v>
      </c>
      <c r="F571" s="4">
        <v>216</v>
      </c>
      <c r="G571" s="5" t="s">
        <v>2611</v>
      </c>
      <c r="H571" s="4">
        <v>0.96416000000000002</v>
      </c>
      <c r="I571" s="4" t="s">
        <v>2612</v>
      </c>
      <c r="J571" s="4">
        <f t="shared" si="8"/>
        <v>1</v>
      </c>
      <c r="K571" s="13" t="s">
        <v>2629</v>
      </c>
    </row>
    <row r="572" spans="1:14" hidden="1" x14ac:dyDescent="0.3">
      <c r="A572" s="4">
        <v>571</v>
      </c>
      <c r="B572" s="4" t="s">
        <v>2615</v>
      </c>
      <c r="C572" s="4">
        <v>214</v>
      </c>
      <c r="D572" s="4">
        <v>0.62070000000000003</v>
      </c>
      <c r="E572" s="4" t="s">
        <v>2608</v>
      </c>
      <c r="F572" s="4">
        <v>217</v>
      </c>
      <c r="G572" s="5" t="s">
        <v>2628</v>
      </c>
      <c r="H572" s="4">
        <v>1.4464399999999999</v>
      </c>
      <c r="I572" s="4" t="s">
        <v>2615</v>
      </c>
      <c r="J572" s="4">
        <f t="shared" si="8"/>
        <v>0</v>
      </c>
      <c r="K572" s="13" t="s">
        <v>2629</v>
      </c>
    </row>
    <row r="573" spans="1:14" hidden="1" x14ac:dyDescent="0.3">
      <c r="A573" s="4">
        <v>572</v>
      </c>
      <c r="B573" s="4" t="s">
        <v>2618</v>
      </c>
      <c r="C573" s="4">
        <v>215</v>
      </c>
      <c r="D573" s="4">
        <v>0.23782</v>
      </c>
      <c r="E573" s="4" t="s">
        <v>2618</v>
      </c>
      <c r="F573" s="4">
        <v>218</v>
      </c>
      <c r="G573" s="5" t="s">
        <v>2611</v>
      </c>
      <c r="H573" s="4">
        <v>0.95760999999999996</v>
      </c>
      <c r="I573" s="4" t="s">
        <v>2611</v>
      </c>
      <c r="J573" s="4">
        <f t="shared" si="8"/>
        <v>0</v>
      </c>
      <c r="K573" s="13" t="s">
        <v>2629</v>
      </c>
    </row>
    <row r="574" spans="1:14" hidden="1" x14ac:dyDescent="0.3">
      <c r="A574" s="4">
        <v>573</v>
      </c>
      <c r="B574" s="4" t="s">
        <v>2612</v>
      </c>
      <c r="C574" s="4">
        <v>216</v>
      </c>
      <c r="D574" s="4">
        <v>1.3557699999999999</v>
      </c>
      <c r="E574" s="4" t="s">
        <v>2609</v>
      </c>
      <c r="F574" s="4">
        <v>219</v>
      </c>
      <c r="G574" s="5" t="s">
        <v>2611</v>
      </c>
      <c r="H574" s="4">
        <v>1.99153</v>
      </c>
      <c r="I574" s="4" t="s">
        <v>2602</v>
      </c>
      <c r="J574" s="4">
        <f t="shared" si="8"/>
        <v>0</v>
      </c>
      <c r="K574" s="13" t="s">
        <v>2629</v>
      </c>
    </row>
    <row r="575" spans="1:14" ht="15.6" hidden="1" x14ac:dyDescent="0.3">
      <c r="A575" s="4">
        <v>574</v>
      </c>
      <c r="B575" s="4" t="s">
        <v>2602</v>
      </c>
      <c r="C575" s="4">
        <v>217</v>
      </c>
      <c r="D575" s="4">
        <v>1.02484</v>
      </c>
      <c r="E575" s="4" t="s">
        <v>2615</v>
      </c>
      <c r="F575" s="4">
        <v>220</v>
      </c>
      <c r="G575" s="5" t="s">
        <v>2615</v>
      </c>
      <c r="H575" s="4">
        <v>1.17997</v>
      </c>
      <c r="I575" s="4" t="s">
        <v>2615</v>
      </c>
      <c r="J575" s="4">
        <f t="shared" si="8"/>
        <v>1</v>
      </c>
      <c r="K575" s="13" t="s">
        <v>2629</v>
      </c>
      <c r="M575" s="9" t="s">
        <v>2625</v>
      </c>
      <c r="N575" s="4" t="s">
        <v>2635</v>
      </c>
    </row>
    <row r="576" spans="1:14" ht="15.6" hidden="1" x14ac:dyDescent="0.3">
      <c r="A576" s="10">
        <v>575</v>
      </c>
      <c r="B576" s="10" t="s">
        <v>2602</v>
      </c>
      <c r="C576" s="10">
        <v>218</v>
      </c>
      <c r="D576" s="10">
        <v>0</v>
      </c>
      <c r="E576" s="10" t="s">
        <v>2602</v>
      </c>
      <c r="F576" s="10">
        <v>221</v>
      </c>
      <c r="G576" s="10" t="s">
        <v>2602</v>
      </c>
      <c r="H576" s="10">
        <v>0.56233999999999995</v>
      </c>
      <c r="I576" s="10" t="s">
        <v>2602</v>
      </c>
      <c r="J576" s="10">
        <f t="shared" si="8"/>
        <v>1</v>
      </c>
      <c r="K576" s="13" t="s">
        <v>2629</v>
      </c>
      <c r="L576" s="8" t="s">
        <v>2634</v>
      </c>
      <c r="M576" s="4" t="s">
        <v>2602</v>
      </c>
    </row>
    <row r="577" spans="1:14" ht="15.6" x14ac:dyDescent="0.3">
      <c r="A577" s="4">
        <v>576</v>
      </c>
      <c r="B577" s="4" t="s">
        <v>2613</v>
      </c>
      <c r="C577" s="4">
        <v>219</v>
      </c>
      <c r="D577" s="4">
        <v>0</v>
      </c>
      <c r="E577" s="4" t="s">
        <v>2613</v>
      </c>
      <c r="F577" s="4">
        <v>222</v>
      </c>
      <c r="G577" s="5" t="s">
        <v>2611</v>
      </c>
      <c r="H577" s="4">
        <v>1.89686</v>
      </c>
      <c r="I577" s="4" t="s">
        <v>2611</v>
      </c>
      <c r="J577" s="4">
        <f t="shared" si="8"/>
        <v>0</v>
      </c>
      <c r="K577" s="13" t="s">
        <v>2629</v>
      </c>
      <c r="M577" s="9" t="s">
        <v>2625</v>
      </c>
    </row>
    <row r="578" spans="1:14" ht="15.6" hidden="1" x14ac:dyDescent="0.3">
      <c r="A578" s="4">
        <v>577</v>
      </c>
      <c r="B578" s="4" t="s">
        <v>2611</v>
      </c>
      <c r="C578" s="4">
        <v>220</v>
      </c>
      <c r="D578" s="4">
        <v>1.3083899999999999</v>
      </c>
      <c r="E578" s="4" t="s">
        <v>2607</v>
      </c>
      <c r="F578" s="4">
        <v>223</v>
      </c>
      <c r="G578" s="5" t="s">
        <v>2608</v>
      </c>
      <c r="H578" s="4">
        <v>1.6809700000000001</v>
      </c>
      <c r="I578" s="4" t="s">
        <v>2607</v>
      </c>
      <c r="J578" s="4">
        <f t="shared" ref="J578:J641" si="9">IF(E578=I578,1,0)</f>
        <v>1</v>
      </c>
      <c r="K578" s="13" t="s">
        <v>2629</v>
      </c>
      <c r="M578" s="9" t="s">
        <v>2633</v>
      </c>
    </row>
    <row r="579" spans="1:14" hidden="1" x14ac:dyDescent="0.3">
      <c r="A579" s="4">
        <v>578</v>
      </c>
      <c r="B579" s="4" t="s">
        <v>2600</v>
      </c>
      <c r="C579" s="4">
        <v>220</v>
      </c>
      <c r="D579" s="4">
        <v>0</v>
      </c>
      <c r="E579" s="4" t="s">
        <v>2600</v>
      </c>
      <c r="F579" s="4">
        <v>223</v>
      </c>
      <c r="G579" s="5" t="s">
        <v>2600</v>
      </c>
      <c r="H579" s="4">
        <v>0.12692999999999999</v>
      </c>
      <c r="I579" s="4" t="s">
        <v>2600</v>
      </c>
      <c r="J579" s="4">
        <f t="shared" si="9"/>
        <v>1</v>
      </c>
    </row>
    <row r="580" spans="1:14" ht="15.6" hidden="1" x14ac:dyDescent="0.3">
      <c r="A580" s="4">
        <v>579</v>
      </c>
      <c r="B580" s="4" t="s">
        <v>2609</v>
      </c>
      <c r="C580" s="4">
        <v>221</v>
      </c>
      <c r="D580" s="4">
        <v>0.27118999999999999</v>
      </c>
      <c r="E580" s="4" t="s">
        <v>2609</v>
      </c>
      <c r="F580" s="4">
        <v>224</v>
      </c>
      <c r="G580" s="5" t="s">
        <v>2609</v>
      </c>
      <c r="H580" s="4">
        <v>0.55664999999999998</v>
      </c>
      <c r="I580" s="4" t="s">
        <v>2609</v>
      </c>
      <c r="J580" s="4">
        <f t="shared" si="9"/>
        <v>1</v>
      </c>
      <c r="K580" s="13" t="s">
        <v>2629</v>
      </c>
      <c r="M580" s="9" t="s">
        <v>2625</v>
      </c>
    </row>
    <row r="581" spans="1:14" ht="15.6" hidden="1" x14ac:dyDescent="0.3">
      <c r="A581" s="10">
        <v>580</v>
      </c>
      <c r="B581" s="10" t="s">
        <v>2602</v>
      </c>
      <c r="C581" s="10">
        <v>222</v>
      </c>
      <c r="D581" s="10">
        <v>0</v>
      </c>
      <c r="E581" s="10" t="s">
        <v>2602</v>
      </c>
      <c r="F581" s="10">
        <v>225</v>
      </c>
      <c r="G581" s="10" t="s">
        <v>2602</v>
      </c>
      <c r="H581" s="10">
        <v>0.73407999999999995</v>
      </c>
      <c r="I581" s="10" t="s">
        <v>2602</v>
      </c>
      <c r="J581" s="10">
        <f t="shared" si="9"/>
        <v>1</v>
      </c>
      <c r="K581" s="13" t="s">
        <v>2629</v>
      </c>
      <c r="M581" s="9" t="s">
        <v>2602</v>
      </c>
    </row>
    <row r="582" spans="1:14" hidden="1" x14ac:dyDescent="0.3">
      <c r="A582" s="4">
        <v>581</v>
      </c>
      <c r="B582" s="4" t="s">
        <v>2607</v>
      </c>
      <c r="C582" s="4">
        <v>223</v>
      </c>
      <c r="D582" s="4">
        <v>0.85285</v>
      </c>
      <c r="E582" s="4" t="s">
        <v>2612</v>
      </c>
      <c r="F582" s="4">
        <v>226</v>
      </c>
      <c r="G582" s="5" t="s">
        <v>2611</v>
      </c>
      <c r="H582" s="4">
        <v>1.6319600000000001</v>
      </c>
      <c r="I582" s="4" t="s">
        <v>2612</v>
      </c>
      <c r="J582" s="4">
        <f t="shared" si="9"/>
        <v>1</v>
      </c>
      <c r="K582" s="13" t="s">
        <v>2629</v>
      </c>
      <c r="M582" s="4" t="s">
        <v>2625</v>
      </c>
    </row>
    <row r="583" spans="1:14" hidden="1" x14ac:dyDescent="0.3">
      <c r="A583" s="4">
        <v>582</v>
      </c>
      <c r="B583" s="4" t="s">
        <v>2611</v>
      </c>
      <c r="C583" s="4">
        <v>224</v>
      </c>
      <c r="D583" s="4">
        <v>1.2732300000000001</v>
      </c>
      <c r="E583" s="4" t="s">
        <v>2618</v>
      </c>
      <c r="F583" s="4">
        <v>227</v>
      </c>
      <c r="G583" s="5" t="s">
        <v>2609</v>
      </c>
      <c r="H583" s="4">
        <v>1.81189</v>
      </c>
      <c r="I583" s="4" t="s">
        <v>2609</v>
      </c>
      <c r="J583" s="4">
        <f t="shared" si="9"/>
        <v>0</v>
      </c>
      <c r="K583" s="13" t="s">
        <v>2629</v>
      </c>
    </row>
    <row r="584" spans="1:14" hidden="1" x14ac:dyDescent="0.3">
      <c r="A584" s="11">
        <v>583</v>
      </c>
      <c r="B584" s="11" t="s">
        <v>2610</v>
      </c>
      <c r="C584" s="11">
        <v>225</v>
      </c>
      <c r="D584" s="11">
        <v>0.23782</v>
      </c>
      <c r="E584" s="11" t="s">
        <v>2610</v>
      </c>
      <c r="F584" s="4">
        <v>228</v>
      </c>
      <c r="G584" s="5" t="s">
        <v>2609</v>
      </c>
      <c r="H584" s="11">
        <v>0.61550000000000005</v>
      </c>
      <c r="I584" s="11" t="s">
        <v>2609</v>
      </c>
      <c r="J584" s="11">
        <f t="shared" si="9"/>
        <v>0</v>
      </c>
      <c r="K584" s="13" t="s">
        <v>2629</v>
      </c>
    </row>
    <row r="585" spans="1:14" hidden="1" x14ac:dyDescent="0.3">
      <c r="A585" s="4">
        <v>584</v>
      </c>
      <c r="B585" s="4" t="s">
        <v>2609</v>
      </c>
      <c r="C585" s="4">
        <v>226</v>
      </c>
      <c r="D585" s="4">
        <v>0.35570000000000002</v>
      </c>
      <c r="E585" s="4" t="s">
        <v>2609</v>
      </c>
      <c r="F585" s="4">
        <v>229</v>
      </c>
      <c r="G585" s="5" t="s">
        <v>2609</v>
      </c>
      <c r="H585" s="4">
        <v>1.0712900000000001</v>
      </c>
      <c r="I585" s="4" t="s">
        <v>2609</v>
      </c>
      <c r="J585" s="4">
        <f t="shared" si="9"/>
        <v>1</v>
      </c>
      <c r="K585" s="13" t="s">
        <v>2629</v>
      </c>
    </row>
    <row r="586" spans="1:14" hidden="1" x14ac:dyDescent="0.3">
      <c r="A586" s="4">
        <v>585</v>
      </c>
      <c r="B586" s="4" t="s">
        <v>2609</v>
      </c>
      <c r="C586" s="4">
        <v>227</v>
      </c>
      <c r="D586" s="4">
        <v>1.1226</v>
      </c>
      <c r="E586" s="4" t="s">
        <v>2607</v>
      </c>
      <c r="F586" s="4">
        <v>230</v>
      </c>
      <c r="G586" s="5" t="s">
        <v>2607</v>
      </c>
      <c r="H586" s="4">
        <v>1.1018300000000001</v>
      </c>
      <c r="I586" s="4" t="s">
        <v>2607</v>
      </c>
      <c r="J586" s="4">
        <f t="shared" si="9"/>
        <v>1</v>
      </c>
      <c r="K586" s="13" t="s">
        <v>2629</v>
      </c>
    </row>
    <row r="587" spans="1:14" hidden="1" x14ac:dyDescent="0.3">
      <c r="A587" s="4">
        <v>586</v>
      </c>
      <c r="B587" s="4" t="s">
        <v>2612</v>
      </c>
      <c r="C587" s="4">
        <v>228</v>
      </c>
      <c r="D587" s="4">
        <v>0.27118999999999999</v>
      </c>
      <c r="E587" s="4" t="s">
        <v>2612</v>
      </c>
      <c r="F587" s="4">
        <v>231</v>
      </c>
      <c r="G587" s="5" t="s">
        <v>2612</v>
      </c>
      <c r="H587" s="4">
        <v>1.6170599999999999</v>
      </c>
      <c r="I587" s="4" t="s">
        <v>2612</v>
      </c>
      <c r="J587" s="4">
        <f t="shared" si="9"/>
        <v>1</v>
      </c>
      <c r="K587" s="13" t="s">
        <v>2629</v>
      </c>
    </row>
    <row r="588" spans="1:14" hidden="1" x14ac:dyDescent="0.3">
      <c r="A588" s="4">
        <v>587</v>
      </c>
      <c r="B588" s="4" t="s">
        <v>2615</v>
      </c>
      <c r="C588" s="4">
        <v>229</v>
      </c>
      <c r="D588" s="4">
        <v>0</v>
      </c>
      <c r="E588" s="4" t="s">
        <v>2615</v>
      </c>
      <c r="F588" s="4">
        <v>232</v>
      </c>
      <c r="G588" s="5" t="s">
        <v>2615</v>
      </c>
      <c r="H588" s="4">
        <v>0</v>
      </c>
      <c r="I588" s="4" t="s">
        <v>2615</v>
      </c>
      <c r="J588" s="4">
        <f t="shared" si="9"/>
        <v>1</v>
      </c>
      <c r="K588" s="13" t="s">
        <v>2629</v>
      </c>
    </row>
    <row r="589" spans="1:14" hidden="1" x14ac:dyDescent="0.3">
      <c r="A589" s="4">
        <v>588</v>
      </c>
      <c r="B589" s="4" t="s">
        <v>2601</v>
      </c>
      <c r="C589" s="4">
        <v>230</v>
      </c>
      <c r="D589" s="4">
        <v>0.38835999999999998</v>
      </c>
      <c r="E589" s="4" t="s">
        <v>2601</v>
      </c>
      <c r="F589" s="4">
        <v>233</v>
      </c>
      <c r="G589" s="5" t="s">
        <v>2614</v>
      </c>
      <c r="H589" s="4">
        <v>0.84280999999999995</v>
      </c>
      <c r="I589" s="4" t="s">
        <v>2614</v>
      </c>
      <c r="J589" s="4">
        <f t="shared" si="9"/>
        <v>0</v>
      </c>
      <c r="K589" s="13" t="s">
        <v>2629</v>
      </c>
    </row>
    <row r="590" spans="1:14" ht="15.6" hidden="1" x14ac:dyDescent="0.3">
      <c r="A590" s="15">
        <v>589</v>
      </c>
      <c r="B590" s="15" t="s">
        <v>2604</v>
      </c>
      <c r="C590" s="15">
        <v>231</v>
      </c>
      <c r="D590" s="15">
        <v>0</v>
      </c>
      <c r="E590" s="15" t="s">
        <v>2604</v>
      </c>
      <c r="F590" s="15">
        <v>234</v>
      </c>
      <c r="G590" s="15" t="s">
        <v>2604</v>
      </c>
      <c r="H590" s="15">
        <v>0</v>
      </c>
      <c r="I590" s="15" t="s">
        <v>2604</v>
      </c>
      <c r="J590" s="15">
        <f t="shared" si="9"/>
        <v>1</v>
      </c>
      <c r="K590" s="13" t="s">
        <v>2629</v>
      </c>
      <c r="L590" s="8" t="s">
        <v>2632</v>
      </c>
      <c r="M590" s="4" t="s">
        <v>2604</v>
      </c>
      <c r="N590" s="4" t="s">
        <v>2631</v>
      </c>
    </row>
    <row r="591" spans="1:14" hidden="1" x14ac:dyDescent="0.3">
      <c r="A591" s="4">
        <v>590</v>
      </c>
      <c r="B591" s="4" t="s">
        <v>2609</v>
      </c>
      <c r="C591" s="4">
        <v>232</v>
      </c>
      <c r="D591" s="4">
        <v>0.11924999999999999</v>
      </c>
      <c r="E591" s="4" t="s">
        <v>2609</v>
      </c>
      <c r="F591" s="4">
        <v>235</v>
      </c>
      <c r="G591" s="5" t="s">
        <v>2609</v>
      </c>
      <c r="H591" s="4">
        <v>0.65405000000000002</v>
      </c>
      <c r="I591" s="4" t="s">
        <v>2609</v>
      </c>
      <c r="J591" s="4">
        <f t="shared" si="9"/>
        <v>1</v>
      </c>
      <c r="K591" s="13" t="s">
        <v>2629</v>
      </c>
      <c r="M591" s="4" t="s">
        <v>2617</v>
      </c>
    </row>
    <row r="592" spans="1:14" hidden="1" x14ac:dyDescent="0.3">
      <c r="A592" s="15">
        <v>591</v>
      </c>
      <c r="B592" s="15" t="s">
        <v>2619</v>
      </c>
      <c r="C592" s="15">
        <v>233</v>
      </c>
      <c r="D592" s="15">
        <v>0</v>
      </c>
      <c r="E592" s="15" t="s">
        <v>2619</v>
      </c>
      <c r="F592" s="15">
        <v>236</v>
      </c>
      <c r="G592" s="15" t="s">
        <v>2619</v>
      </c>
      <c r="H592" s="15">
        <v>0</v>
      </c>
      <c r="I592" s="15" t="s">
        <v>2619</v>
      </c>
      <c r="J592" s="15">
        <f t="shared" si="9"/>
        <v>1</v>
      </c>
      <c r="K592" s="13" t="s">
        <v>2629</v>
      </c>
      <c r="M592" s="4" t="s">
        <v>2619</v>
      </c>
    </row>
    <row r="593" spans="1:13" hidden="1" x14ac:dyDescent="0.3">
      <c r="A593" s="4">
        <v>592</v>
      </c>
      <c r="B593" s="4" t="s">
        <v>2612</v>
      </c>
      <c r="C593" s="4">
        <v>234</v>
      </c>
      <c r="D593" s="4">
        <v>1.3690800000000001</v>
      </c>
      <c r="E593" s="4" t="s">
        <v>2608</v>
      </c>
      <c r="F593" s="4">
        <v>237</v>
      </c>
      <c r="G593" s="5" t="s">
        <v>2608</v>
      </c>
      <c r="H593" s="4">
        <v>1.3491200000000001</v>
      </c>
      <c r="I593" s="4" t="s">
        <v>2608</v>
      </c>
      <c r="J593" s="4">
        <f t="shared" si="9"/>
        <v>1</v>
      </c>
      <c r="K593" s="13" t="s">
        <v>2629</v>
      </c>
      <c r="M593" s="4" t="s">
        <v>2617</v>
      </c>
    </row>
    <row r="594" spans="1:13" hidden="1" x14ac:dyDescent="0.3">
      <c r="A594" s="4">
        <v>593</v>
      </c>
      <c r="B594" s="4" t="s">
        <v>2605</v>
      </c>
      <c r="C594" s="4">
        <v>235</v>
      </c>
      <c r="D594" s="4">
        <v>1.29016</v>
      </c>
      <c r="E594" s="4" t="s">
        <v>2611</v>
      </c>
      <c r="F594" s="4">
        <v>238</v>
      </c>
      <c r="G594" s="5" t="s">
        <v>2611</v>
      </c>
      <c r="H594" s="4">
        <v>1.1585000000000001</v>
      </c>
      <c r="I594" s="4" t="s">
        <v>2611</v>
      </c>
      <c r="J594" s="4">
        <f t="shared" si="9"/>
        <v>1</v>
      </c>
      <c r="K594" s="13" t="s">
        <v>2629</v>
      </c>
      <c r="M594" s="4" t="s">
        <v>2617</v>
      </c>
    </row>
    <row r="595" spans="1:13" hidden="1" x14ac:dyDescent="0.3">
      <c r="A595" s="15">
        <v>594</v>
      </c>
      <c r="B595" s="15" t="s">
        <v>2612</v>
      </c>
      <c r="C595" s="15">
        <v>236</v>
      </c>
      <c r="D595" s="15">
        <v>0.44711000000000001</v>
      </c>
      <c r="E595" s="15" t="s">
        <v>2612</v>
      </c>
      <c r="F595" s="15">
        <v>239</v>
      </c>
      <c r="G595" s="15" t="s">
        <v>2611</v>
      </c>
      <c r="H595" s="15">
        <v>0.50285999999999997</v>
      </c>
      <c r="I595" s="15" t="s">
        <v>2611</v>
      </c>
      <c r="J595" s="15">
        <f t="shared" si="9"/>
        <v>0</v>
      </c>
      <c r="K595" s="13" t="s">
        <v>2629</v>
      </c>
      <c r="M595" s="4" t="s">
        <v>2630</v>
      </c>
    </row>
    <row r="596" spans="1:13" hidden="1" x14ac:dyDescent="0.3">
      <c r="A596" s="4">
        <v>595</v>
      </c>
      <c r="B596" s="4" t="s">
        <v>2615</v>
      </c>
      <c r="C596" s="4">
        <v>237</v>
      </c>
      <c r="D596" s="4">
        <v>0</v>
      </c>
      <c r="E596" s="4" t="s">
        <v>2615</v>
      </c>
      <c r="F596" s="4">
        <v>240</v>
      </c>
      <c r="G596" s="5" t="s">
        <v>2615</v>
      </c>
      <c r="H596" s="4">
        <v>0.61343000000000003</v>
      </c>
      <c r="I596" s="4" t="s">
        <v>2615</v>
      </c>
      <c r="J596" s="4">
        <f t="shared" si="9"/>
        <v>1</v>
      </c>
      <c r="K596" s="13" t="s">
        <v>2629</v>
      </c>
    </row>
    <row r="597" spans="1:13" hidden="1" x14ac:dyDescent="0.3">
      <c r="A597" s="4">
        <v>596</v>
      </c>
      <c r="B597" s="4" t="s">
        <v>2603</v>
      </c>
      <c r="C597" s="4">
        <v>238</v>
      </c>
      <c r="D597" s="4">
        <v>1.73027</v>
      </c>
      <c r="E597" s="4" t="s">
        <v>2603</v>
      </c>
      <c r="F597" s="4">
        <v>241</v>
      </c>
      <c r="G597" s="5" t="s">
        <v>2603</v>
      </c>
      <c r="H597" s="4">
        <v>1.7077199999999999</v>
      </c>
      <c r="I597" s="4" t="s">
        <v>2603</v>
      </c>
      <c r="J597" s="4">
        <f t="shared" si="9"/>
        <v>1</v>
      </c>
      <c r="K597" s="13" t="s">
        <v>2629</v>
      </c>
    </row>
    <row r="598" spans="1:13" hidden="1" x14ac:dyDescent="0.3">
      <c r="A598" s="4">
        <v>597</v>
      </c>
      <c r="B598" s="4" t="s">
        <v>2607</v>
      </c>
      <c r="C598" s="4">
        <v>239</v>
      </c>
      <c r="D598" s="4">
        <v>0.96040999999999999</v>
      </c>
      <c r="E598" s="4" t="s">
        <v>2611</v>
      </c>
      <c r="F598" s="4">
        <v>242</v>
      </c>
      <c r="G598" s="5" t="s">
        <v>2612</v>
      </c>
      <c r="H598" s="4">
        <v>1.6950799999999999</v>
      </c>
      <c r="I598" s="4" t="s">
        <v>2607</v>
      </c>
      <c r="J598" s="4">
        <f t="shared" si="9"/>
        <v>0</v>
      </c>
      <c r="K598" s="13" t="s">
        <v>2629</v>
      </c>
    </row>
    <row r="599" spans="1:13" hidden="1" x14ac:dyDescent="0.3">
      <c r="A599" s="4">
        <v>598</v>
      </c>
      <c r="B599" s="4" t="s">
        <v>2600</v>
      </c>
      <c r="C599" s="4">
        <v>239</v>
      </c>
      <c r="D599" s="4">
        <v>0.51820999999999995</v>
      </c>
      <c r="E599" s="4" t="s">
        <v>2600</v>
      </c>
      <c r="F599" s="4">
        <v>243</v>
      </c>
      <c r="G599" s="5" t="s">
        <v>2628</v>
      </c>
      <c r="H599" s="4">
        <v>0.12692999999999999</v>
      </c>
      <c r="I599" s="4" t="s">
        <v>2600</v>
      </c>
      <c r="J599" s="4">
        <f t="shared" si="9"/>
        <v>1</v>
      </c>
    </row>
    <row r="600" spans="1:13" hidden="1" x14ac:dyDescent="0.3">
      <c r="A600" s="4">
        <v>599</v>
      </c>
      <c r="B600" s="4" t="s">
        <v>2600</v>
      </c>
      <c r="C600" s="4">
        <v>239</v>
      </c>
      <c r="D600" s="4">
        <v>0.38296000000000002</v>
      </c>
      <c r="E600" s="4" t="s">
        <v>2600</v>
      </c>
      <c r="F600" s="4">
        <v>244</v>
      </c>
      <c r="G600" s="5" t="s">
        <v>2603</v>
      </c>
      <c r="H600" s="4">
        <v>0.12692999999999999</v>
      </c>
      <c r="I600" s="4" t="s">
        <v>2600</v>
      </c>
      <c r="J600" s="4">
        <f t="shared" si="9"/>
        <v>1</v>
      </c>
    </row>
    <row r="601" spans="1:13" hidden="1" x14ac:dyDescent="0.3">
      <c r="A601" s="4">
        <v>600</v>
      </c>
      <c r="B601" s="4" t="s">
        <v>2600</v>
      </c>
      <c r="C601" s="4">
        <v>239</v>
      </c>
      <c r="D601" s="4">
        <v>0</v>
      </c>
      <c r="E601" s="4" t="s">
        <v>2600</v>
      </c>
      <c r="F601" s="4">
        <v>244</v>
      </c>
      <c r="G601" s="5" t="s">
        <v>2600</v>
      </c>
      <c r="H601" s="4">
        <v>0</v>
      </c>
      <c r="I601" s="4" t="s">
        <v>2600</v>
      </c>
      <c r="J601" s="4">
        <f t="shared" si="9"/>
        <v>1</v>
      </c>
    </row>
    <row r="602" spans="1:13" hidden="1" x14ac:dyDescent="0.3">
      <c r="A602" s="4">
        <v>601</v>
      </c>
      <c r="B602" s="4" t="s">
        <v>2600</v>
      </c>
      <c r="C602" s="4">
        <v>239</v>
      </c>
      <c r="D602" s="4">
        <v>0</v>
      </c>
      <c r="E602" s="4" t="s">
        <v>2600</v>
      </c>
      <c r="F602" s="4">
        <v>244</v>
      </c>
      <c r="G602" s="5" t="s">
        <v>2600</v>
      </c>
      <c r="H602" s="4">
        <v>0</v>
      </c>
      <c r="I602" s="4" t="s">
        <v>2600</v>
      </c>
      <c r="J602" s="4">
        <f t="shared" si="9"/>
        <v>1</v>
      </c>
    </row>
    <row r="603" spans="1:13" hidden="1" x14ac:dyDescent="0.3">
      <c r="A603" s="4">
        <v>602</v>
      </c>
      <c r="B603" s="4" t="s">
        <v>2600</v>
      </c>
      <c r="C603" s="4">
        <v>239</v>
      </c>
      <c r="D603" s="4">
        <v>0</v>
      </c>
      <c r="E603" s="4" t="s">
        <v>2600</v>
      </c>
      <c r="F603" s="4">
        <v>244</v>
      </c>
      <c r="G603" s="5" t="s">
        <v>2600</v>
      </c>
      <c r="H603" s="4">
        <v>0</v>
      </c>
      <c r="I603" s="4" t="s">
        <v>2600</v>
      </c>
      <c r="J603" s="4">
        <f t="shared" si="9"/>
        <v>1</v>
      </c>
    </row>
    <row r="604" spans="1:13" hidden="1" x14ac:dyDescent="0.3">
      <c r="A604" s="4">
        <v>603</v>
      </c>
      <c r="B604" s="4" t="s">
        <v>2600</v>
      </c>
      <c r="C604" s="4">
        <v>239</v>
      </c>
      <c r="D604" s="4">
        <v>0</v>
      </c>
      <c r="E604" s="4" t="s">
        <v>2600</v>
      </c>
      <c r="F604" s="4">
        <v>244</v>
      </c>
      <c r="G604" s="5" t="s">
        <v>2600</v>
      </c>
      <c r="H604" s="4">
        <v>0</v>
      </c>
      <c r="I604" s="4" t="s">
        <v>2600</v>
      </c>
      <c r="J604" s="4">
        <f t="shared" si="9"/>
        <v>1</v>
      </c>
    </row>
    <row r="605" spans="1:13" hidden="1" x14ac:dyDescent="0.3">
      <c r="A605" s="4">
        <v>604</v>
      </c>
      <c r="B605" s="4" t="s">
        <v>2600</v>
      </c>
      <c r="C605" s="4">
        <v>239</v>
      </c>
      <c r="D605" s="4">
        <v>0</v>
      </c>
      <c r="E605" s="4" t="s">
        <v>2600</v>
      </c>
      <c r="F605" s="4">
        <v>244</v>
      </c>
      <c r="G605" s="5" t="s">
        <v>2600</v>
      </c>
      <c r="H605" s="4">
        <v>0</v>
      </c>
      <c r="I605" s="4" t="s">
        <v>2600</v>
      </c>
      <c r="J605" s="4">
        <f t="shared" si="9"/>
        <v>1</v>
      </c>
    </row>
    <row r="606" spans="1:13" hidden="1" x14ac:dyDescent="0.3">
      <c r="A606" s="4">
        <v>605</v>
      </c>
      <c r="B606" s="4" t="s">
        <v>2600</v>
      </c>
      <c r="C606" s="4">
        <v>239</v>
      </c>
      <c r="D606" s="4">
        <v>0</v>
      </c>
      <c r="E606" s="4" t="s">
        <v>2600</v>
      </c>
      <c r="F606" s="4">
        <v>244</v>
      </c>
      <c r="G606" s="5" t="s">
        <v>2600</v>
      </c>
      <c r="H606" s="4">
        <v>0</v>
      </c>
      <c r="I606" s="4" t="s">
        <v>2600</v>
      </c>
      <c r="J606" s="4">
        <f t="shared" si="9"/>
        <v>1</v>
      </c>
    </row>
    <row r="607" spans="1:13" hidden="1" x14ac:dyDescent="0.3">
      <c r="A607" s="4">
        <v>606</v>
      </c>
      <c r="B607" s="4" t="s">
        <v>2600</v>
      </c>
      <c r="C607" s="4">
        <v>239</v>
      </c>
      <c r="D607" s="4">
        <v>0</v>
      </c>
      <c r="E607" s="4" t="s">
        <v>2600</v>
      </c>
      <c r="F607" s="4">
        <v>244</v>
      </c>
      <c r="G607" s="5" t="s">
        <v>2600</v>
      </c>
      <c r="H607" s="4">
        <v>0</v>
      </c>
      <c r="I607" s="4" t="s">
        <v>2600</v>
      </c>
      <c r="J607" s="4">
        <f t="shared" si="9"/>
        <v>1</v>
      </c>
    </row>
    <row r="608" spans="1:13" hidden="1" x14ac:dyDescent="0.3">
      <c r="A608" s="4">
        <v>607</v>
      </c>
      <c r="B608" s="4" t="s">
        <v>2600</v>
      </c>
      <c r="C608" s="4">
        <v>239</v>
      </c>
      <c r="D608" s="4">
        <v>0</v>
      </c>
      <c r="E608" s="4" t="s">
        <v>2600</v>
      </c>
      <c r="F608" s="4">
        <v>244</v>
      </c>
      <c r="G608" s="5" t="s">
        <v>2600</v>
      </c>
      <c r="H608" s="4">
        <v>0</v>
      </c>
      <c r="I608" s="4" t="s">
        <v>2600</v>
      </c>
      <c r="J608" s="4">
        <f t="shared" si="9"/>
        <v>1</v>
      </c>
    </row>
    <row r="609" spans="1:11" hidden="1" x14ac:dyDescent="0.3">
      <c r="A609" s="4">
        <v>608</v>
      </c>
      <c r="B609" s="4" t="s">
        <v>2600</v>
      </c>
      <c r="C609" s="4">
        <v>239</v>
      </c>
      <c r="D609" s="4">
        <v>0</v>
      </c>
      <c r="E609" s="4" t="s">
        <v>2600</v>
      </c>
      <c r="F609" s="4">
        <v>244</v>
      </c>
      <c r="G609" s="5" t="s">
        <v>2600</v>
      </c>
      <c r="H609" s="4">
        <v>0</v>
      </c>
      <c r="I609" s="4" t="s">
        <v>2600</v>
      </c>
      <c r="J609" s="4">
        <f t="shared" si="9"/>
        <v>1</v>
      </c>
    </row>
    <row r="610" spans="1:11" hidden="1" x14ac:dyDescent="0.3">
      <c r="A610" s="4">
        <v>609</v>
      </c>
      <c r="B610" s="4" t="s">
        <v>2600</v>
      </c>
      <c r="C610" s="4">
        <v>239</v>
      </c>
      <c r="D610" s="4">
        <v>0</v>
      </c>
      <c r="E610" s="4" t="s">
        <v>2600</v>
      </c>
      <c r="F610" s="4">
        <v>244</v>
      </c>
      <c r="G610" s="5" t="s">
        <v>2600</v>
      </c>
      <c r="H610" s="4">
        <v>0</v>
      </c>
      <c r="I610" s="4" t="s">
        <v>2600</v>
      </c>
      <c r="J610" s="4">
        <f t="shared" si="9"/>
        <v>1</v>
      </c>
    </row>
    <row r="611" spans="1:11" hidden="1" x14ac:dyDescent="0.3">
      <c r="A611" s="4">
        <v>610</v>
      </c>
      <c r="B611" s="4" t="s">
        <v>2600</v>
      </c>
      <c r="C611" s="4">
        <v>239</v>
      </c>
      <c r="D611" s="4">
        <v>0</v>
      </c>
      <c r="E611" s="4" t="s">
        <v>2600</v>
      </c>
      <c r="F611" s="4">
        <v>244</v>
      </c>
      <c r="G611" s="5" t="s">
        <v>2600</v>
      </c>
      <c r="H611" s="4">
        <v>0.12692999999999999</v>
      </c>
      <c r="I611" s="4" t="s">
        <v>2600</v>
      </c>
      <c r="J611" s="4">
        <f t="shared" si="9"/>
        <v>1</v>
      </c>
    </row>
    <row r="612" spans="1:11" hidden="1" x14ac:dyDescent="0.3">
      <c r="A612" s="4">
        <v>611</v>
      </c>
      <c r="B612" s="4" t="s">
        <v>2600</v>
      </c>
      <c r="C612" s="4">
        <v>239</v>
      </c>
      <c r="D612" s="4">
        <v>0</v>
      </c>
      <c r="E612" s="4" t="s">
        <v>2600</v>
      </c>
      <c r="F612" s="4">
        <v>244</v>
      </c>
      <c r="G612" s="5" t="s">
        <v>2600</v>
      </c>
      <c r="H612" s="4">
        <v>0.12692999999999999</v>
      </c>
      <c r="I612" s="4" t="s">
        <v>2600</v>
      </c>
      <c r="J612" s="4">
        <f t="shared" si="9"/>
        <v>1</v>
      </c>
    </row>
    <row r="613" spans="1:11" hidden="1" x14ac:dyDescent="0.3">
      <c r="A613" s="4">
        <v>612</v>
      </c>
      <c r="B613" s="4" t="s">
        <v>2600</v>
      </c>
      <c r="C613" s="4">
        <v>239</v>
      </c>
      <c r="D613" s="4">
        <v>0</v>
      </c>
      <c r="E613" s="4" t="s">
        <v>2600</v>
      </c>
      <c r="F613" s="4">
        <v>244</v>
      </c>
      <c r="G613" s="5" t="s">
        <v>2600</v>
      </c>
      <c r="H613" s="4">
        <v>0.12692999999999999</v>
      </c>
      <c r="I613" s="4" t="s">
        <v>2600</v>
      </c>
      <c r="J613" s="4">
        <f t="shared" si="9"/>
        <v>1</v>
      </c>
    </row>
    <row r="614" spans="1:11" hidden="1" x14ac:dyDescent="0.3">
      <c r="A614" s="4">
        <v>613</v>
      </c>
      <c r="B614" s="4" t="s">
        <v>2600</v>
      </c>
      <c r="C614" s="4">
        <v>239</v>
      </c>
      <c r="D614" s="4">
        <v>0</v>
      </c>
      <c r="E614" s="4" t="s">
        <v>2600</v>
      </c>
      <c r="F614" s="4">
        <v>244</v>
      </c>
      <c r="G614" s="5" t="s">
        <v>2600</v>
      </c>
      <c r="H614" s="4">
        <v>0.25307000000000002</v>
      </c>
      <c r="I614" s="4" t="s">
        <v>2600</v>
      </c>
      <c r="J614" s="4">
        <f t="shared" si="9"/>
        <v>1</v>
      </c>
    </row>
    <row r="615" spans="1:11" hidden="1" x14ac:dyDescent="0.3">
      <c r="A615" s="4">
        <v>614</v>
      </c>
      <c r="B615" s="4" t="s">
        <v>2600</v>
      </c>
      <c r="C615" s="4">
        <v>239</v>
      </c>
      <c r="D615" s="4">
        <v>0</v>
      </c>
      <c r="E615" s="4" t="s">
        <v>2600</v>
      </c>
      <c r="F615" s="4">
        <v>244</v>
      </c>
      <c r="G615" s="5" t="s">
        <v>2600</v>
      </c>
      <c r="H615" s="4">
        <v>0.37839</v>
      </c>
      <c r="I615" s="4" t="s">
        <v>2600</v>
      </c>
      <c r="J615" s="4">
        <f t="shared" si="9"/>
        <v>1</v>
      </c>
    </row>
    <row r="616" spans="1:11" hidden="1" x14ac:dyDescent="0.3">
      <c r="A616" s="4">
        <v>615</v>
      </c>
      <c r="B616" s="4" t="s">
        <v>2600</v>
      </c>
      <c r="C616" s="4">
        <v>239</v>
      </c>
      <c r="D616" s="4">
        <v>0</v>
      </c>
      <c r="E616" s="4" t="s">
        <v>2600</v>
      </c>
      <c r="F616" s="4">
        <v>244</v>
      </c>
      <c r="G616" s="5" t="s">
        <v>2600</v>
      </c>
      <c r="H616" s="4">
        <v>0.37839</v>
      </c>
      <c r="I616" s="4" t="s">
        <v>2600</v>
      </c>
      <c r="J616" s="4">
        <f t="shared" si="9"/>
        <v>1</v>
      </c>
    </row>
    <row r="617" spans="1:11" hidden="1" x14ac:dyDescent="0.3">
      <c r="A617" s="4">
        <v>616</v>
      </c>
      <c r="B617" s="4" t="s">
        <v>2600</v>
      </c>
      <c r="C617" s="4">
        <v>239</v>
      </c>
      <c r="D617" s="4">
        <v>0</v>
      </c>
      <c r="E617" s="4" t="s">
        <v>2600</v>
      </c>
      <c r="F617" s="4">
        <v>244</v>
      </c>
      <c r="G617" s="5" t="s">
        <v>2600</v>
      </c>
      <c r="H617" s="4">
        <v>0.33988000000000002</v>
      </c>
      <c r="I617" s="4" t="s">
        <v>2600</v>
      </c>
      <c r="J617" s="4">
        <f t="shared" si="9"/>
        <v>1</v>
      </c>
    </row>
    <row r="618" spans="1:11" hidden="1" x14ac:dyDescent="0.3">
      <c r="A618" s="4">
        <v>617</v>
      </c>
      <c r="B618" s="4" t="s">
        <v>2600</v>
      </c>
      <c r="C618" s="4">
        <v>239</v>
      </c>
      <c r="D618" s="4">
        <v>0</v>
      </c>
      <c r="E618" s="4" t="s">
        <v>2600</v>
      </c>
      <c r="F618" s="4">
        <v>244</v>
      </c>
      <c r="G618" s="5" t="s">
        <v>2600</v>
      </c>
      <c r="H618" s="4">
        <v>0.46435999999999999</v>
      </c>
      <c r="I618" s="4" t="s">
        <v>2600</v>
      </c>
      <c r="J618" s="4">
        <f t="shared" si="9"/>
        <v>1</v>
      </c>
    </row>
    <row r="619" spans="1:11" hidden="1" x14ac:dyDescent="0.3">
      <c r="A619" s="4">
        <v>618</v>
      </c>
      <c r="B619" s="4" t="s">
        <v>2600</v>
      </c>
      <c r="C619" s="4">
        <v>239</v>
      </c>
      <c r="D619" s="4">
        <v>0</v>
      </c>
      <c r="E619" s="4" t="s">
        <v>2600</v>
      </c>
      <c r="F619" s="4">
        <v>245</v>
      </c>
      <c r="G619" s="5" t="s">
        <v>2608</v>
      </c>
      <c r="H619" s="4">
        <v>0.71067999999999998</v>
      </c>
      <c r="I619" s="4" t="s">
        <v>2600</v>
      </c>
      <c r="J619" s="4">
        <f t="shared" si="9"/>
        <v>1</v>
      </c>
    </row>
    <row r="620" spans="1:11" hidden="1" x14ac:dyDescent="0.3">
      <c r="A620" s="4">
        <v>619</v>
      </c>
      <c r="B620" s="4" t="s">
        <v>2600</v>
      </c>
      <c r="C620" s="4">
        <v>239</v>
      </c>
      <c r="D620" s="4">
        <v>0.11924999999999999</v>
      </c>
      <c r="E620" s="4" t="s">
        <v>2600</v>
      </c>
      <c r="F620" s="4">
        <v>246</v>
      </c>
      <c r="G620" s="5" t="s">
        <v>2603</v>
      </c>
      <c r="H620" s="4">
        <v>1.32863</v>
      </c>
      <c r="I620" s="4" t="s">
        <v>2600</v>
      </c>
      <c r="J620" s="4">
        <f t="shared" si="9"/>
        <v>1</v>
      </c>
    </row>
    <row r="621" spans="1:11" hidden="1" x14ac:dyDescent="0.3">
      <c r="A621" s="4">
        <v>620</v>
      </c>
      <c r="B621" s="4" t="s">
        <v>2628</v>
      </c>
      <c r="C621" s="4">
        <v>240</v>
      </c>
      <c r="D621" s="4">
        <v>0.35570000000000002</v>
      </c>
      <c r="E621" s="4" t="s">
        <v>2600</v>
      </c>
      <c r="F621" s="4">
        <v>247</v>
      </c>
      <c r="G621" s="5" t="s">
        <v>2603</v>
      </c>
      <c r="H621" s="4">
        <v>1.3689499999999999</v>
      </c>
      <c r="I621" s="4" t="s">
        <v>2600</v>
      </c>
      <c r="J621" s="4">
        <f t="shared" si="9"/>
        <v>1</v>
      </c>
      <c r="K621" s="13" t="s">
        <v>2629</v>
      </c>
    </row>
    <row r="622" spans="1:11" hidden="1" x14ac:dyDescent="0.3">
      <c r="A622" s="4">
        <v>621</v>
      </c>
      <c r="B622" s="4" t="s">
        <v>2615</v>
      </c>
      <c r="C622" s="4">
        <v>241</v>
      </c>
      <c r="D622" s="4">
        <v>0.47286</v>
      </c>
      <c r="E622" s="4" t="s">
        <v>2600</v>
      </c>
      <c r="F622" s="4">
        <v>248</v>
      </c>
      <c r="G622" s="5" t="s">
        <v>2609</v>
      </c>
      <c r="H622" s="4">
        <v>1.9018299999999999</v>
      </c>
      <c r="I622" s="4" t="s">
        <v>2600</v>
      </c>
      <c r="J622" s="4">
        <f t="shared" si="9"/>
        <v>1</v>
      </c>
      <c r="K622" s="13" t="s">
        <v>2629</v>
      </c>
    </row>
    <row r="623" spans="1:11" hidden="1" x14ac:dyDescent="0.3">
      <c r="A623" s="14">
        <v>622</v>
      </c>
      <c r="B623" s="14" t="s">
        <v>2606</v>
      </c>
      <c r="C623" s="14">
        <v>242</v>
      </c>
      <c r="D623" s="14">
        <v>0.43731999999999999</v>
      </c>
      <c r="E623" s="14" t="s">
        <v>2600</v>
      </c>
      <c r="F623" s="4">
        <v>249</v>
      </c>
      <c r="G623" s="5" t="s">
        <v>2604</v>
      </c>
      <c r="H623" s="14">
        <v>1.9871700000000001</v>
      </c>
      <c r="I623" s="14" t="s">
        <v>2602</v>
      </c>
      <c r="J623" s="14">
        <f t="shared" si="9"/>
        <v>0</v>
      </c>
      <c r="K623" s="13" t="s">
        <v>2629</v>
      </c>
    </row>
    <row r="624" spans="1:11" hidden="1" x14ac:dyDescent="0.3">
      <c r="A624" s="4">
        <v>623</v>
      </c>
      <c r="B624" s="4" t="s">
        <v>2627</v>
      </c>
      <c r="C624" s="4">
        <v>243</v>
      </c>
      <c r="D624" s="4">
        <v>0.69982999999999995</v>
      </c>
      <c r="E624" s="4" t="s">
        <v>2600</v>
      </c>
      <c r="F624" s="4">
        <v>250</v>
      </c>
      <c r="G624" s="5" t="s">
        <v>2602</v>
      </c>
      <c r="H624" s="4">
        <v>2.1584099999999999</v>
      </c>
      <c r="I624" s="4" t="s">
        <v>2609</v>
      </c>
      <c r="J624" s="4">
        <f t="shared" si="9"/>
        <v>0</v>
      </c>
      <c r="K624" s="13" t="s">
        <v>2629</v>
      </c>
    </row>
    <row r="625" spans="1:11" hidden="1" x14ac:dyDescent="0.3">
      <c r="A625" s="4">
        <v>624</v>
      </c>
      <c r="B625" s="4" t="s">
        <v>2603</v>
      </c>
      <c r="C625" s="4">
        <v>244</v>
      </c>
      <c r="D625" s="4">
        <v>1.47112</v>
      </c>
      <c r="E625" s="4" t="s">
        <v>2600</v>
      </c>
      <c r="F625" s="4">
        <v>251</v>
      </c>
      <c r="G625" s="5" t="s">
        <v>2614</v>
      </c>
      <c r="H625" s="4">
        <v>2.09762</v>
      </c>
      <c r="I625" s="4" t="s">
        <v>2602</v>
      </c>
      <c r="J625" s="4">
        <f t="shared" si="9"/>
        <v>0</v>
      </c>
      <c r="K625" s="13" t="s">
        <v>2629</v>
      </c>
    </row>
    <row r="626" spans="1:11" hidden="1" x14ac:dyDescent="0.3">
      <c r="A626" s="4">
        <v>625</v>
      </c>
      <c r="B626" s="4" t="s">
        <v>2609</v>
      </c>
      <c r="C626" s="4">
        <v>245</v>
      </c>
      <c r="D626" s="4">
        <v>1.31233</v>
      </c>
      <c r="E626" s="4" t="s">
        <v>2600</v>
      </c>
      <c r="F626" s="4">
        <v>252</v>
      </c>
      <c r="G626" s="5" t="s">
        <v>2615</v>
      </c>
      <c r="H626" s="4">
        <v>2.15259</v>
      </c>
      <c r="I626" s="4" t="s">
        <v>2602</v>
      </c>
      <c r="J626" s="4">
        <f t="shared" si="9"/>
        <v>0</v>
      </c>
      <c r="K626" s="13" t="s">
        <v>2629</v>
      </c>
    </row>
    <row r="627" spans="1:11" hidden="1" x14ac:dyDescent="0.3">
      <c r="A627" s="4">
        <v>626</v>
      </c>
      <c r="B627" s="4" t="s">
        <v>2628</v>
      </c>
      <c r="C627" s="4">
        <v>246</v>
      </c>
      <c r="D627" s="4">
        <v>1.73289</v>
      </c>
      <c r="E627" s="4" t="s">
        <v>2628</v>
      </c>
      <c r="F627" s="4">
        <v>253</v>
      </c>
      <c r="G627" s="5" t="s">
        <v>2608</v>
      </c>
      <c r="H627" s="4">
        <v>2.2519300000000002</v>
      </c>
      <c r="I627" s="4" t="s">
        <v>2615</v>
      </c>
      <c r="J627" s="4">
        <f t="shared" si="9"/>
        <v>0</v>
      </c>
      <c r="K627" s="13" t="s">
        <v>2629</v>
      </c>
    </row>
    <row r="628" spans="1:11" hidden="1" x14ac:dyDescent="0.3">
      <c r="A628" s="4">
        <v>627</v>
      </c>
      <c r="B628" s="4" t="s">
        <v>2606</v>
      </c>
      <c r="C628" s="4">
        <v>247</v>
      </c>
      <c r="D628" s="4">
        <v>1.98498</v>
      </c>
      <c r="E628" s="4" t="s">
        <v>2606</v>
      </c>
      <c r="F628" s="4">
        <v>254</v>
      </c>
      <c r="G628" s="5" t="s">
        <v>2612</v>
      </c>
      <c r="H628" s="4">
        <v>1.6008199999999999</v>
      </c>
      <c r="I628" s="4" t="s">
        <v>2602</v>
      </c>
      <c r="J628" s="4">
        <f t="shared" si="9"/>
        <v>0</v>
      </c>
      <c r="K628" s="13" t="s">
        <v>2629</v>
      </c>
    </row>
    <row r="629" spans="1:11" hidden="1" x14ac:dyDescent="0.3">
      <c r="A629" s="4">
        <v>628</v>
      </c>
      <c r="B629" s="4" t="s">
        <v>2615</v>
      </c>
      <c r="C629" s="4">
        <v>248</v>
      </c>
      <c r="D629" s="4">
        <v>1.8777699999999999</v>
      </c>
      <c r="E629" s="4" t="s">
        <v>2628</v>
      </c>
      <c r="F629" s="4">
        <v>255</v>
      </c>
      <c r="G629" s="5" t="s">
        <v>2602</v>
      </c>
      <c r="H629" s="4">
        <v>1.9470400000000001</v>
      </c>
      <c r="I629" s="4" t="s">
        <v>2615</v>
      </c>
      <c r="J629" s="4">
        <f t="shared" si="9"/>
        <v>0</v>
      </c>
    </row>
    <row r="630" spans="1:11" hidden="1" x14ac:dyDescent="0.3">
      <c r="A630" s="4">
        <v>629</v>
      </c>
      <c r="B630" s="4" t="s">
        <v>2600</v>
      </c>
      <c r="C630" s="4">
        <v>248</v>
      </c>
      <c r="D630" s="4">
        <v>0</v>
      </c>
      <c r="E630" s="4" t="s">
        <v>2600</v>
      </c>
      <c r="F630" s="4">
        <v>255</v>
      </c>
      <c r="G630" s="5" t="s">
        <v>2600</v>
      </c>
      <c r="H630" s="4">
        <v>0.71067999999999998</v>
      </c>
      <c r="I630" s="4" t="s">
        <v>2600</v>
      </c>
      <c r="J630" s="4">
        <f t="shared" si="9"/>
        <v>1</v>
      </c>
    </row>
    <row r="631" spans="1:11" hidden="1" x14ac:dyDescent="0.3">
      <c r="A631" s="4">
        <v>630</v>
      </c>
      <c r="B631" s="4" t="s">
        <v>2600</v>
      </c>
      <c r="C631" s="4">
        <v>248</v>
      </c>
      <c r="D631" s="4">
        <v>0</v>
      </c>
      <c r="E631" s="4" t="s">
        <v>2600</v>
      </c>
      <c r="F631" s="4">
        <v>255</v>
      </c>
      <c r="G631" s="5" t="s">
        <v>2600</v>
      </c>
      <c r="H631" s="4">
        <v>0.71067999999999998</v>
      </c>
      <c r="I631" s="4" t="s">
        <v>2600</v>
      </c>
      <c r="J631" s="4">
        <f t="shared" si="9"/>
        <v>1</v>
      </c>
    </row>
    <row r="632" spans="1:11" hidden="1" x14ac:dyDescent="0.3">
      <c r="A632" s="4">
        <v>631</v>
      </c>
      <c r="B632" s="4" t="s">
        <v>2600</v>
      </c>
      <c r="C632" s="4">
        <v>248</v>
      </c>
      <c r="D632" s="4">
        <v>0</v>
      </c>
      <c r="E632" s="4" t="s">
        <v>2600</v>
      </c>
      <c r="F632" s="4">
        <v>255</v>
      </c>
      <c r="G632" s="5" t="s">
        <v>2600</v>
      </c>
      <c r="H632" s="4">
        <v>0.67217000000000005</v>
      </c>
      <c r="I632" s="4" t="s">
        <v>2600</v>
      </c>
      <c r="J632" s="4">
        <f t="shared" si="9"/>
        <v>1</v>
      </c>
    </row>
    <row r="633" spans="1:11" hidden="1" x14ac:dyDescent="0.3">
      <c r="A633" s="4">
        <v>632</v>
      </c>
      <c r="B633" s="4" t="s">
        <v>2600</v>
      </c>
      <c r="C633" s="4">
        <v>248</v>
      </c>
      <c r="D633" s="4">
        <v>0</v>
      </c>
      <c r="E633" s="4" t="s">
        <v>2600</v>
      </c>
      <c r="F633" s="4">
        <v>255</v>
      </c>
      <c r="G633" s="5" t="s">
        <v>2600</v>
      </c>
      <c r="H633" s="4">
        <v>0.71067999999999998</v>
      </c>
      <c r="I633" s="4" t="s">
        <v>2600</v>
      </c>
      <c r="J633" s="4">
        <f t="shared" si="9"/>
        <v>1</v>
      </c>
    </row>
    <row r="634" spans="1:11" hidden="1" x14ac:dyDescent="0.3">
      <c r="A634" s="4">
        <v>633</v>
      </c>
      <c r="B634" s="4" t="s">
        <v>2600</v>
      </c>
      <c r="C634" s="4">
        <v>248</v>
      </c>
      <c r="D634" s="4">
        <v>0</v>
      </c>
      <c r="E634" s="4" t="s">
        <v>2600</v>
      </c>
      <c r="F634" s="4">
        <v>255</v>
      </c>
      <c r="G634" s="5" t="s">
        <v>2600</v>
      </c>
      <c r="H634" s="4">
        <v>0.71067999999999998</v>
      </c>
      <c r="I634" s="4" t="s">
        <v>2600</v>
      </c>
      <c r="J634" s="4">
        <f t="shared" si="9"/>
        <v>1</v>
      </c>
    </row>
    <row r="635" spans="1:11" hidden="1" x14ac:dyDescent="0.3">
      <c r="A635" s="4">
        <v>634</v>
      </c>
      <c r="B635" s="4" t="s">
        <v>2605</v>
      </c>
      <c r="C635" s="4">
        <v>249</v>
      </c>
      <c r="D635" s="4">
        <v>1.3734900000000001</v>
      </c>
      <c r="E635" s="4" t="s">
        <v>2603</v>
      </c>
      <c r="F635" s="4">
        <v>256</v>
      </c>
      <c r="G635" s="5" t="s">
        <v>2611</v>
      </c>
      <c r="H635" s="4">
        <v>2.4856600000000002</v>
      </c>
      <c r="I635" s="4" t="s">
        <v>2611</v>
      </c>
      <c r="J635" s="4">
        <f t="shared" si="9"/>
        <v>0</v>
      </c>
    </row>
    <row r="636" spans="1:11" hidden="1" x14ac:dyDescent="0.3">
      <c r="A636" s="4">
        <v>635</v>
      </c>
      <c r="B636" s="4" t="s">
        <v>2615</v>
      </c>
      <c r="C636" s="4">
        <v>250</v>
      </c>
      <c r="D636" s="4">
        <v>0.66942999999999997</v>
      </c>
      <c r="E636" s="4" t="s">
        <v>2602</v>
      </c>
      <c r="F636" s="4">
        <v>257</v>
      </c>
      <c r="G636" s="5" t="s">
        <v>2611</v>
      </c>
      <c r="H636" s="4">
        <v>2.16865</v>
      </c>
      <c r="I636" s="4" t="s">
        <v>2602</v>
      </c>
      <c r="J636" s="4">
        <f t="shared" si="9"/>
        <v>1</v>
      </c>
    </row>
    <row r="637" spans="1:11" hidden="1" x14ac:dyDescent="0.3">
      <c r="A637" s="4">
        <v>636</v>
      </c>
      <c r="B637" s="4" t="s">
        <v>2612</v>
      </c>
      <c r="C637" s="4">
        <v>251</v>
      </c>
      <c r="D637" s="4">
        <v>1.4835799999999999</v>
      </c>
      <c r="E637" s="4" t="s">
        <v>2603</v>
      </c>
      <c r="F637" s="4">
        <v>258</v>
      </c>
      <c r="G637" s="5" t="s">
        <v>2609</v>
      </c>
      <c r="H637" s="4">
        <v>2.02406</v>
      </c>
      <c r="I637" s="4" t="s">
        <v>2615</v>
      </c>
      <c r="J637" s="4">
        <f t="shared" si="9"/>
        <v>0</v>
      </c>
    </row>
    <row r="638" spans="1:11" hidden="1" x14ac:dyDescent="0.3">
      <c r="A638" s="4">
        <v>637</v>
      </c>
      <c r="B638" s="4" t="s">
        <v>2609</v>
      </c>
      <c r="C638" s="4">
        <v>252</v>
      </c>
      <c r="D638" s="4">
        <v>1.5155099999999999</v>
      </c>
      <c r="E638" s="4" t="s">
        <v>2615</v>
      </c>
      <c r="F638" s="4">
        <v>259</v>
      </c>
      <c r="G638" s="5" t="s">
        <v>2614</v>
      </c>
      <c r="H638" s="4">
        <v>1.95804</v>
      </c>
      <c r="I638" s="4" t="s">
        <v>2627</v>
      </c>
      <c r="J638" s="4">
        <f t="shared" si="9"/>
        <v>0</v>
      </c>
    </row>
    <row r="639" spans="1:11" hidden="1" x14ac:dyDescent="0.3">
      <c r="A639" s="4">
        <v>638</v>
      </c>
      <c r="B639" s="4" t="s">
        <v>2600</v>
      </c>
      <c r="C639" s="4">
        <v>252</v>
      </c>
      <c r="D639" s="4">
        <v>0</v>
      </c>
      <c r="E639" s="4" t="s">
        <v>2600</v>
      </c>
      <c r="F639" s="4">
        <v>259</v>
      </c>
      <c r="G639" s="5" t="s">
        <v>2600</v>
      </c>
      <c r="H639" s="4">
        <v>0.12692999999999999</v>
      </c>
      <c r="I639" s="4" t="s">
        <v>2600</v>
      </c>
      <c r="J639" s="4">
        <f t="shared" si="9"/>
        <v>1</v>
      </c>
    </row>
    <row r="640" spans="1:11" hidden="1" x14ac:dyDescent="0.3">
      <c r="A640" s="4">
        <v>639</v>
      </c>
      <c r="B640" s="4" t="s">
        <v>2600</v>
      </c>
      <c r="C640" s="4">
        <v>252</v>
      </c>
      <c r="D640" s="4">
        <v>0</v>
      </c>
      <c r="E640" s="4" t="s">
        <v>2600</v>
      </c>
      <c r="F640" s="4">
        <v>259</v>
      </c>
      <c r="G640" s="5" t="s">
        <v>2600</v>
      </c>
      <c r="H640" s="4">
        <v>0.25307000000000002</v>
      </c>
      <c r="I640" s="4" t="s">
        <v>2600</v>
      </c>
      <c r="J640" s="4">
        <f t="shared" si="9"/>
        <v>1</v>
      </c>
    </row>
    <row r="641" spans="1:10" hidden="1" x14ac:dyDescent="0.3">
      <c r="A641" s="4">
        <v>640</v>
      </c>
      <c r="B641" s="4" t="s">
        <v>2615</v>
      </c>
      <c r="C641" s="4">
        <v>253</v>
      </c>
      <c r="D641" s="4">
        <v>1.8085899999999999</v>
      </c>
      <c r="E641" s="4" t="s">
        <v>2612</v>
      </c>
      <c r="F641" s="4">
        <v>260</v>
      </c>
      <c r="G641" s="5" t="s">
        <v>2611</v>
      </c>
      <c r="H641" s="4">
        <v>1.92563</v>
      </c>
      <c r="I641" s="4" t="s">
        <v>2611</v>
      </c>
      <c r="J641" s="4">
        <f t="shared" si="9"/>
        <v>0</v>
      </c>
    </row>
    <row r="642" spans="1:10" hidden="1" x14ac:dyDescent="0.3">
      <c r="A642" s="4">
        <v>641</v>
      </c>
      <c r="B642" s="4" t="s">
        <v>2603</v>
      </c>
      <c r="C642" s="4">
        <v>254</v>
      </c>
      <c r="D642" s="4">
        <v>1.6453</v>
      </c>
      <c r="E642" s="4" t="s">
        <v>2602</v>
      </c>
      <c r="F642" s="4">
        <v>261</v>
      </c>
      <c r="G642" s="5" t="s">
        <v>2609</v>
      </c>
      <c r="H642" s="4">
        <v>2.37412</v>
      </c>
      <c r="I642" s="4" t="s">
        <v>2609</v>
      </c>
      <c r="J642" s="4">
        <f t="shared" ref="J642:J705" si="10">IF(E642=I642,1,0)</f>
        <v>0</v>
      </c>
    </row>
    <row r="643" spans="1:10" hidden="1" x14ac:dyDescent="0.3">
      <c r="A643" s="4">
        <v>642</v>
      </c>
      <c r="B643" s="4" t="s">
        <v>2600</v>
      </c>
      <c r="C643" s="4">
        <v>254</v>
      </c>
      <c r="D643" s="4">
        <v>0</v>
      </c>
      <c r="E643" s="4" t="s">
        <v>2600</v>
      </c>
      <c r="F643" s="4">
        <v>261</v>
      </c>
      <c r="G643" s="5" t="s">
        <v>2600</v>
      </c>
      <c r="H643" s="4">
        <v>0.37839</v>
      </c>
      <c r="I643" s="4" t="s">
        <v>2600</v>
      </c>
      <c r="J643" s="4">
        <f t="shared" si="10"/>
        <v>1</v>
      </c>
    </row>
    <row r="644" spans="1:10" hidden="1" x14ac:dyDescent="0.3">
      <c r="A644" s="4">
        <v>643</v>
      </c>
      <c r="B644" s="4" t="s">
        <v>2600</v>
      </c>
      <c r="C644" s="4">
        <v>254</v>
      </c>
      <c r="D644" s="4">
        <v>0</v>
      </c>
      <c r="E644" s="4" t="s">
        <v>2600</v>
      </c>
      <c r="F644" s="4">
        <v>261</v>
      </c>
      <c r="G644" s="5" t="s">
        <v>2600</v>
      </c>
      <c r="H644" s="4">
        <v>0.37839</v>
      </c>
      <c r="I644" s="4" t="s">
        <v>2600</v>
      </c>
      <c r="J644" s="4">
        <f t="shared" si="10"/>
        <v>1</v>
      </c>
    </row>
    <row r="645" spans="1:10" hidden="1" x14ac:dyDescent="0.3">
      <c r="A645" s="4">
        <v>644</v>
      </c>
      <c r="B645" s="4" t="s">
        <v>2627</v>
      </c>
      <c r="C645" s="4">
        <v>255</v>
      </c>
      <c r="D645" s="4">
        <v>1.91615</v>
      </c>
      <c r="E645" s="4" t="s">
        <v>2614</v>
      </c>
      <c r="F645" s="4">
        <v>261</v>
      </c>
      <c r="G645" s="5" t="s">
        <v>2600</v>
      </c>
      <c r="H645" s="4">
        <v>2.0582199999999999</v>
      </c>
      <c r="I645" s="4" t="s">
        <v>2628</v>
      </c>
      <c r="J645" s="4">
        <f t="shared" si="10"/>
        <v>0</v>
      </c>
    </row>
    <row r="646" spans="1:10" hidden="1" x14ac:dyDescent="0.3">
      <c r="A646" s="4">
        <v>645</v>
      </c>
      <c r="B646" s="4" t="s">
        <v>2600</v>
      </c>
      <c r="C646" s="4">
        <v>255</v>
      </c>
      <c r="D646" s="4">
        <v>0</v>
      </c>
      <c r="E646" s="4" t="s">
        <v>2600</v>
      </c>
      <c r="F646" s="4">
        <v>261</v>
      </c>
      <c r="G646" s="5" t="s">
        <v>2600</v>
      </c>
      <c r="H646" s="4">
        <v>0.50285999999999997</v>
      </c>
      <c r="I646" s="4" t="s">
        <v>2600</v>
      </c>
      <c r="J646" s="4">
        <f t="shared" si="10"/>
        <v>1</v>
      </c>
    </row>
    <row r="647" spans="1:10" hidden="1" x14ac:dyDescent="0.3">
      <c r="A647" s="4">
        <v>646</v>
      </c>
      <c r="B647" s="4" t="s">
        <v>2600</v>
      </c>
      <c r="C647" s="4">
        <v>255</v>
      </c>
      <c r="D647" s="4">
        <v>0</v>
      </c>
      <c r="E647" s="4" t="s">
        <v>2600</v>
      </c>
      <c r="F647" s="4">
        <v>261</v>
      </c>
      <c r="G647" s="5" t="s">
        <v>2600</v>
      </c>
      <c r="H647" s="4">
        <v>0.50285999999999997</v>
      </c>
      <c r="I647" s="4" t="s">
        <v>2600</v>
      </c>
      <c r="J647" s="4">
        <f t="shared" si="10"/>
        <v>1</v>
      </c>
    </row>
    <row r="648" spans="1:10" hidden="1" x14ac:dyDescent="0.3">
      <c r="A648" s="4">
        <v>647</v>
      </c>
      <c r="B648" s="4" t="s">
        <v>2600</v>
      </c>
      <c r="C648" s="4">
        <v>255</v>
      </c>
      <c r="D648" s="4">
        <v>0</v>
      </c>
      <c r="E648" s="4" t="s">
        <v>2600</v>
      </c>
      <c r="F648" s="4">
        <v>261</v>
      </c>
      <c r="G648" s="5" t="s">
        <v>2600</v>
      </c>
      <c r="H648" s="4">
        <v>0.50285999999999997</v>
      </c>
      <c r="I648" s="4" t="s">
        <v>2600</v>
      </c>
      <c r="J648" s="4">
        <f t="shared" si="10"/>
        <v>1</v>
      </c>
    </row>
    <row r="649" spans="1:10" hidden="1" x14ac:dyDescent="0.3">
      <c r="A649" s="4">
        <v>648</v>
      </c>
      <c r="B649" s="4" t="s">
        <v>2600</v>
      </c>
      <c r="C649" s="4">
        <v>255</v>
      </c>
      <c r="D649" s="4">
        <v>0</v>
      </c>
      <c r="E649" s="4" t="s">
        <v>2600</v>
      </c>
      <c r="F649" s="4">
        <v>261</v>
      </c>
      <c r="G649" s="5" t="s">
        <v>2600</v>
      </c>
      <c r="H649" s="4">
        <v>0.50285999999999997</v>
      </c>
      <c r="I649" s="4" t="s">
        <v>2600</v>
      </c>
      <c r="J649" s="4">
        <f t="shared" si="10"/>
        <v>1</v>
      </c>
    </row>
    <row r="650" spans="1:10" hidden="1" x14ac:dyDescent="0.3">
      <c r="A650" s="4">
        <v>649</v>
      </c>
      <c r="B650" s="4" t="s">
        <v>2600</v>
      </c>
      <c r="C650" s="4">
        <v>255</v>
      </c>
      <c r="D650" s="4">
        <v>0</v>
      </c>
      <c r="E650" s="4" t="s">
        <v>2600</v>
      </c>
      <c r="F650" s="4">
        <v>261</v>
      </c>
      <c r="G650" s="5" t="s">
        <v>2600</v>
      </c>
      <c r="H650" s="4">
        <v>0.50285999999999997</v>
      </c>
      <c r="I650" s="4" t="s">
        <v>2600</v>
      </c>
      <c r="J650" s="4">
        <f t="shared" si="10"/>
        <v>1</v>
      </c>
    </row>
    <row r="651" spans="1:10" hidden="1" x14ac:dyDescent="0.3">
      <c r="A651" s="4">
        <v>650</v>
      </c>
      <c r="B651" s="4" t="s">
        <v>2607</v>
      </c>
      <c r="C651" s="4">
        <v>256</v>
      </c>
      <c r="D651" s="4">
        <v>1.3677699999999999</v>
      </c>
      <c r="E651" s="4" t="s">
        <v>2607</v>
      </c>
      <c r="F651" s="4">
        <v>261</v>
      </c>
      <c r="G651" s="5" t="s">
        <v>2600</v>
      </c>
      <c r="H651" s="4">
        <v>1.4511700000000001</v>
      </c>
      <c r="I651" s="4" t="s">
        <v>2607</v>
      </c>
      <c r="J651" s="4">
        <f t="shared" si="10"/>
        <v>1</v>
      </c>
    </row>
    <row r="652" spans="1:10" hidden="1" x14ac:dyDescent="0.3">
      <c r="A652" s="4">
        <v>651</v>
      </c>
      <c r="B652" s="4" t="s">
        <v>2613</v>
      </c>
      <c r="C652" s="4">
        <v>257</v>
      </c>
      <c r="D652" s="4">
        <v>1.4961</v>
      </c>
      <c r="E652" s="4" t="s">
        <v>2609</v>
      </c>
      <c r="F652" s="4">
        <v>261</v>
      </c>
      <c r="G652" s="5" t="s">
        <v>2600</v>
      </c>
      <c r="H652" s="4">
        <v>1.87052</v>
      </c>
      <c r="I652" s="4" t="s">
        <v>2609</v>
      </c>
      <c r="J652" s="4">
        <f t="shared" si="10"/>
        <v>1</v>
      </c>
    </row>
    <row r="653" spans="1:10" hidden="1" x14ac:dyDescent="0.3">
      <c r="A653" s="4">
        <v>652</v>
      </c>
      <c r="B653" s="4" t="s">
        <v>2600</v>
      </c>
      <c r="C653" s="4">
        <v>257</v>
      </c>
      <c r="D653" s="4">
        <v>0.23782</v>
      </c>
      <c r="E653" s="4" t="s">
        <v>2600</v>
      </c>
      <c r="F653" s="4">
        <v>261</v>
      </c>
      <c r="G653" s="5" t="s">
        <v>2600</v>
      </c>
      <c r="H653" s="4">
        <v>0.46435999999999999</v>
      </c>
      <c r="I653" s="4" t="s">
        <v>2600</v>
      </c>
      <c r="J653" s="4">
        <f t="shared" si="10"/>
        <v>1</v>
      </c>
    </row>
    <row r="654" spans="1:10" hidden="1" x14ac:dyDescent="0.3">
      <c r="A654" s="4">
        <v>653</v>
      </c>
      <c r="B654" s="4" t="s">
        <v>2614</v>
      </c>
      <c r="C654" s="4">
        <v>258</v>
      </c>
      <c r="D654" s="4">
        <v>1.28826</v>
      </c>
      <c r="E654" s="4" t="s">
        <v>2603</v>
      </c>
      <c r="F654" s="4">
        <v>262</v>
      </c>
      <c r="G654" s="5" t="s">
        <v>2603</v>
      </c>
      <c r="H654" s="4">
        <v>1.8377300000000001</v>
      </c>
      <c r="I654" s="4" t="s">
        <v>2603</v>
      </c>
      <c r="J654" s="4">
        <f t="shared" si="10"/>
        <v>1</v>
      </c>
    </row>
    <row r="655" spans="1:10" hidden="1" x14ac:dyDescent="0.3">
      <c r="A655" s="4">
        <v>654</v>
      </c>
      <c r="B655" s="4" t="s">
        <v>2600</v>
      </c>
      <c r="C655" s="4">
        <v>258</v>
      </c>
      <c r="D655" s="4">
        <v>0.11924999999999999</v>
      </c>
      <c r="E655" s="4" t="s">
        <v>2600</v>
      </c>
      <c r="F655" s="4">
        <v>262</v>
      </c>
      <c r="G655" s="5" t="s">
        <v>2600</v>
      </c>
      <c r="H655" s="4">
        <v>0.12692999999999999</v>
      </c>
      <c r="I655" s="4" t="s">
        <v>2600</v>
      </c>
      <c r="J655" s="4">
        <f t="shared" si="10"/>
        <v>1</v>
      </c>
    </row>
    <row r="656" spans="1:10" hidden="1" x14ac:dyDescent="0.3">
      <c r="A656" s="4">
        <v>655</v>
      </c>
      <c r="B656" s="4" t="s">
        <v>2600</v>
      </c>
      <c r="C656" s="4">
        <v>258</v>
      </c>
      <c r="D656" s="4">
        <v>0.11924999999999999</v>
      </c>
      <c r="E656" s="4" t="s">
        <v>2600</v>
      </c>
      <c r="F656" s="4">
        <v>262</v>
      </c>
      <c r="G656" s="5" t="s">
        <v>2600</v>
      </c>
      <c r="H656" s="4">
        <v>0.12692999999999999</v>
      </c>
      <c r="I656" s="4" t="s">
        <v>2600</v>
      </c>
      <c r="J656" s="4">
        <f t="shared" si="10"/>
        <v>1</v>
      </c>
    </row>
    <row r="657" spans="1:11" hidden="1" x14ac:dyDescent="0.3">
      <c r="A657" s="4">
        <v>656</v>
      </c>
      <c r="B657" s="4" t="s">
        <v>2600</v>
      </c>
      <c r="C657" s="4">
        <v>258</v>
      </c>
      <c r="D657" s="4">
        <v>0.11924999999999999</v>
      </c>
      <c r="E657" s="4" t="s">
        <v>2600</v>
      </c>
      <c r="F657" s="4">
        <v>262</v>
      </c>
      <c r="G657" s="5" t="s">
        <v>2600</v>
      </c>
      <c r="H657" s="4">
        <v>0.12692999999999999</v>
      </c>
      <c r="I657" s="4" t="s">
        <v>2600</v>
      </c>
      <c r="J657" s="4">
        <f t="shared" si="10"/>
        <v>1</v>
      </c>
    </row>
    <row r="658" spans="1:11" hidden="1" x14ac:dyDescent="0.3">
      <c r="A658" s="4">
        <v>657</v>
      </c>
      <c r="B658" s="4" t="s">
        <v>2600</v>
      </c>
      <c r="C658" s="4">
        <v>258</v>
      </c>
      <c r="D658" s="4">
        <v>0.11924999999999999</v>
      </c>
      <c r="E658" s="4" t="s">
        <v>2600</v>
      </c>
      <c r="F658" s="4">
        <v>262</v>
      </c>
      <c r="G658" s="5" t="s">
        <v>2600</v>
      </c>
      <c r="H658" s="4">
        <v>0.12692999999999999</v>
      </c>
      <c r="I658" s="4" t="s">
        <v>2600</v>
      </c>
      <c r="J658" s="4">
        <f t="shared" si="10"/>
        <v>1</v>
      </c>
    </row>
    <row r="659" spans="1:11" hidden="1" x14ac:dyDescent="0.3">
      <c r="A659" s="4">
        <v>658</v>
      </c>
      <c r="B659" s="4" t="s">
        <v>2600</v>
      </c>
      <c r="C659" s="4">
        <v>258</v>
      </c>
      <c r="D659" s="4">
        <v>0.11924999999999999</v>
      </c>
      <c r="E659" s="4" t="s">
        <v>2600</v>
      </c>
      <c r="F659" s="4">
        <v>262</v>
      </c>
      <c r="G659" s="5" t="s">
        <v>2600</v>
      </c>
      <c r="H659" s="4">
        <v>0.12692999999999999</v>
      </c>
      <c r="I659" s="4" t="s">
        <v>2600</v>
      </c>
      <c r="J659" s="4">
        <f t="shared" si="10"/>
        <v>1</v>
      </c>
    </row>
    <row r="660" spans="1:11" hidden="1" x14ac:dyDescent="0.3">
      <c r="A660" s="4">
        <v>659</v>
      </c>
      <c r="B660" s="4" t="s">
        <v>2600</v>
      </c>
      <c r="C660" s="4">
        <v>258</v>
      </c>
      <c r="D660" s="4">
        <v>0.11924999999999999</v>
      </c>
      <c r="E660" s="4" t="s">
        <v>2600</v>
      </c>
      <c r="F660" s="4">
        <v>262</v>
      </c>
      <c r="G660" s="5" t="s">
        <v>2600</v>
      </c>
      <c r="H660" s="4">
        <v>0.12692999999999999</v>
      </c>
      <c r="I660" s="4" t="s">
        <v>2600</v>
      </c>
      <c r="J660" s="4">
        <f t="shared" si="10"/>
        <v>1</v>
      </c>
    </row>
    <row r="661" spans="1:11" hidden="1" x14ac:dyDescent="0.3">
      <c r="A661" s="4">
        <v>660</v>
      </c>
      <c r="B661" s="4" t="s">
        <v>2603</v>
      </c>
      <c r="C661" s="4">
        <v>259</v>
      </c>
      <c r="D661" s="4">
        <v>1.90638</v>
      </c>
      <c r="E661" s="4" t="s">
        <v>2606</v>
      </c>
      <c r="F661" s="4">
        <v>263</v>
      </c>
      <c r="G661" s="5" t="s">
        <v>2614</v>
      </c>
      <c r="H661" s="4">
        <v>1.9715100000000001</v>
      </c>
      <c r="I661" s="4" t="s">
        <v>2606</v>
      </c>
      <c r="J661" s="4">
        <f t="shared" si="10"/>
        <v>1</v>
      </c>
    </row>
    <row r="662" spans="1:11" hidden="1" x14ac:dyDescent="0.3">
      <c r="A662" s="4">
        <v>661</v>
      </c>
      <c r="B662" s="4" t="s">
        <v>2607</v>
      </c>
      <c r="C662" s="4">
        <v>260</v>
      </c>
      <c r="D662" s="4">
        <v>1.7105300000000001</v>
      </c>
      <c r="E662" s="4" t="s">
        <v>2611</v>
      </c>
      <c r="F662" s="4">
        <v>264</v>
      </c>
      <c r="G662" s="5" t="s">
        <v>2611</v>
      </c>
      <c r="H662" s="4">
        <v>2.2286000000000001</v>
      </c>
      <c r="I662" s="4" t="s">
        <v>2611</v>
      </c>
      <c r="J662" s="4">
        <f t="shared" si="10"/>
        <v>1</v>
      </c>
      <c r="K662" s="6" t="s">
        <v>2616</v>
      </c>
    </row>
    <row r="663" spans="1:11" hidden="1" x14ac:dyDescent="0.3">
      <c r="A663" s="4">
        <v>662</v>
      </c>
      <c r="B663" s="4" t="s">
        <v>2602</v>
      </c>
      <c r="C663" s="4">
        <v>261</v>
      </c>
      <c r="D663" s="4">
        <v>0</v>
      </c>
      <c r="E663" s="4" t="s">
        <v>2602</v>
      </c>
      <c r="F663" s="4">
        <v>265</v>
      </c>
      <c r="G663" s="5" t="s">
        <v>2602</v>
      </c>
      <c r="H663" s="4">
        <v>0.37839</v>
      </c>
      <c r="I663" s="4" t="s">
        <v>2602</v>
      </c>
      <c r="J663" s="4">
        <f t="shared" si="10"/>
        <v>1</v>
      </c>
      <c r="K663" s="6" t="s">
        <v>2616</v>
      </c>
    </row>
    <row r="664" spans="1:11" hidden="1" x14ac:dyDescent="0.3">
      <c r="A664" s="4">
        <v>663</v>
      </c>
      <c r="B664" s="4" t="s">
        <v>2618</v>
      </c>
      <c r="C664" s="4">
        <v>262</v>
      </c>
      <c r="D664" s="4">
        <v>1.9610799999999999</v>
      </c>
      <c r="E664" s="4" t="s">
        <v>2618</v>
      </c>
      <c r="F664" s="4">
        <v>266</v>
      </c>
      <c r="G664" s="5" t="s">
        <v>2618</v>
      </c>
      <c r="H664" s="4">
        <v>2.0048699999999999</v>
      </c>
      <c r="I664" s="4" t="s">
        <v>2604</v>
      </c>
      <c r="J664" s="4">
        <f t="shared" si="10"/>
        <v>0</v>
      </c>
      <c r="K664" s="6" t="s">
        <v>2616</v>
      </c>
    </row>
    <row r="665" spans="1:11" hidden="1" x14ac:dyDescent="0.3">
      <c r="A665" s="4">
        <v>664</v>
      </c>
      <c r="B665" s="4" t="s">
        <v>2608</v>
      </c>
      <c r="C665" s="4">
        <v>263</v>
      </c>
      <c r="D665" s="4">
        <v>2.19252</v>
      </c>
      <c r="E665" s="4" t="s">
        <v>2603</v>
      </c>
      <c r="F665" s="4">
        <v>267</v>
      </c>
      <c r="G665" s="5" t="s">
        <v>2618</v>
      </c>
      <c r="H665" s="4">
        <v>2.0503999999999998</v>
      </c>
      <c r="I665" s="4" t="s">
        <v>2627</v>
      </c>
      <c r="J665" s="4">
        <f t="shared" si="10"/>
        <v>0</v>
      </c>
      <c r="K665" s="6" t="s">
        <v>2616</v>
      </c>
    </row>
    <row r="666" spans="1:11" hidden="1" x14ac:dyDescent="0.3">
      <c r="A666" s="4">
        <v>665</v>
      </c>
      <c r="B666" s="4" t="s">
        <v>2602</v>
      </c>
      <c r="C666" s="4">
        <v>264</v>
      </c>
      <c r="D666" s="4">
        <v>1.06491</v>
      </c>
      <c r="E666" s="4" t="s">
        <v>2602</v>
      </c>
      <c r="F666" s="4">
        <v>268</v>
      </c>
      <c r="G666" s="5" t="s">
        <v>2602</v>
      </c>
      <c r="H666" s="4">
        <v>1.35297</v>
      </c>
      <c r="I666" s="4" t="s">
        <v>2602</v>
      </c>
      <c r="J666" s="4">
        <f t="shared" si="10"/>
        <v>1</v>
      </c>
      <c r="K666" s="6" t="s">
        <v>2616</v>
      </c>
    </row>
    <row r="667" spans="1:11" hidden="1" x14ac:dyDescent="0.3">
      <c r="A667" s="4">
        <v>666</v>
      </c>
      <c r="B667" s="4" t="s">
        <v>2611</v>
      </c>
      <c r="C667" s="4">
        <v>265</v>
      </c>
      <c r="D667" s="4">
        <v>0.64215</v>
      </c>
      <c r="E667" s="4" t="s">
        <v>2611</v>
      </c>
      <c r="F667" s="4">
        <v>269</v>
      </c>
      <c r="G667" s="5" t="s">
        <v>2615</v>
      </c>
      <c r="H667" s="4">
        <v>1.2797400000000001</v>
      </c>
      <c r="I667" s="4" t="s">
        <v>2611</v>
      </c>
      <c r="J667" s="4">
        <f t="shared" si="10"/>
        <v>1</v>
      </c>
      <c r="K667" s="6" t="s">
        <v>2616</v>
      </c>
    </row>
    <row r="668" spans="1:11" hidden="1" x14ac:dyDescent="0.3">
      <c r="A668" s="4">
        <v>667</v>
      </c>
      <c r="B668" s="4" t="s">
        <v>2600</v>
      </c>
      <c r="C668" s="4">
        <v>265</v>
      </c>
      <c r="D668" s="4">
        <v>1.3634500000000001</v>
      </c>
      <c r="E668" s="4" t="s">
        <v>2600</v>
      </c>
      <c r="F668" s="4">
        <v>269</v>
      </c>
      <c r="G668" s="5" t="s">
        <v>2600</v>
      </c>
      <c r="H668" s="4">
        <v>0.69318000000000002</v>
      </c>
      <c r="I668" s="4" t="s">
        <v>2600</v>
      </c>
      <c r="J668" s="4">
        <f t="shared" si="10"/>
        <v>1</v>
      </c>
    </row>
    <row r="669" spans="1:11" hidden="1" x14ac:dyDescent="0.3">
      <c r="A669" s="4">
        <v>668</v>
      </c>
      <c r="B669" s="4" t="s">
        <v>2622</v>
      </c>
      <c r="C669" s="4">
        <v>266</v>
      </c>
      <c r="D669" s="4">
        <v>1.1164400000000001</v>
      </c>
      <c r="E669" s="4" t="s">
        <v>2608</v>
      </c>
      <c r="F669" s="4">
        <v>270</v>
      </c>
      <c r="G669" s="5" t="s">
        <v>2618</v>
      </c>
      <c r="H669" s="4">
        <v>1.5092699999999999</v>
      </c>
      <c r="I669" s="4" t="s">
        <v>2618</v>
      </c>
      <c r="J669" s="4">
        <f t="shared" si="10"/>
        <v>0</v>
      </c>
      <c r="K669" s="6" t="s">
        <v>2616</v>
      </c>
    </row>
    <row r="670" spans="1:11" hidden="1" x14ac:dyDescent="0.3">
      <c r="A670" s="4">
        <v>669</v>
      </c>
      <c r="B670" s="4" t="s">
        <v>2628</v>
      </c>
      <c r="C670" s="4">
        <v>267</v>
      </c>
      <c r="D670" s="4">
        <v>1.3482000000000001</v>
      </c>
      <c r="E670" s="4" t="s">
        <v>2603</v>
      </c>
      <c r="F670" s="4">
        <v>271</v>
      </c>
      <c r="G670" s="5" t="s">
        <v>2609</v>
      </c>
      <c r="H670" s="4">
        <v>1.91313</v>
      </c>
      <c r="I670" s="4" t="s">
        <v>2611</v>
      </c>
      <c r="J670" s="4">
        <f t="shared" si="10"/>
        <v>0</v>
      </c>
      <c r="K670" s="6" t="s">
        <v>2616</v>
      </c>
    </row>
    <row r="671" spans="1:11" hidden="1" x14ac:dyDescent="0.3">
      <c r="A671" s="11">
        <v>670</v>
      </c>
      <c r="B671" s="11" t="s">
        <v>2602</v>
      </c>
      <c r="C671" s="11">
        <v>268</v>
      </c>
      <c r="D671" s="11">
        <v>0.11924999999999999</v>
      </c>
      <c r="E671" s="11" t="s">
        <v>2602</v>
      </c>
      <c r="F671" s="11">
        <v>272</v>
      </c>
      <c r="G671" s="12" t="s">
        <v>2602</v>
      </c>
      <c r="H671" s="11">
        <v>0.12692999999999999</v>
      </c>
      <c r="I671" s="11" t="s">
        <v>2602</v>
      </c>
      <c r="J671" s="11">
        <f t="shared" si="10"/>
        <v>1</v>
      </c>
      <c r="K671" s="6" t="s">
        <v>2616</v>
      </c>
    </row>
    <row r="672" spans="1:11" hidden="1" x14ac:dyDescent="0.3">
      <c r="A672" s="4">
        <v>671</v>
      </c>
      <c r="B672" s="4" t="s">
        <v>2611</v>
      </c>
      <c r="C672" s="4">
        <v>269</v>
      </c>
      <c r="D672" s="4">
        <v>0.40177000000000002</v>
      </c>
      <c r="E672" s="4" t="s">
        <v>2611</v>
      </c>
      <c r="F672" s="4">
        <v>273</v>
      </c>
      <c r="G672" s="5" t="s">
        <v>2611</v>
      </c>
      <c r="H672" s="4">
        <v>1.1149199999999999</v>
      </c>
      <c r="I672" s="4" t="s">
        <v>2611</v>
      </c>
      <c r="J672" s="4">
        <f t="shared" si="10"/>
        <v>1</v>
      </c>
      <c r="K672" s="6" t="s">
        <v>2616</v>
      </c>
    </row>
    <row r="673" spans="1:14" hidden="1" x14ac:dyDescent="0.3">
      <c r="A673" s="4">
        <v>672</v>
      </c>
      <c r="B673" s="4" t="s">
        <v>2605</v>
      </c>
      <c r="C673" s="4">
        <v>270</v>
      </c>
      <c r="D673" s="4">
        <v>1.6255599999999999</v>
      </c>
      <c r="E673" s="4" t="s">
        <v>2602</v>
      </c>
      <c r="F673" s="4">
        <v>274</v>
      </c>
      <c r="G673" s="5" t="s">
        <v>2604</v>
      </c>
      <c r="H673" s="4">
        <v>2.2046299999999999</v>
      </c>
      <c r="I673" s="4" t="s">
        <v>2602</v>
      </c>
      <c r="J673" s="4">
        <f t="shared" si="10"/>
        <v>1</v>
      </c>
      <c r="K673" s="6" t="s">
        <v>2616</v>
      </c>
    </row>
    <row r="674" spans="1:14" hidden="1" x14ac:dyDescent="0.3">
      <c r="A674" s="4">
        <v>673</v>
      </c>
      <c r="B674" s="4" t="s">
        <v>2612</v>
      </c>
      <c r="C674" s="4">
        <v>271</v>
      </c>
      <c r="D674" s="4">
        <v>1.50874</v>
      </c>
      <c r="E674" s="4" t="s">
        <v>2608</v>
      </c>
      <c r="F674" s="4">
        <v>275</v>
      </c>
      <c r="G674" s="5" t="s">
        <v>2608</v>
      </c>
      <c r="H674" s="4">
        <v>1.55681</v>
      </c>
      <c r="I674" s="4" t="s">
        <v>2609</v>
      </c>
      <c r="J674" s="4">
        <f t="shared" si="10"/>
        <v>0</v>
      </c>
      <c r="K674" s="6" t="s">
        <v>2616</v>
      </c>
    </row>
    <row r="675" spans="1:14" ht="15.6" hidden="1" x14ac:dyDescent="0.3">
      <c r="A675" s="10">
        <v>674</v>
      </c>
      <c r="B675" s="10" t="s">
        <v>2627</v>
      </c>
      <c r="C675" s="10">
        <v>272</v>
      </c>
      <c r="D675" s="10">
        <v>0</v>
      </c>
      <c r="E675" s="10" t="s">
        <v>2627</v>
      </c>
      <c r="F675" s="10">
        <v>276</v>
      </c>
      <c r="G675" s="10" t="s">
        <v>2627</v>
      </c>
      <c r="H675" s="10">
        <v>0.12692999999999999</v>
      </c>
      <c r="I675" s="10" t="s">
        <v>2627</v>
      </c>
      <c r="J675" s="10">
        <f t="shared" si="10"/>
        <v>1</v>
      </c>
      <c r="K675" s="6" t="s">
        <v>2616</v>
      </c>
      <c r="L675" s="8" t="s">
        <v>2626</v>
      </c>
      <c r="M675" s="9" t="s">
        <v>2625</v>
      </c>
      <c r="N675" s="4" t="s">
        <v>2624</v>
      </c>
    </row>
    <row r="676" spans="1:14" ht="15.6" hidden="1" x14ac:dyDescent="0.3">
      <c r="A676" s="4">
        <v>675</v>
      </c>
      <c r="B676" s="4" t="s">
        <v>2607</v>
      </c>
      <c r="C676" s="4">
        <v>273</v>
      </c>
      <c r="D676" s="4">
        <v>0.50743000000000005</v>
      </c>
      <c r="E676" s="4" t="s">
        <v>2607</v>
      </c>
      <c r="F676" s="4">
        <v>277</v>
      </c>
      <c r="G676" s="5" t="s">
        <v>2611</v>
      </c>
      <c r="H676" s="4">
        <v>1.7543899999999999</v>
      </c>
      <c r="I676" s="4" t="s">
        <v>2610</v>
      </c>
      <c r="J676" s="4">
        <f t="shared" si="10"/>
        <v>0</v>
      </c>
      <c r="K676" s="6" t="s">
        <v>2616</v>
      </c>
      <c r="M676" s="9" t="s">
        <v>2617</v>
      </c>
    </row>
    <row r="677" spans="1:14" hidden="1" x14ac:dyDescent="0.3">
      <c r="A677" s="4">
        <v>676</v>
      </c>
      <c r="B677" s="4" t="s">
        <v>2612</v>
      </c>
      <c r="C677" s="4">
        <v>274</v>
      </c>
      <c r="D677" s="4">
        <v>1.43706</v>
      </c>
      <c r="E677" s="4" t="s">
        <v>2607</v>
      </c>
      <c r="F677" s="4">
        <v>278</v>
      </c>
      <c r="G677" s="5" t="s">
        <v>2612</v>
      </c>
      <c r="H677" s="4">
        <v>1.28346</v>
      </c>
      <c r="I677" s="4" t="s">
        <v>2612</v>
      </c>
      <c r="J677" s="4">
        <f t="shared" si="10"/>
        <v>0</v>
      </c>
      <c r="K677" s="6" t="s">
        <v>2616</v>
      </c>
      <c r="M677" s="4" t="s">
        <v>2617</v>
      </c>
    </row>
    <row r="678" spans="1:14" hidden="1" x14ac:dyDescent="0.3">
      <c r="A678" s="11">
        <v>677</v>
      </c>
      <c r="B678" s="11" t="s">
        <v>2605</v>
      </c>
      <c r="C678" s="11">
        <v>275</v>
      </c>
      <c r="D678" s="11">
        <v>0.11924999999999999</v>
      </c>
      <c r="E678" s="11" t="s">
        <v>2605</v>
      </c>
      <c r="F678" s="11">
        <v>279</v>
      </c>
      <c r="G678" s="12" t="s">
        <v>2605</v>
      </c>
      <c r="H678" s="11">
        <v>1.3921399999999999</v>
      </c>
      <c r="I678" s="11" t="s">
        <v>2605</v>
      </c>
      <c r="J678" s="11">
        <f t="shared" si="10"/>
        <v>1</v>
      </c>
      <c r="K678" s="6" t="s">
        <v>2616</v>
      </c>
      <c r="M678" s="4" t="s">
        <v>2617</v>
      </c>
    </row>
    <row r="679" spans="1:14" hidden="1" x14ac:dyDescent="0.3">
      <c r="A679" s="4">
        <v>678</v>
      </c>
      <c r="B679" s="4" t="s">
        <v>2607</v>
      </c>
      <c r="C679" s="4">
        <v>276</v>
      </c>
      <c r="D679" s="4">
        <v>0.38835999999999998</v>
      </c>
      <c r="E679" s="4" t="s">
        <v>2607</v>
      </c>
      <c r="F679" s="4">
        <v>280</v>
      </c>
      <c r="G679" s="5" t="s">
        <v>2612</v>
      </c>
      <c r="H679" s="4">
        <v>1.6601699999999999</v>
      </c>
      <c r="I679" s="4" t="s">
        <v>2612</v>
      </c>
      <c r="J679" s="4">
        <f t="shared" si="10"/>
        <v>0</v>
      </c>
      <c r="K679" s="6" t="s">
        <v>2616</v>
      </c>
      <c r="M679" s="4" t="s">
        <v>2617</v>
      </c>
    </row>
    <row r="680" spans="1:14" ht="15.6" hidden="1" x14ac:dyDescent="0.3">
      <c r="A680" s="10">
        <v>679</v>
      </c>
      <c r="B680" s="10" t="s">
        <v>2602</v>
      </c>
      <c r="C680" s="10">
        <v>277</v>
      </c>
      <c r="D680" s="10">
        <v>0</v>
      </c>
      <c r="E680" s="10" t="s">
        <v>2602</v>
      </c>
      <c r="F680" s="10">
        <v>281</v>
      </c>
      <c r="G680" s="10" t="s">
        <v>2602</v>
      </c>
      <c r="H680" s="10">
        <v>1.31891</v>
      </c>
      <c r="I680" s="10" t="s">
        <v>2602</v>
      </c>
      <c r="J680" s="10">
        <f t="shared" si="10"/>
        <v>1</v>
      </c>
      <c r="K680" s="6" t="s">
        <v>2616</v>
      </c>
      <c r="M680" s="9" t="s">
        <v>2623</v>
      </c>
    </row>
    <row r="681" spans="1:14" hidden="1" x14ac:dyDescent="0.3">
      <c r="A681" s="4">
        <v>680</v>
      </c>
      <c r="B681" s="4" t="s">
        <v>2608</v>
      </c>
      <c r="C681" s="4">
        <v>278</v>
      </c>
      <c r="D681" s="4">
        <v>0.11924999999999999</v>
      </c>
      <c r="E681" s="4" t="s">
        <v>2608</v>
      </c>
      <c r="F681" s="4">
        <v>282</v>
      </c>
      <c r="G681" s="5" t="s">
        <v>2608</v>
      </c>
      <c r="H681" s="4">
        <v>1.85276</v>
      </c>
      <c r="I681" s="4" t="s">
        <v>2608</v>
      </c>
      <c r="J681" s="4">
        <f t="shared" si="10"/>
        <v>1</v>
      </c>
      <c r="K681" s="6" t="s">
        <v>2616</v>
      </c>
    </row>
    <row r="682" spans="1:14" hidden="1" x14ac:dyDescent="0.3">
      <c r="A682" s="4">
        <v>681</v>
      </c>
      <c r="B682" s="4" t="s">
        <v>2611</v>
      </c>
      <c r="C682" s="4">
        <v>279</v>
      </c>
      <c r="D682" s="4">
        <v>0.23782</v>
      </c>
      <c r="E682" s="4" t="s">
        <v>2611</v>
      </c>
      <c r="F682" s="4">
        <v>283</v>
      </c>
      <c r="G682" s="5" t="s">
        <v>2611</v>
      </c>
      <c r="H682" s="4">
        <v>1.1120300000000001</v>
      </c>
      <c r="I682" s="4" t="s">
        <v>2611</v>
      </c>
      <c r="J682" s="4">
        <f t="shared" si="10"/>
        <v>1</v>
      </c>
      <c r="K682" s="6" t="s">
        <v>2616</v>
      </c>
    </row>
    <row r="683" spans="1:14" hidden="1" x14ac:dyDescent="0.3">
      <c r="A683" s="4">
        <v>682</v>
      </c>
      <c r="B683" s="4" t="s">
        <v>2608</v>
      </c>
      <c r="C683" s="4">
        <v>280</v>
      </c>
      <c r="D683" s="4">
        <v>0.20227000000000001</v>
      </c>
      <c r="E683" s="4" t="s">
        <v>2608</v>
      </c>
      <c r="F683" s="4">
        <v>284</v>
      </c>
      <c r="G683" s="5" t="s">
        <v>2608</v>
      </c>
      <c r="H683" s="4">
        <v>1.2662500000000001</v>
      </c>
      <c r="I683" s="4" t="s">
        <v>2608</v>
      </c>
      <c r="J683" s="4">
        <f t="shared" si="10"/>
        <v>1</v>
      </c>
      <c r="K683" s="6" t="s">
        <v>2616</v>
      </c>
    </row>
    <row r="684" spans="1:14" hidden="1" x14ac:dyDescent="0.3">
      <c r="A684" s="4">
        <v>683</v>
      </c>
      <c r="B684" s="4" t="s">
        <v>2615</v>
      </c>
      <c r="C684" s="4">
        <v>281</v>
      </c>
      <c r="D684" s="4">
        <v>0.76415999999999995</v>
      </c>
      <c r="E684" s="4" t="s">
        <v>2602</v>
      </c>
      <c r="F684" s="4">
        <v>285</v>
      </c>
      <c r="G684" s="5" t="s">
        <v>2615</v>
      </c>
      <c r="H684" s="4">
        <v>1.3483099999999999</v>
      </c>
      <c r="I684" s="4" t="s">
        <v>2609</v>
      </c>
      <c r="J684" s="4">
        <f t="shared" si="10"/>
        <v>0</v>
      </c>
      <c r="K684" s="6" t="s">
        <v>2616</v>
      </c>
    </row>
    <row r="685" spans="1:14" hidden="1" x14ac:dyDescent="0.3">
      <c r="A685" s="4">
        <v>684</v>
      </c>
      <c r="B685" s="4" t="s">
        <v>2618</v>
      </c>
      <c r="C685" s="4">
        <v>282</v>
      </c>
      <c r="D685" s="4">
        <v>0.77159999999999995</v>
      </c>
      <c r="E685" s="4" t="s">
        <v>2611</v>
      </c>
      <c r="F685" s="4">
        <v>286</v>
      </c>
      <c r="G685" s="5" t="s">
        <v>2611</v>
      </c>
      <c r="H685" s="4">
        <v>1.4520299999999999</v>
      </c>
      <c r="I685" s="4" t="s">
        <v>2602</v>
      </c>
      <c r="J685" s="4">
        <f t="shared" si="10"/>
        <v>0</v>
      </c>
      <c r="K685" s="6" t="s">
        <v>2616</v>
      </c>
    </row>
    <row r="686" spans="1:14" hidden="1" x14ac:dyDescent="0.3">
      <c r="A686" s="4">
        <v>685</v>
      </c>
      <c r="B686" s="4" t="s">
        <v>2614</v>
      </c>
      <c r="C686" s="4">
        <v>283</v>
      </c>
      <c r="D686" s="4">
        <v>0</v>
      </c>
      <c r="E686" s="4" t="s">
        <v>2614</v>
      </c>
      <c r="F686" s="4">
        <v>287</v>
      </c>
      <c r="G686" s="5" t="s">
        <v>2614</v>
      </c>
      <c r="H686" s="4">
        <v>0.25307000000000002</v>
      </c>
      <c r="I686" s="4" t="s">
        <v>2614</v>
      </c>
      <c r="J686" s="4">
        <f t="shared" si="10"/>
        <v>1</v>
      </c>
      <c r="K686" s="6" t="s">
        <v>2616</v>
      </c>
    </row>
    <row r="687" spans="1:14" hidden="1" x14ac:dyDescent="0.3">
      <c r="A687" s="4">
        <v>686</v>
      </c>
      <c r="B687" s="4" t="s">
        <v>2622</v>
      </c>
      <c r="C687" s="4">
        <v>284</v>
      </c>
      <c r="D687" s="4">
        <v>0</v>
      </c>
      <c r="E687" s="4" t="s">
        <v>2622</v>
      </c>
      <c r="F687" s="4">
        <v>288</v>
      </c>
      <c r="G687" s="5" t="s">
        <v>2618</v>
      </c>
      <c r="H687" s="4">
        <v>0.64954000000000001</v>
      </c>
      <c r="I687" s="4" t="s">
        <v>2618</v>
      </c>
      <c r="J687" s="4">
        <f t="shared" si="10"/>
        <v>0</v>
      </c>
      <c r="K687" s="6" t="s">
        <v>2616</v>
      </c>
    </row>
    <row r="688" spans="1:14" hidden="1" x14ac:dyDescent="0.3">
      <c r="A688" s="4">
        <v>687</v>
      </c>
      <c r="B688" s="4" t="s">
        <v>2611</v>
      </c>
      <c r="C688" s="4">
        <v>285</v>
      </c>
      <c r="D688" s="4">
        <v>1.31088</v>
      </c>
      <c r="E688" s="4" t="s">
        <v>2622</v>
      </c>
      <c r="F688" s="4">
        <v>289</v>
      </c>
      <c r="G688" s="5" t="s">
        <v>2602</v>
      </c>
      <c r="H688" s="4">
        <v>1.67757</v>
      </c>
      <c r="I688" s="4" t="s">
        <v>2611</v>
      </c>
      <c r="J688" s="4">
        <f t="shared" si="10"/>
        <v>0</v>
      </c>
      <c r="K688" s="6" t="s">
        <v>2616</v>
      </c>
    </row>
    <row r="689" spans="1:14" hidden="1" x14ac:dyDescent="0.3">
      <c r="A689" s="4">
        <v>688</v>
      </c>
      <c r="B689" s="4" t="s">
        <v>2607</v>
      </c>
      <c r="C689" s="4">
        <v>286</v>
      </c>
      <c r="D689" s="4">
        <v>0.51820999999999995</v>
      </c>
      <c r="E689" s="4" t="s">
        <v>2607</v>
      </c>
      <c r="F689" s="4">
        <v>290</v>
      </c>
      <c r="G689" s="5" t="s">
        <v>2607</v>
      </c>
      <c r="H689" s="4">
        <v>1.00892</v>
      </c>
      <c r="I689" s="4" t="s">
        <v>2607</v>
      </c>
      <c r="J689" s="4">
        <f t="shared" si="10"/>
        <v>1</v>
      </c>
      <c r="K689" s="6" t="s">
        <v>2616</v>
      </c>
    </row>
    <row r="690" spans="1:14" ht="15.6" x14ac:dyDescent="0.3">
      <c r="A690" s="7">
        <v>689</v>
      </c>
      <c r="B690" s="7" t="s">
        <v>2613</v>
      </c>
      <c r="C690" s="7">
        <v>287</v>
      </c>
      <c r="D690" s="7">
        <v>0.11924999999999999</v>
      </c>
      <c r="E690" s="7" t="s">
        <v>2613</v>
      </c>
      <c r="F690" s="7">
        <v>291</v>
      </c>
      <c r="G690" s="7" t="s">
        <v>2613</v>
      </c>
      <c r="H690" s="7">
        <v>0.61343000000000003</v>
      </c>
      <c r="I690" s="7" t="s">
        <v>2613</v>
      </c>
      <c r="J690" s="7">
        <f t="shared" si="10"/>
        <v>1</v>
      </c>
      <c r="K690" s="6" t="s">
        <v>2616</v>
      </c>
      <c r="L690" s="8" t="s">
        <v>2621</v>
      </c>
      <c r="M690" s="4" t="s">
        <v>2613</v>
      </c>
      <c r="N690" s="4" t="s">
        <v>2620</v>
      </c>
    </row>
    <row r="691" spans="1:14" hidden="1" x14ac:dyDescent="0.3">
      <c r="A691" s="7">
        <v>690</v>
      </c>
      <c r="B691" s="7" t="s">
        <v>2619</v>
      </c>
      <c r="C691" s="7">
        <v>288</v>
      </c>
      <c r="D691" s="7">
        <v>0.11924999999999999</v>
      </c>
      <c r="E691" s="7" t="s">
        <v>2619</v>
      </c>
      <c r="F691" s="7">
        <v>292</v>
      </c>
      <c r="G691" s="7" t="s">
        <v>2602</v>
      </c>
      <c r="H691" s="7">
        <v>0.88810999999999996</v>
      </c>
      <c r="I691" s="7" t="s">
        <v>2619</v>
      </c>
      <c r="J691" s="7">
        <f t="shared" si="10"/>
        <v>1</v>
      </c>
      <c r="K691" s="6" t="s">
        <v>2616</v>
      </c>
      <c r="M691" s="4" t="s">
        <v>2619</v>
      </c>
    </row>
    <row r="692" spans="1:14" hidden="1" x14ac:dyDescent="0.3">
      <c r="A692" s="4">
        <v>691</v>
      </c>
      <c r="B692" s="4" t="s">
        <v>2615</v>
      </c>
      <c r="C692" s="4">
        <v>289</v>
      </c>
      <c r="D692" s="4">
        <v>1.3280000000000001</v>
      </c>
      <c r="E692" s="4" t="s">
        <v>2615</v>
      </c>
      <c r="F692" s="4">
        <v>293</v>
      </c>
      <c r="G692" s="5" t="s">
        <v>2615</v>
      </c>
      <c r="H692" s="4">
        <v>2.5626799999999998</v>
      </c>
      <c r="I692" s="4" t="s">
        <v>2615</v>
      </c>
      <c r="J692" s="4">
        <f t="shared" si="10"/>
        <v>1</v>
      </c>
      <c r="K692" s="6" t="s">
        <v>2616</v>
      </c>
      <c r="M692" s="4" t="s">
        <v>2617</v>
      </c>
    </row>
    <row r="693" spans="1:14" hidden="1" x14ac:dyDescent="0.3">
      <c r="A693" s="4">
        <v>692</v>
      </c>
      <c r="B693" s="4" t="s">
        <v>2618</v>
      </c>
      <c r="C693" s="4">
        <v>290</v>
      </c>
      <c r="D693" s="4">
        <v>1.2666500000000001</v>
      </c>
      <c r="E693" s="4" t="s">
        <v>2618</v>
      </c>
      <c r="F693" s="4">
        <v>294</v>
      </c>
      <c r="G693" s="5" t="s">
        <v>2611</v>
      </c>
      <c r="H693" s="4">
        <v>1.5314700000000001</v>
      </c>
      <c r="I693" s="4" t="s">
        <v>2612</v>
      </c>
      <c r="J693" s="4">
        <f t="shared" si="10"/>
        <v>0</v>
      </c>
      <c r="K693" s="6" t="s">
        <v>2616</v>
      </c>
      <c r="M693" s="4" t="s">
        <v>2617</v>
      </c>
    </row>
    <row r="694" spans="1:14" hidden="1" x14ac:dyDescent="0.3">
      <c r="A694" s="7">
        <v>693</v>
      </c>
      <c r="B694" s="7" t="s">
        <v>2603</v>
      </c>
      <c r="C694" s="7">
        <v>291</v>
      </c>
      <c r="D694" s="7">
        <v>0</v>
      </c>
      <c r="E694" s="7" t="s">
        <v>2603</v>
      </c>
      <c r="F694" s="7">
        <v>295</v>
      </c>
      <c r="G694" s="7" t="s">
        <v>2603</v>
      </c>
      <c r="H694" s="7">
        <v>1.0926400000000001</v>
      </c>
      <c r="I694" s="7" t="s">
        <v>2603</v>
      </c>
      <c r="J694" s="7">
        <f t="shared" si="10"/>
        <v>1</v>
      </c>
      <c r="K694" s="6" t="s">
        <v>2616</v>
      </c>
      <c r="M694" s="4" t="s">
        <v>2603</v>
      </c>
    </row>
    <row r="695" spans="1:14" hidden="1" x14ac:dyDescent="0.3">
      <c r="A695" s="4">
        <v>694</v>
      </c>
      <c r="B695" s="4" t="s">
        <v>2609</v>
      </c>
      <c r="C695" s="4">
        <v>292</v>
      </c>
      <c r="D695" s="4">
        <v>1.1457999999999999</v>
      </c>
      <c r="E695" s="4" t="s">
        <v>2612</v>
      </c>
      <c r="F695" s="4">
        <v>296</v>
      </c>
      <c r="G695" s="5" t="s">
        <v>2615</v>
      </c>
      <c r="H695" s="4">
        <v>2.3367200000000001</v>
      </c>
      <c r="I695" s="4" t="s">
        <v>2614</v>
      </c>
      <c r="J695" s="4">
        <f t="shared" si="10"/>
        <v>0</v>
      </c>
    </row>
    <row r="696" spans="1:14" hidden="1" x14ac:dyDescent="0.3">
      <c r="A696" s="4">
        <v>695</v>
      </c>
      <c r="B696" s="4" t="s">
        <v>2613</v>
      </c>
      <c r="C696" s="4">
        <v>293</v>
      </c>
      <c r="D696" s="4">
        <v>1.9687600000000001</v>
      </c>
      <c r="E696" s="4" t="s">
        <v>2609</v>
      </c>
      <c r="F696" s="4">
        <v>297</v>
      </c>
      <c r="G696" s="5" t="s">
        <v>2608</v>
      </c>
      <c r="H696" s="4">
        <v>2.0860400000000001</v>
      </c>
      <c r="I696" s="4" t="s">
        <v>2609</v>
      </c>
      <c r="J696" s="4">
        <f t="shared" si="10"/>
        <v>1</v>
      </c>
    </row>
    <row r="697" spans="1:14" hidden="1" x14ac:dyDescent="0.3">
      <c r="A697" s="4">
        <v>696</v>
      </c>
      <c r="B697" s="4" t="s">
        <v>2600</v>
      </c>
      <c r="C697" s="4">
        <v>293</v>
      </c>
      <c r="D697" s="4">
        <v>0</v>
      </c>
      <c r="E697" s="4" t="s">
        <v>2600</v>
      </c>
      <c r="F697" s="4">
        <v>297</v>
      </c>
      <c r="G697" s="5" t="s">
        <v>2600</v>
      </c>
      <c r="H697" s="4">
        <v>0.12692999999999999</v>
      </c>
      <c r="I697" s="4" t="s">
        <v>2600</v>
      </c>
      <c r="J697" s="4">
        <f t="shared" si="10"/>
        <v>1</v>
      </c>
    </row>
    <row r="698" spans="1:14" hidden="1" x14ac:dyDescent="0.3">
      <c r="A698" s="4">
        <v>697</v>
      </c>
      <c r="B698" s="4" t="s">
        <v>2612</v>
      </c>
      <c r="C698" s="4">
        <v>294</v>
      </c>
      <c r="D698" s="4">
        <v>1.73868</v>
      </c>
      <c r="E698" s="4" t="s">
        <v>2605</v>
      </c>
      <c r="F698" s="4">
        <v>298</v>
      </c>
      <c r="G698" s="5" t="s">
        <v>2611</v>
      </c>
      <c r="H698" s="4">
        <v>1.3365</v>
      </c>
      <c r="I698" s="4" t="s">
        <v>2611</v>
      </c>
      <c r="J698" s="4">
        <f t="shared" si="10"/>
        <v>0</v>
      </c>
    </row>
    <row r="699" spans="1:14" hidden="1" x14ac:dyDescent="0.3">
      <c r="A699" s="4">
        <v>698</v>
      </c>
      <c r="B699" s="4" t="s">
        <v>2602</v>
      </c>
      <c r="C699" s="4">
        <v>295</v>
      </c>
      <c r="D699" s="4">
        <v>0.54422999999999999</v>
      </c>
      <c r="E699" s="4" t="s">
        <v>2602</v>
      </c>
      <c r="F699" s="4">
        <v>299</v>
      </c>
      <c r="G699" s="5" t="s">
        <v>2602</v>
      </c>
      <c r="H699" s="4">
        <v>0.83247000000000004</v>
      </c>
      <c r="I699" s="4" t="s">
        <v>2602</v>
      </c>
      <c r="J699" s="4">
        <f t="shared" si="10"/>
        <v>1</v>
      </c>
    </row>
    <row r="700" spans="1:14" hidden="1" x14ac:dyDescent="0.3">
      <c r="A700" s="4">
        <v>699</v>
      </c>
      <c r="B700" s="4" t="s">
        <v>2611</v>
      </c>
      <c r="C700" s="4">
        <v>296</v>
      </c>
      <c r="D700" s="4">
        <v>0.97423000000000004</v>
      </c>
      <c r="E700" s="4" t="s">
        <v>2611</v>
      </c>
      <c r="F700" s="4">
        <v>300</v>
      </c>
      <c r="G700" s="5" t="s">
        <v>2610</v>
      </c>
      <c r="H700" s="4">
        <v>1.6864300000000001</v>
      </c>
      <c r="I700" s="4" t="s">
        <v>2609</v>
      </c>
      <c r="J700" s="4">
        <f t="shared" si="10"/>
        <v>0</v>
      </c>
    </row>
    <row r="701" spans="1:14" hidden="1" x14ac:dyDescent="0.3">
      <c r="A701" s="4">
        <v>700</v>
      </c>
      <c r="B701" s="4" t="s">
        <v>2604</v>
      </c>
      <c r="C701" s="4">
        <v>297</v>
      </c>
      <c r="D701" s="4">
        <v>0.94710000000000005</v>
      </c>
      <c r="E701" s="4" t="s">
        <v>2604</v>
      </c>
      <c r="F701" s="4">
        <v>301</v>
      </c>
      <c r="G701" s="5" t="s">
        <v>2604</v>
      </c>
      <c r="H701" s="4">
        <v>2.14866</v>
      </c>
      <c r="I701" s="4" t="s">
        <v>2604</v>
      </c>
      <c r="J701" s="4">
        <f t="shared" si="10"/>
        <v>1</v>
      </c>
    </row>
    <row r="702" spans="1:14" hidden="1" x14ac:dyDescent="0.3">
      <c r="A702" s="4">
        <v>701</v>
      </c>
      <c r="B702" s="4" t="s">
        <v>2608</v>
      </c>
      <c r="C702" s="4">
        <v>298</v>
      </c>
      <c r="D702" s="4">
        <v>1.0220400000000001</v>
      </c>
      <c r="E702" s="4" t="s">
        <v>2608</v>
      </c>
      <c r="F702" s="4">
        <v>302</v>
      </c>
      <c r="G702" s="5" t="s">
        <v>2604</v>
      </c>
      <c r="H702" s="4">
        <v>1.9505300000000001</v>
      </c>
      <c r="I702" s="4" t="s">
        <v>2609</v>
      </c>
      <c r="J702" s="4">
        <f t="shared" si="10"/>
        <v>0</v>
      </c>
    </row>
    <row r="703" spans="1:14" hidden="1" x14ac:dyDescent="0.3">
      <c r="A703" s="4">
        <v>702</v>
      </c>
      <c r="B703" s="4" t="s">
        <v>2608</v>
      </c>
      <c r="C703" s="4">
        <v>299</v>
      </c>
      <c r="D703" s="4">
        <v>1.0807</v>
      </c>
      <c r="E703" s="4" t="s">
        <v>2608</v>
      </c>
      <c r="F703" s="4">
        <v>303</v>
      </c>
      <c r="G703" s="5" t="s">
        <v>2608</v>
      </c>
      <c r="H703" s="4">
        <v>1.9285300000000001</v>
      </c>
      <c r="I703" s="4" t="s">
        <v>2608</v>
      </c>
      <c r="J703" s="4">
        <f t="shared" si="10"/>
        <v>1</v>
      </c>
    </row>
    <row r="704" spans="1:14" hidden="1" x14ac:dyDescent="0.3">
      <c r="A704" s="4">
        <v>703</v>
      </c>
      <c r="B704" s="4" t="s">
        <v>2602</v>
      </c>
      <c r="C704" s="4">
        <v>300</v>
      </c>
      <c r="D704" s="4">
        <v>0.65261999999999998</v>
      </c>
      <c r="E704" s="4" t="s">
        <v>2602</v>
      </c>
      <c r="F704" s="4">
        <v>304</v>
      </c>
      <c r="G704" s="5" t="s">
        <v>2607</v>
      </c>
      <c r="H704" s="4">
        <v>1.94462</v>
      </c>
      <c r="I704" s="4" t="s">
        <v>2602</v>
      </c>
      <c r="J704" s="4">
        <f t="shared" si="10"/>
        <v>1</v>
      </c>
    </row>
    <row r="705" spans="1:10" hidden="1" x14ac:dyDescent="0.3">
      <c r="A705" s="4">
        <v>704</v>
      </c>
      <c r="B705" s="4" t="s">
        <v>2600</v>
      </c>
      <c r="C705" s="4">
        <v>300</v>
      </c>
      <c r="D705" s="4">
        <v>1.1162799999999999</v>
      </c>
      <c r="E705" s="4" t="s">
        <v>2602</v>
      </c>
      <c r="F705" s="4">
        <v>305</v>
      </c>
      <c r="G705" s="5" t="s">
        <v>2606</v>
      </c>
      <c r="H705" s="4">
        <v>2.0668600000000001</v>
      </c>
      <c r="I705" s="4" t="s">
        <v>2606</v>
      </c>
      <c r="J705" s="4">
        <f t="shared" si="10"/>
        <v>0</v>
      </c>
    </row>
    <row r="706" spans="1:10" hidden="1" x14ac:dyDescent="0.3">
      <c r="A706" s="4">
        <v>705</v>
      </c>
      <c r="B706" s="4" t="s">
        <v>2600</v>
      </c>
      <c r="C706" s="4">
        <v>300</v>
      </c>
      <c r="D706" s="4">
        <v>2.0630099999999998</v>
      </c>
      <c r="E706" s="4" t="s">
        <v>2604</v>
      </c>
      <c r="F706" s="4">
        <v>306</v>
      </c>
      <c r="G706" s="5" t="s">
        <v>2607</v>
      </c>
      <c r="H706" s="4">
        <v>1.79582</v>
      </c>
      <c r="I706" s="4" t="s">
        <v>2600</v>
      </c>
      <c r="J706" s="4">
        <f t="shared" ref="J706:J738" si="11">IF(E706=I706,1,0)</f>
        <v>0</v>
      </c>
    </row>
    <row r="707" spans="1:10" hidden="1" x14ac:dyDescent="0.3">
      <c r="A707" s="4">
        <v>706</v>
      </c>
      <c r="B707" s="4" t="s">
        <v>2600</v>
      </c>
      <c r="C707" s="4">
        <v>300</v>
      </c>
      <c r="D707" s="4">
        <v>1.9640599999999999</v>
      </c>
      <c r="E707" s="4" t="s">
        <v>2606</v>
      </c>
      <c r="F707" s="4">
        <v>307</v>
      </c>
      <c r="G707" s="5" t="s">
        <v>2602</v>
      </c>
      <c r="H707" s="4">
        <v>2.0495899999999998</v>
      </c>
      <c r="I707" s="4" t="s">
        <v>2600</v>
      </c>
      <c r="J707" s="4">
        <f t="shared" si="11"/>
        <v>0</v>
      </c>
    </row>
    <row r="708" spans="1:10" hidden="1" x14ac:dyDescent="0.3">
      <c r="A708" s="4">
        <v>707</v>
      </c>
      <c r="B708" s="4" t="s">
        <v>2600</v>
      </c>
      <c r="C708" s="4">
        <v>300</v>
      </c>
      <c r="D708" s="4">
        <v>1.89577</v>
      </c>
      <c r="E708" s="4" t="s">
        <v>2605</v>
      </c>
      <c r="F708" s="4">
        <v>308</v>
      </c>
      <c r="G708" s="5" t="s">
        <v>2602</v>
      </c>
      <c r="H708" s="4">
        <v>1.81667</v>
      </c>
      <c r="I708" s="4" t="s">
        <v>2600</v>
      </c>
      <c r="J708" s="4">
        <f t="shared" si="11"/>
        <v>0</v>
      </c>
    </row>
    <row r="709" spans="1:10" hidden="1" x14ac:dyDescent="0.3">
      <c r="A709" s="4">
        <v>708</v>
      </c>
      <c r="B709" s="4" t="s">
        <v>2600</v>
      </c>
      <c r="C709" s="4">
        <v>300</v>
      </c>
      <c r="D709" s="4">
        <v>1.5356099999999999</v>
      </c>
      <c r="E709" s="4" t="s">
        <v>2604</v>
      </c>
      <c r="F709" s="4">
        <v>309</v>
      </c>
      <c r="G709" s="5" t="s">
        <v>2602</v>
      </c>
      <c r="H709" s="4">
        <v>1.9225699999999999</v>
      </c>
      <c r="I709" s="4" t="s">
        <v>2600</v>
      </c>
      <c r="J709" s="4">
        <f t="shared" si="11"/>
        <v>0</v>
      </c>
    </row>
    <row r="710" spans="1:10" hidden="1" x14ac:dyDescent="0.3">
      <c r="A710" s="4">
        <v>709</v>
      </c>
      <c r="B710" s="4" t="s">
        <v>2600</v>
      </c>
      <c r="C710" s="4">
        <v>300</v>
      </c>
      <c r="D710" s="4">
        <v>1.9534400000000001</v>
      </c>
      <c r="E710" s="4" t="s">
        <v>2603</v>
      </c>
      <c r="F710" s="4">
        <v>310</v>
      </c>
      <c r="G710" s="5" t="s">
        <v>2602</v>
      </c>
      <c r="H710" s="4">
        <v>1.87941</v>
      </c>
      <c r="I710" s="4" t="s">
        <v>2600</v>
      </c>
      <c r="J710" s="4">
        <f t="shared" si="11"/>
        <v>0</v>
      </c>
    </row>
    <row r="711" spans="1:10" hidden="1" x14ac:dyDescent="0.3">
      <c r="A711" s="4">
        <v>710</v>
      </c>
      <c r="B711" s="4" t="s">
        <v>2600</v>
      </c>
      <c r="C711" s="4">
        <v>300</v>
      </c>
      <c r="D711" s="4">
        <v>1.8671899999999999</v>
      </c>
      <c r="E711" s="4" t="s">
        <v>2600</v>
      </c>
      <c r="F711" s="4">
        <v>311</v>
      </c>
      <c r="G711" s="5" t="s">
        <v>2601</v>
      </c>
      <c r="H711" s="4">
        <v>1.77722</v>
      </c>
      <c r="I711" s="4" t="s">
        <v>2600</v>
      </c>
      <c r="J711" s="4">
        <f t="shared" si="11"/>
        <v>1</v>
      </c>
    </row>
    <row r="712" spans="1:10" hidden="1" x14ac:dyDescent="0.3">
      <c r="A712" s="4">
        <v>711</v>
      </c>
      <c r="B712" s="4" t="s">
        <v>2600</v>
      </c>
      <c r="C712" s="4">
        <v>300</v>
      </c>
      <c r="D712" s="4">
        <v>1.7682</v>
      </c>
      <c r="E712" s="4" t="s">
        <v>2600</v>
      </c>
      <c r="F712" s="4">
        <v>311</v>
      </c>
      <c r="G712" s="5" t="s">
        <v>2600</v>
      </c>
      <c r="H712" s="4">
        <v>1.41046</v>
      </c>
      <c r="I712" s="4" t="s">
        <v>2600</v>
      </c>
      <c r="J712" s="4">
        <f t="shared" si="11"/>
        <v>1</v>
      </c>
    </row>
    <row r="713" spans="1:10" hidden="1" x14ac:dyDescent="0.3">
      <c r="A713" s="4">
        <v>712</v>
      </c>
      <c r="B713" s="4" t="s">
        <v>2600</v>
      </c>
      <c r="C713" s="4">
        <v>300</v>
      </c>
      <c r="D713" s="4">
        <v>1.4105799999999999</v>
      </c>
      <c r="E713" s="4" t="s">
        <v>2600</v>
      </c>
      <c r="F713" s="4">
        <v>311</v>
      </c>
      <c r="G713" s="5" t="s">
        <v>2600</v>
      </c>
      <c r="H713" s="4">
        <v>1.1796199999999999</v>
      </c>
      <c r="I713" s="4" t="s">
        <v>2600</v>
      </c>
      <c r="J713" s="4">
        <f t="shared" si="11"/>
        <v>1</v>
      </c>
    </row>
    <row r="714" spans="1:10" hidden="1" x14ac:dyDescent="0.3">
      <c r="A714" s="4">
        <v>713</v>
      </c>
      <c r="B714" s="4" t="s">
        <v>2600</v>
      </c>
      <c r="C714" s="4">
        <v>300</v>
      </c>
      <c r="D714" s="4">
        <v>1.6894199999999999</v>
      </c>
      <c r="E714" s="4" t="s">
        <v>2600</v>
      </c>
      <c r="F714" s="4">
        <v>311</v>
      </c>
      <c r="G714" s="5" t="s">
        <v>2600</v>
      </c>
      <c r="H714" s="4">
        <v>1.0618799999999999</v>
      </c>
      <c r="I714" s="4" t="s">
        <v>2600</v>
      </c>
      <c r="J714" s="4">
        <f t="shared" si="11"/>
        <v>1</v>
      </c>
    </row>
    <row r="715" spans="1:10" hidden="1" x14ac:dyDescent="0.3">
      <c r="A715" s="4">
        <v>714</v>
      </c>
      <c r="B715" s="4" t="s">
        <v>2600</v>
      </c>
      <c r="C715" s="4">
        <v>300</v>
      </c>
      <c r="D715" s="4">
        <v>1.31233</v>
      </c>
      <c r="E715" s="4" t="s">
        <v>2600</v>
      </c>
      <c r="F715" s="4">
        <v>311</v>
      </c>
      <c r="G715" s="5" t="s">
        <v>2600</v>
      </c>
      <c r="H715" s="4">
        <v>0.86175000000000002</v>
      </c>
      <c r="I715" s="4" t="s">
        <v>2600</v>
      </c>
      <c r="J715" s="4">
        <f t="shared" si="11"/>
        <v>1</v>
      </c>
    </row>
    <row r="716" spans="1:10" hidden="1" x14ac:dyDescent="0.3">
      <c r="A716" s="4">
        <v>715</v>
      </c>
      <c r="B716" s="4" t="s">
        <v>2600</v>
      </c>
      <c r="C716" s="4">
        <v>300</v>
      </c>
      <c r="D716" s="4">
        <v>1.67746</v>
      </c>
      <c r="E716" s="4" t="s">
        <v>2600</v>
      </c>
      <c r="F716" s="4">
        <v>311</v>
      </c>
      <c r="G716" s="5" t="s">
        <v>2600</v>
      </c>
      <c r="H716" s="4">
        <v>0.90024999999999999</v>
      </c>
      <c r="I716" s="4" t="s">
        <v>2600</v>
      </c>
      <c r="J716" s="4">
        <f t="shared" si="11"/>
        <v>1</v>
      </c>
    </row>
    <row r="717" spans="1:10" hidden="1" x14ac:dyDescent="0.3">
      <c r="A717" s="4">
        <v>716</v>
      </c>
      <c r="B717" s="4" t="s">
        <v>2600</v>
      </c>
      <c r="C717" s="4">
        <v>300</v>
      </c>
      <c r="D717" s="4">
        <v>1.59765</v>
      </c>
      <c r="E717" s="4" t="s">
        <v>2600</v>
      </c>
      <c r="F717" s="4">
        <v>311</v>
      </c>
      <c r="G717" s="5" t="s">
        <v>2600</v>
      </c>
      <c r="H717" s="4">
        <v>0.95330000000000004</v>
      </c>
      <c r="I717" s="4" t="s">
        <v>2600</v>
      </c>
      <c r="J717" s="4">
        <f t="shared" si="11"/>
        <v>1</v>
      </c>
    </row>
    <row r="718" spans="1:10" hidden="1" x14ac:dyDescent="0.3">
      <c r="A718" s="4">
        <v>717</v>
      </c>
      <c r="B718" s="4" t="s">
        <v>2600</v>
      </c>
      <c r="C718" s="4">
        <v>300</v>
      </c>
      <c r="D718" s="4">
        <v>1.1330100000000001</v>
      </c>
      <c r="E718" s="4" t="s">
        <v>2600</v>
      </c>
      <c r="F718" s="4">
        <v>311</v>
      </c>
      <c r="G718" s="5" t="s">
        <v>2600</v>
      </c>
      <c r="H718" s="4">
        <v>0.83247000000000004</v>
      </c>
      <c r="I718" s="4" t="s">
        <v>2600</v>
      </c>
      <c r="J718" s="4">
        <f t="shared" si="11"/>
        <v>1</v>
      </c>
    </row>
    <row r="719" spans="1:10" hidden="1" x14ac:dyDescent="0.3">
      <c r="A719" s="4">
        <v>718</v>
      </c>
      <c r="B719" s="4" t="s">
        <v>2600</v>
      </c>
      <c r="C719" s="4">
        <v>300</v>
      </c>
      <c r="D719" s="4">
        <v>1.0445199999999999</v>
      </c>
      <c r="E719" s="4" t="s">
        <v>2600</v>
      </c>
      <c r="F719" s="4">
        <v>311</v>
      </c>
      <c r="G719" s="5" t="s">
        <v>2600</v>
      </c>
      <c r="H719" s="4">
        <v>0.67217000000000005</v>
      </c>
      <c r="I719" s="4" t="s">
        <v>2600</v>
      </c>
      <c r="J719" s="4">
        <f t="shared" si="11"/>
        <v>1</v>
      </c>
    </row>
    <row r="720" spans="1:10" hidden="1" x14ac:dyDescent="0.3">
      <c r="A720" s="4">
        <v>719</v>
      </c>
      <c r="B720" s="4" t="s">
        <v>2600</v>
      </c>
      <c r="C720" s="4">
        <v>300</v>
      </c>
      <c r="D720" s="4">
        <v>0.92720000000000002</v>
      </c>
      <c r="E720" s="4" t="s">
        <v>2600</v>
      </c>
      <c r="F720" s="4">
        <v>311</v>
      </c>
      <c r="G720" s="5" t="s">
        <v>2600</v>
      </c>
      <c r="H720" s="4">
        <v>0.58796999999999999</v>
      </c>
      <c r="I720" s="4" t="s">
        <v>2600</v>
      </c>
      <c r="J720" s="4">
        <f t="shared" si="11"/>
        <v>1</v>
      </c>
    </row>
    <row r="721" spans="1:10" hidden="1" x14ac:dyDescent="0.3">
      <c r="A721" s="4">
        <v>720</v>
      </c>
      <c r="B721" s="4" t="s">
        <v>2600</v>
      </c>
      <c r="C721" s="4">
        <v>300</v>
      </c>
      <c r="D721" s="4">
        <v>0.70498000000000005</v>
      </c>
      <c r="E721" s="4" t="s">
        <v>2600</v>
      </c>
      <c r="F721" s="4">
        <v>311</v>
      </c>
      <c r="G721" s="5" t="s">
        <v>2600</v>
      </c>
      <c r="H721" s="4">
        <v>0.58796999999999999</v>
      </c>
      <c r="I721" s="4" t="s">
        <v>2600</v>
      </c>
      <c r="J721" s="4">
        <f t="shared" si="11"/>
        <v>1</v>
      </c>
    </row>
    <row r="722" spans="1:10" hidden="1" x14ac:dyDescent="0.3">
      <c r="A722" s="4">
        <v>721</v>
      </c>
      <c r="B722" s="4" t="s">
        <v>2600</v>
      </c>
      <c r="C722" s="4">
        <v>300</v>
      </c>
      <c r="D722" s="4">
        <v>0.43731999999999999</v>
      </c>
      <c r="E722" s="4" t="s">
        <v>2600</v>
      </c>
      <c r="F722" s="4">
        <v>311</v>
      </c>
      <c r="G722" s="5" t="s">
        <v>2600</v>
      </c>
      <c r="H722" s="4">
        <v>0.50285999999999997</v>
      </c>
      <c r="I722" s="4" t="s">
        <v>2600</v>
      </c>
      <c r="J722" s="4">
        <f t="shared" si="11"/>
        <v>1</v>
      </c>
    </row>
    <row r="723" spans="1:10" hidden="1" x14ac:dyDescent="0.3">
      <c r="A723" s="4">
        <v>722</v>
      </c>
      <c r="B723" s="4" t="s">
        <v>2600</v>
      </c>
      <c r="C723" s="4">
        <v>300</v>
      </c>
      <c r="D723" s="4">
        <v>0.23782</v>
      </c>
      <c r="E723" s="4" t="s">
        <v>2600</v>
      </c>
      <c r="F723" s="4">
        <v>311</v>
      </c>
      <c r="G723" s="5" t="s">
        <v>2600</v>
      </c>
      <c r="H723" s="4">
        <v>0.46435999999999999</v>
      </c>
      <c r="I723" s="4" t="s">
        <v>2600</v>
      </c>
      <c r="J723" s="4">
        <f t="shared" si="11"/>
        <v>1</v>
      </c>
    </row>
    <row r="724" spans="1:10" hidden="1" x14ac:dyDescent="0.3">
      <c r="A724" s="4">
        <v>723</v>
      </c>
      <c r="B724" s="4" t="s">
        <v>2600</v>
      </c>
      <c r="C724" s="4">
        <v>300</v>
      </c>
      <c r="D724" s="4">
        <v>0.23782</v>
      </c>
      <c r="E724" s="4" t="s">
        <v>2600</v>
      </c>
      <c r="F724" s="4">
        <v>311</v>
      </c>
      <c r="G724" s="5" t="s">
        <v>2600</v>
      </c>
      <c r="H724" s="4">
        <v>0.46435999999999999</v>
      </c>
      <c r="I724" s="4" t="s">
        <v>2600</v>
      </c>
      <c r="J724" s="4">
        <f t="shared" si="11"/>
        <v>1</v>
      </c>
    </row>
    <row r="725" spans="1:10" hidden="1" x14ac:dyDescent="0.3">
      <c r="A725" s="4">
        <v>724</v>
      </c>
      <c r="B725" s="4" t="s">
        <v>2600</v>
      </c>
      <c r="C725" s="4">
        <v>300</v>
      </c>
      <c r="D725" s="4">
        <v>0.11924999999999999</v>
      </c>
      <c r="E725" s="4" t="s">
        <v>2600</v>
      </c>
      <c r="F725" s="4">
        <v>311</v>
      </c>
      <c r="G725" s="5" t="s">
        <v>2600</v>
      </c>
      <c r="H725" s="4">
        <v>0.50285999999999997</v>
      </c>
      <c r="I725" s="4" t="s">
        <v>2600</v>
      </c>
      <c r="J725" s="4">
        <f t="shared" si="11"/>
        <v>1</v>
      </c>
    </row>
    <row r="726" spans="1:10" hidden="1" x14ac:dyDescent="0.3">
      <c r="A726" s="4">
        <v>725</v>
      </c>
      <c r="B726" s="4" t="s">
        <v>2600</v>
      </c>
      <c r="C726" s="4">
        <v>300</v>
      </c>
      <c r="D726" s="4">
        <v>0</v>
      </c>
      <c r="E726" s="4" t="s">
        <v>2600</v>
      </c>
      <c r="F726" s="4">
        <v>311</v>
      </c>
      <c r="G726" s="5" t="s">
        <v>2600</v>
      </c>
      <c r="H726" s="4">
        <v>0.46435999999999999</v>
      </c>
      <c r="I726" s="4" t="s">
        <v>2600</v>
      </c>
      <c r="J726" s="4">
        <f t="shared" si="11"/>
        <v>1</v>
      </c>
    </row>
    <row r="727" spans="1:10" hidden="1" x14ac:dyDescent="0.3">
      <c r="A727" s="4">
        <v>726</v>
      </c>
      <c r="B727" s="4" t="s">
        <v>2600</v>
      </c>
      <c r="C727" s="4">
        <v>300</v>
      </c>
      <c r="D727" s="4">
        <v>0</v>
      </c>
      <c r="E727" s="4" t="s">
        <v>2600</v>
      </c>
      <c r="F727" s="4">
        <v>311</v>
      </c>
      <c r="G727" s="5" t="s">
        <v>2600</v>
      </c>
      <c r="H727" s="4">
        <v>0.37839</v>
      </c>
      <c r="I727" s="4" t="s">
        <v>2600</v>
      </c>
      <c r="J727" s="4">
        <f t="shared" si="11"/>
        <v>1</v>
      </c>
    </row>
    <row r="728" spans="1:10" hidden="1" x14ac:dyDescent="0.3">
      <c r="A728" s="4">
        <v>727</v>
      </c>
      <c r="B728" s="4" t="s">
        <v>2600</v>
      </c>
      <c r="C728" s="4">
        <v>300</v>
      </c>
      <c r="D728" s="4">
        <v>0</v>
      </c>
      <c r="E728" s="4" t="s">
        <v>2600</v>
      </c>
      <c r="F728" s="4">
        <v>311</v>
      </c>
      <c r="G728" s="5" t="s">
        <v>2600</v>
      </c>
      <c r="H728" s="4">
        <v>0.33988000000000002</v>
      </c>
      <c r="I728" s="4" t="s">
        <v>2600</v>
      </c>
      <c r="J728" s="4">
        <f t="shared" si="11"/>
        <v>1</v>
      </c>
    </row>
    <row r="729" spans="1:10" hidden="1" x14ac:dyDescent="0.3">
      <c r="A729" s="4">
        <v>728</v>
      </c>
      <c r="B729" s="4" t="s">
        <v>2600</v>
      </c>
      <c r="C729" s="4">
        <v>300</v>
      </c>
      <c r="D729" s="4">
        <v>0</v>
      </c>
      <c r="E729" s="4" t="s">
        <v>2600</v>
      </c>
      <c r="F729" s="4">
        <v>311</v>
      </c>
      <c r="G729" s="5" t="s">
        <v>2600</v>
      </c>
      <c r="H729" s="4">
        <v>0.37839</v>
      </c>
      <c r="I729" s="4" t="s">
        <v>2600</v>
      </c>
      <c r="J729" s="4">
        <f t="shared" si="11"/>
        <v>1</v>
      </c>
    </row>
    <row r="730" spans="1:10" hidden="1" x14ac:dyDescent="0.3">
      <c r="A730" s="4">
        <v>729</v>
      </c>
      <c r="B730" s="4" t="s">
        <v>2600</v>
      </c>
      <c r="C730" s="4">
        <v>300</v>
      </c>
      <c r="D730" s="4">
        <v>0</v>
      </c>
      <c r="E730" s="4" t="s">
        <v>2600</v>
      </c>
      <c r="F730" s="4">
        <v>311</v>
      </c>
      <c r="G730" s="5" t="s">
        <v>2600</v>
      </c>
      <c r="H730" s="4">
        <v>0.25307000000000002</v>
      </c>
      <c r="I730" s="4" t="s">
        <v>2600</v>
      </c>
      <c r="J730" s="4">
        <f t="shared" si="11"/>
        <v>1</v>
      </c>
    </row>
    <row r="731" spans="1:10" hidden="1" x14ac:dyDescent="0.3">
      <c r="A731" s="4">
        <v>730</v>
      </c>
      <c r="B731" s="4" t="s">
        <v>2600</v>
      </c>
      <c r="C731" s="4">
        <v>300</v>
      </c>
      <c r="D731" s="4">
        <v>0</v>
      </c>
      <c r="E731" s="4" t="s">
        <v>2600</v>
      </c>
      <c r="F731" s="4">
        <v>311</v>
      </c>
      <c r="G731" s="5" t="s">
        <v>2600</v>
      </c>
      <c r="H731" s="4">
        <v>0.25307000000000002</v>
      </c>
      <c r="I731" s="4" t="s">
        <v>2600</v>
      </c>
      <c r="J731" s="4">
        <f t="shared" si="11"/>
        <v>1</v>
      </c>
    </row>
    <row r="732" spans="1:10" hidden="1" x14ac:dyDescent="0.3">
      <c r="A732" s="4">
        <v>731</v>
      </c>
      <c r="B732" s="4" t="s">
        <v>2600</v>
      </c>
      <c r="C732" s="4">
        <v>300</v>
      </c>
      <c r="D732" s="4">
        <v>0</v>
      </c>
      <c r="E732" s="4" t="s">
        <v>2600</v>
      </c>
      <c r="F732" s="4">
        <v>311</v>
      </c>
      <c r="G732" s="5" t="s">
        <v>2600</v>
      </c>
      <c r="H732" s="4">
        <v>0.25307000000000002</v>
      </c>
      <c r="I732" s="4" t="s">
        <v>2600</v>
      </c>
      <c r="J732" s="4">
        <f t="shared" si="11"/>
        <v>1</v>
      </c>
    </row>
    <row r="733" spans="1:10" hidden="1" x14ac:dyDescent="0.3">
      <c r="A733" s="4">
        <v>732</v>
      </c>
      <c r="B733" s="4" t="s">
        <v>2600</v>
      </c>
      <c r="C733" s="4">
        <v>300</v>
      </c>
      <c r="D733" s="4">
        <v>0</v>
      </c>
      <c r="E733" s="4" t="s">
        <v>2600</v>
      </c>
      <c r="F733" s="4">
        <v>311</v>
      </c>
      <c r="G733" s="5" t="s">
        <v>2600</v>
      </c>
      <c r="H733" s="4">
        <v>0.12692999999999999</v>
      </c>
      <c r="I733" s="4" t="s">
        <v>2600</v>
      </c>
      <c r="J733" s="4">
        <f t="shared" si="11"/>
        <v>1</v>
      </c>
    </row>
    <row r="734" spans="1:10" hidden="1" x14ac:dyDescent="0.3">
      <c r="A734" s="4">
        <v>733</v>
      </c>
      <c r="B734" s="4" t="s">
        <v>2600</v>
      </c>
      <c r="C734" s="4">
        <v>300</v>
      </c>
      <c r="D734" s="4">
        <v>0</v>
      </c>
      <c r="E734" s="4" t="s">
        <v>2600</v>
      </c>
      <c r="F734" s="4">
        <v>311</v>
      </c>
      <c r="G734" s="5" t="s">
        <v>2600</v>
      </c>
      <c r="H734" s="4">
        <v>0.12692999999999999</v>
      </c>
      <c r="I734" s="4" t="s">
        <v>2600</v>
      </c>
      <c r="J734" s="4">
        <f t="shared" si="11"/>
        <v>1</v>
      </c>
    </row>
    <row r="735" spans="1:10" hidden="1" x14ac:dyDescent="0.3">
      <c r="A735" s="4">
        <v>734</v>
      </c>
      <c r="B735" s="4" t="s">
        <v>2600</v>
      </c>
      <c r="C735" s="4">
        <v>300</v>
      </c>
      <c r="D735" s="4">
        <v>0</v>
      </c>
      <c r="E735" s="4" t="s">
        <v>2600</v>
      </c>
      <c r="F735" s="4">
        <v>311</v>
      </c>
      <c r="G735" s="5" t="s">
        <v>2600</v>
      </c>
      <c r="H735" s="4">
        <v>0.12692999999999999</v>
      </c>
      <c r="I735" s="4" t="s">
        <v>2600</v>
      </c>
      <c r="J735" s="4">
        <f t="shared" si="11"/>
        <v>1</v>
      </c>
    </row>
    <row r="736" spans="1:10" hidden="1" x14ac:dyDescent="0.3">
      <c r="A736" s="4">
        <v>735</v>
      </c>
      <c r="B736" s="4" t="s">
        <v>2600</v>
      </c>
      <c r="C736" s="4">
        <v>300</v>
      </c>
      <c r="D736" s="4">
        <v>0</v>
      </c>
      <c r="E736" s="4" t="s">
        <v>2600</v>
      </c>
      <c r="F736" s="4">
        <v>311</v>
      </c>
      <c r="G736" s="5" t="s">
        <v>2600</v>
      </c>
      <c r="H736" s="4">
        <v>0.12692999999999999</v>
      </c>
      <c r="I736" s="4" t="s">
        <v>2600</v>
      </c>
      <c r="J736" s="4">
        <f t="shared" si="11"/>
        <v>1</v>
      </c>
    </row>
    <row r="737" spans="1:10" hidden="1" x14ac:dyDescent="0.3">
      <c r="A737" s="4">
        <v>736</v>
      </c>
      <c r="B737" s="4" t="s">
        <v>2600</v>
      </c>
      <c r="C737" s="4">
        <v>300</v>
      </c>
      <c r="D737" s="4">
        <v>0</v>
      </c>
      <c r="E737" s="4" t="s">
        <v>2600</v>
      </c>
      <c r="F737" s="4">
        <v>311</v>
      </c>
      <c r="G737" s="5" t="s">
        <v>2600</v>
      </c>
      <c r="H737" s="4">
        <v>0.12692999999999999</v>
      </c>
      <c r="I737" s="4" t="s">
        <v>2600</v>
      </c>
      <c r="J737" s="4">
        <f t="shared" si="11"/>
        <v>1</v>
      </c>
    </row>
    <row r="738" spans="1:10" hidden="1" x14ac:dyDescent="0.3">
      <c r="A738" s="4">
        <v>737</v>
      </c>
      <c r="B738" s="4" t="s">
        <v>2600</v>
      </c>
      <c r="C738" s="4">
        <v>300</v>
      </c>
      <c r="D738" s="4">
        <v>0</v>
      </c>
      <c r="E738" s="4" t="s">
        <v>2600</v>
      </c>
      <c r="F738" s="4">
        <v>311</v>
      </c>
      <c r="G738" s="5" t="s">
        <v>2600</v>
      </c>
      <c r="H738" s="4">
        <v>0.12692999999999999</v>
      </c>
      <c r="I738" s="4" t="s">
        <v>2600</v>
      </c>
      <c r="J738" s="4">
        <f t="shared" si="11"/>
        <v>1</v>
      </c>
    </row>
    <row r="739" spans="1:10" hidden="1" x14ac:dyDescent="0.3"/>
    <row r="740" spans="1:10" hidden="1" x14ac:dyDescent="0.3"/>
    <row r="741" spans="1:10" hidden="1" x14ac:dyDescent="0.3"/>
    <row r="742" spans="1:10" hidden="1" x14ac:dyDescent="0.3"/>
    <row r="743" spans="1:10" hidden="1" x14ac:dyDescent="0.3"/>
  </sheetData>
  <autoFilter ref="A1:O743" xr:uid="{D2766F1F-2AAC-EF47-BD71-AD42E160B0D1}">
    <filterColumn colId="1">
      <filters blank="1">
        <filter val="A"/>
        <filter val="C"/>
        <filter val="D"/>
        <filter val="E"/>
        <filter val="F"/>
        <filter val="G"/>
        <filter val="H"/>
        <filter val="I"/>
        <filter val="K"/>
        <filter val="L"/>
        <filter val="M"/>
        <filter val="N"/>
        <filter val="P"/>
        <filter val="Q"/>
        <filter val="R"/>
        <filter val="S"/>
        <filter val="T"/>
        <filter val="V"/>
        <filter val="W"/>
        <filter val="Y"/>
      </filters>
    </filterColumn>
    <filterColumn colId="4">
      <filters>
        <filter val="Y"/>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EFB4-934A-49CA-8C6D-40650486FE3F}">
  <dimension ref="A1:B8"/>
  <sheetViews>
    <sheetView topLeftCell="A22" workbookViewId="0">
      <selection sqref="A1:B8"/>
    </sheetView>
  </sheetViews>
  <sheetFormatPr defaultColWidth="10.296875" defaultRowHeight="14.4" x14ac:dyDescent="0.3"/>
  <cols>
    <col min="1" max="16384" width="10.296875" style="3"/>
  </cols>
  <sheetData>
    <row r="1" spans="1:2" x14ac:dyDescent="0.3">
      <c r="A1" s="3" t="s">
        <v>2658</v>
      </c>
    </row>
    <row r="3" spans="1:2" x14ac:dyDescent="0.3">
      <c r="A3" s="3" t="s">
        <v>2646</v>
      </c>
      <c r="B3" s="3" t="s">
        <v>2657</v>
      </c>
    </row>
    <row r="4" spans="1:2" x14ac:dyDescent="0.3">
      <c r="A4" s="3" t="s">
        <v>2642</v>
      </c>
      <c r="B4" s="3" t="s">
        <v>2656</v>
      </c>
    </row>
    <row r="5" spans="1:2" x14ac:dyDescent="0.3">
      <c r="A5" s="3" t="s">
        <v>2639</v>
      </c>
      <c r="B5" s="3" t="s">
        <v>2655</v>
      </c>
    </row>
    <row r="6" spans="1:2" x14ac:dyDescent="0.3">
      <c r="A6" s="3" t="s">
        <v>2636</v>
      </c>
      <c r="B6" s="3" t="s">
        <v>2654</v>
      </c>
    </row>
    <row r="7" spans="1:2" x14ac:dyDescent="0.3">
      <c r="A7" s="3" t="s">
        <v>2629</v>
      </c>
      <c r="B7" s="3" t="s">
        <v>2653</v>
      </c>
    </row>
    <row r="8" spans="1:2" x14ac:dyDescent="0.3">
      <c r="A8" s="3" t="s">
        <v>2616</v>
      </c>
      <c r="B8" s="3" t="s">
        <v>2652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9DB6-2020-4542-B60B-A97DB571CB45}">
  <dimension ref="A1"/>
  <sheetViews>
    <sheetView workbookViewId="0">
      <selection activeCell="N144" sqref="N144"/>
    </sheetView>
  </sheetViews>
  <sheetFormatPr defaultColWidth="10.296875" defaultRowHeight="14.4" x14ac:dyDescent="0.3"/>
  <cols>
    <col min="1" max="16384" width="10.296875" style="3"/>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46A3-2116-4661-8C37-312629F97700}">
  <dimension ref="A1:C15"/>
  <sheetViews>
    <sheetView workbookViewId="0"/>
  </sheetViews>
  <sheetFormatPr defaultColWidth="8.796875" defaultRowHeight="14.4" x14ac:dyDescent="0.3"/>
  <cols>
    <col min="1" max="1" width="8.796875" style="3"/>
    <col min="2" max="2" width="43.5" style="3" bestFit="1" customWidth="1"/>
    <col min="3" max="3" width="45.69921875" style="3" bestFit="1" customWidth="1"/>
    <col min="4" max="4" width="8.796875" style="3"/>
    <col min="5" max="5" width="45.69921875" style="3" bestFit="1" customWidth="1"/>
    <col min="6" max="16384" width="8.796875" style="3"/>
  </cols>
  <sheetData>
    <row r="1" spans="1:3" x14ac:dyDescent="0.3">
      <c r="A1" s="3" t="s">
        <v>2703</v>
      </c>
      <c r="B1" s="3" t="s">
        <v>2702</v>
      </c>
      <c r="C1" s="3" t="s">
        <v>2701</v>
      </c>
    </row>
    <row r="2" spans="1:3" x14ac:dyDescent="0.3">
      <c r="A2" s="3" t="s">
        <v>2700</v>
      </c>
      <c r="B2" s="3" t="s">
        <v>2699</v>
      </c>
      <c r="C2" s="3" t="s">
        <v>2698</v>
      </c>
    </row>
    <row r="3" spans="1:3" x14ac:dyDescent="0.3">
      <c r="A3" s="3" t="s">
        <v>2697</v>
      </c>
      <c r="B3" s="3" t="s">
        <v>2696</v>
      </c>
      <c r="C3" s="3" t="s">
        <v>2695</v>
      </c>
    </row>
    <row r="4" spans="1:3" x14ac:dyDescent="0.3">
      <c r="A4" s="3" t="s">
        <v>2694</v>
      </c>
      <c r="B4" s="3" t="s">
        <v>2693</v>
      </c>
      <c r="C4" s="3" t="s">
        <v>2692</v>
      </c>
    </row>
    <row r="5" spans="1:3" x14ac:dyDescent="0.3">
      <c r="A5" s="3" t="s">
        <v>2691</v>
      </c>
      <c r="B5" s="3" t="s">
        <v>2690</v>
      </c>
      <c r="C5" s="3" t="s">
        <v>2689</v>
      </c>
    </row>
    <row r="6" spans="1:3" x14ac:dyDescent="0.3">
      <c r="A6" s="3" t="s">
        <v>2688</v>
      </c>
      <c r="B6" s="3" t="s">
        <v>2687</v>
      </c>
      <c r="C6" s="3" t="s">
        <v>2686</v>
      </c>
    </row>
    <row r="7" spans="1:3" x14ac:dyDescent="0.3">
      <c r="A7" s="3" t="s">
        <v>2685</v>
      </c>
      <c r="B7" s="3" t="s">
        <v>2684</v>
      </c>
      <c r="C7" s="3" t="s">
        <v>2683</v>
      </c>
    </row>
    <row r="8" spans="1:3" x14ac:dyDescent="0.3">
      <c r="A8" s="3" t="s">
        <v>2682</v>
      </c>
      <c r="B8" s="3" t="s">
        <v>2681</v>
      </c>
      <c r="C8" s="3" t="s">
        <v>2680</v>
      </c>
    </row>
    <row r="9" spans="1:3" x14ac:dyDescent="0.3">
      <c r="A9" s="3" t="s">
        <v>2679</v>
      </c>
      <c r="B9" s="3" t="s">
        <v>2678</v>
      </c>
      <c r="C9" s="3" t="s">
        <v>2677</v>
      </c>
    </row>
    <row r="10" spans="1:3" x14ac:dyDescent="0.3">
      <c r="A10" s="3" t="s">
        <v>2676</v>
      </c>
      <c r="B10" s="3" t="s">
        <v>2675</v>
      </c>
      <c r="C10" s="3" t="s">
        <v>2674</v>
      </c>
    </row>
    <row r="11" spans="1:3" x14ac:dyDescent="0.3">
      <c r="A11" s="3" t="s">
        <v>2673</v>
      </c>
      <c r="B11" s="3" t="s">
        <v>2672</v>
      </c>
      <c r="C11" s="3" t="s">
        <v>2671</v>
      </c>
    </row>
    <row r="12" spans="1:3" x14ac:dyDescent="0.3">
      <c r="A12" s="3" t="s">
        <v>2670</v>
      </c>
      <c r="B12" s="3" t="s">
        <v>2669</v>
      </c>
      <c r="C12" s="3" t="s">
        <v>2668</v>
      </c>
    </row>
    <row r="13" spans="1:3" x14ac:dyDescent="0.3">
      <c r="A13" s="3" t="s">
        <v>2667</v>
      </c>
      <c r="B13" s="3" t="s">
        <v>2666</v>
      </c>
      <c r="C13" s="3" t="s">
        <v>2665</v>
      </c>
    </row>
    <row r="14" spans="1:3" x14ac:dyDescent="0.3">
      <c r="A14" s="3" t="s">
        <v>2664</v>
      </c>
      <c r="B14" s="3" t="s">
        <v>2663</v>
      </c>
      <c r="C14" s="3" t="s">
        <v>2662</v>
      </c>
    </row>
    <row r="15" spans="1:3" x14ac:dyDescent="0.3">
      <c r="A15" s="3" t="s">
        <v>2661</v>
      </c>
      <c r="B15" s="3" t="s">
        <v>2660</v>
      </c>
      <c r="C15" s="3" t="s">
        <v>2659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Descriptions</vt:lpstr>
      <vt:lpstr>Genome Datasets</vt:lpstr>
      <vt:lpstr>All MCF accession</vt:lpstr>
      <vt:lpstr>Ortholog Table</vt:lpstr>
      <vt:lpstr>Position summary</vt:lpstr>
      <vt:lpstr>Modelled structure</vt:lpstr>
      <vt:lpstr>MSA for model</vt:lpstr>
      <vt:lpstr>Mutants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Katherine Buckley</cp:lastModifiedBy>
  <dcterms:created xsi:type="dcterms:W3CDTF">2020-09-21T22:48:08Z</dcterms:created>
  <dcterms:modified xsi:type="dcterms:W3CDTF">2021-02-23T21:28:50Z</dcterms:modified>
</cp:coreProperties>
</file>