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begh\Dropbox (CIBIO)\MetaPhlAn3_paper\Tables\"/>
    </mc:Choice>
  </mc:AlternateContent>
  <xr:revisionPtr revIDLastSave="0" documentId="13_ncr:1_{0358CF0E-9EDA-4C58-AEE0-C7D1C7EFEF7A}" xr6:coauthVersionLast="45" xr6:coauthVersionMax="45" xr10:uidLastSave="{00000000-0000-0000-0000-000000000000}"/>
  <bookViews>
    <workbookView xWindow="-120" yWindow="-120" windowWidth="29040" windowHeight="15840" xr2:uid="{3FE80423-09E1-4C29-BB63-135F20E868E4}"/>
  </bookViews>
  <sheets>
    <sheet name="Sheet1" sheetId="1" r:id="rId1"/>
    <sheet name="Sheet4" sheetId="4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<sst xmlns="http://schemas.openxmlformats.org/spreadsheetml/2006/main" count="1469" uniqueCount="35">
  <si>
    <t>TP</t>
  </si>
  <si>
    <t>FP</t>
  </si>
  <si>
    <t>FN</t>
  </si>
  <si>
    <t>Precision</t>
  </si>
  <si>
    <t>Recall</t>
  </si>
  <si>
    <t>F1</t>
  </si>
  <si>
    <t>sample</t>
  </si>
  <si>
    <t>tool</t>
  </si>
  <si>
    <t>dataset</t>
  </si>
  <si>
    <t>MetaPhlAn v3.0 stat_q 0.2</t>
  </si>
  <si>
    <t>Urogenital tract</t>
  </si>
  <si>
    <t>MetaPhlAn v3.0 stat_q 0.1</t>
  </si>
  <si>
    <t>MetaPhlAn2 v2.7</t>
  </si>
  <si>
    <t>mOTUs251_precision</t>
  </si>
  <si>
    <t>mOTUs251_recall</t>
  </si>
  <si>
    <t>Bracken_208_25_refseq</t>
  </si>
  <si>
    <t>Skin</t>
  </si>
  <si>
    <t>Mouse gut</t>
  </si>
  <si>
    <t>Oral</t>
  </si>
  <si>
    <t>Gastrointestinal tract</t>
  </si>
  <si>
    <t>Airways</t>
  </si>
  <si>
    <t>nonhuman_866202</t>
  </si>
  <si>
    <t>Non-human</t>
  </si>
  <si>
    <t>nonhuman_627063</t>
  </si>
  <si>
    <t>nonhuman_543127</t>
  </si>
  <si>
    <t>nonhuman_427767</t>
  </si>
  <si>
    <t>nonhuman_134642</t>
  </si>
  <si>
    <t>Row Labels</t>
  </si>
  <si>
    <t>(blank)</t>
  </si>
  <si>
    <t>Grand Total</t>
  </si>
  <si>
    <t>Sum of FP</t>
  </si>
  <si>
    <t>Average of FP</t>
  </si>
  <si>
    <t>StdDev of FP</t>
  </si>
  <si>
    <t>Average of Recall</t>
  </si>
  <si>
    <t>StdDev of Recall2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</si>
</sst>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esco Beghini" refreshedDate="44026.629001388887" createdVersion="6" refreshedVersion="6" minRefreshableVersion="3" recordCount="709" xr:uid="{0703BE70-D212-4902-9FCB-D0848A08314C}">
  <cacheSource type="worksheet">
    <worksheetSource ref="A1:I1048576" sheet="Sheet1"/>
  </cacheSource>
  <cacheFields count="9">
    <cacheField name="tool" numFmtId="0">
      <sharedItems containsBlank="1" count="7">
        <s v="MetaPhlAn v3.0 stat_q 0.2"/>
        <s v="MetaPhlAn v3.0 stat_q 0.1"/>
        <s v="MetaPhlAn2 v2.7"/>
        <s v="mOTUs251_precision"/>
        <s v="mOTUs251_recall"/>
        <s v="Bracken_208_25_refseq"/>
        <m/>
      </sharedItems>
    </cacheField>
    <cacheField name="dataset" numFmtId="0">
      <sharedItems containsBlank="1" count="8">
        <s v="Urogenital tract"/>
        <s v="Skin"/>
        <s v="Mouse gut"/>
        <s v="Oral"/>
        <s v="Gastrointestinal tract"/>
        <s v="Airways"/>
        <s v="Non-human"/>
        <m/>
      </sharedItems>
    </cacheField>
    <cacheField name="sample" numFmtId="0">
      <sharedItems containsBlank="1" containsMixedTypes="1" containsNumber="1" containsInteger="1" minValue="0" maxValue="63"/>
    </cacheField>
    <cacheField name="TP" numFmtId="0">
      <sharedItems containsString="0" containsBlank="1" containsNumber="1" containsInteger="1" minValue="7" maxValue="197"/>
    </cacheField>
    <cacheField name="FP" numFmtId="0">
      <sharedItems containsString="0" containsBlank="1" containsNumber="1" containsInteger="1" minValue="0" maxValue="3919" count="174">
        <n v="4"/>
        <n v="8"/>
        <n v="1"/>
        <n v="6"/>
        <n v="33"/>
        <n v="0"/>
        <n v="3"/>
        <n v="25"/>
        <n v="193"/>
        <n v="2"/>
        <n v="5"/>
        <n v="14"/>
        <n v="80"/>
        <n v="10"/>
        <n v="39"/>
        <n v="202"/>
        <n v="68"/>
        <n v="15"/>
        <n v="124"/>
        <n v="7"/>
        <n v="66"/>
        <n v="222"/>
        <n v="94"/>
        <n v="9"/>
        <n v="58"/>
        <n v="198"/>
        <n v="18"/>
        <n v="141"/>
        <n v="21"/>
        <n v="16"/>
        <n v="63"/>
        <n v="201"/>
        <n v="11"/>
        <n v="20"/>
        <n v="74"/>
        <n v="178"/>
        <n v="17"/>
        <n v="110"/>
        <n v="127"/>
        <n v="130"/>
        <n v="23"/>
        <n v="121"/>
        <n v="95"/>
        <n v="45"/>
        <n v="154"/>
        <n v="653"/>
        <n v="13"/>
        <n v="761"/>
        <n v="673"/>
        <n v="12"/>
        <n v="24"/>
        <n v="1243"/>
        <n v="35"/>
        <n v="1043"/>
        <n v="19"/>
        <n v="29"/>
        <n v="30"/>
        <n v="56"/>
        <n v="904"/>
        <n v="27"/>
        <n v="629"/>
        <n v="22"/>
        <n v="44"/>
        <n v="1902"/>
        <n v="40"/>
        <n v="631"/>
        <n v="51"/>
        <n v="812"/>
        <n v="48"/>
        <n v="638"/>
        <n v="1824"/>
        <n v="1689"/>
        <n v="1284"/>
        <n v="53"/>
        <n v="1427"/>
        <n v="934"/>
        <n v="47"/>
        <n v="1687"/>
        <n v="31"/>
        <n v="769"/>
        <n v="38"/>
        <n v="2132"/>
        <n v="882"/>
        <n v="55"/>
        <n v="1915"/>
        <n v="46"/>
        <n v="1213"/>
        <n v="1350"/>
        <n v="1606"/>
        <n v="26"/>
        <n v="1168"/>
        <n v="1252"/>
        <n v="1970"/>
        <n v="42"/>
        <n v="805"/>
        <n v="41"/>
        <n v="993"/>
        <n v="1237"/>
        <n v="1204"/>
        <n v="36"/>
        <n v="895"/>
        <n v="862"/>
        <n v="1020"/>
        <n v="1027"/>
        <n v="699"/>
        <n v="43"/>
        <n v="1148"/>
        <n v="636"/>
        <n v="563"/>
        <n v="28"/>
        <n v="677"/>
        <n v="1466"/>
        <n v="405"/>
        <n v="499"/>
        <n v="32"/>
        <n v="863"/>
        <n v="916"/>
        <n v="791"/>
        <n v="712"/>
        <n v="543"/>
        <n v="1017"/>
        <n v="514"/>
        <n v="37"/>
        <n v="779"/>
        <n v="247"/>
        <n v="768"/>
        <n v="142"/>
        <n v="688"/>
        <n v="609"/>
        <n v="468"/>
        <n v="525"/>
        <n v="1084"/>
        <n v="34"/>
        <n v="520"/>
        <n v="504"/>
        <n v="186"/>
        <n v="102"/>
        <n v="93"/>
        <n v="129"/>
        <n v="151"/>
        <n v="49"/>
        <n v="158"/>
        <n v="125"/>
        <n v="64"/>
        <n v="162"/>
        <n v="128"/>
        <n v="113"/>
        <n v="108"/>
        <n v="61"/>
        <n v="97"/>
        <n v="71"/>
        <n v="99"/>
        <n v="131"/>
        <n v="88"/>
        <n v="132"/>
        <n v="116"/>
        <n v="103"/>
        <n v="73"/>
        <n v="70"/>
        <n v="166"/>
        <n v="196"/>
        <n v="78"/>
        <n v="209"/>
        <n v="105"/>
        <n v="203"/>
        <n v="115"/>
        <n v="3793"/>
        <n v="3825"/>
        <n v="146"/>
        <n v="3731"/>
        <n v="3919"/>
        <n v="101"/>
        <n v="3778"/>
        <m/>
      </sharedItems>
    </cacheField>
    <cacheField name="FN" numFmtId="0">
      <sharedItems containsString="0" containsBlank="1" containsNumber="1" containsInteger="1" minValue="0" maxValue="170"/>
    </cacheField>
    <cacheField name="Precision" numFmtId="0">
      <sharedItems containsString="0" containsBlank="1" containsNumber="1" minValue="9.2936802973977699E-3" maxValue="1"/>
    </cacheField>
    <cacheField name="Recall" numFmtId="0">
      <sharedItems containsString="0" containsBlank="1" containsNumber="1" minValue="0.216589861751152" maxValue="1"/>
    </cacheField>
    <cacheField name="F1" numFmtId="0">
      <sharedItems containsString="0" containsBlank="1" containsNumber="1" minValue="1.81065700982928E-2" maxValue="0.979591836734692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9">
  <r>
    <x v="0"/>
    <x v="0"/>
    <n v="6"/>
    <n v="12"/>
    <x v="0"/>
    <n v="3"/>
    <n v="0.75"/>
    <n v="0.8"/>
    <n v="0.77419354838709598"/>
  </r>
  <r>
    <x v="1"/>
    <x v="0"/>
    <n v="6"/>
    <n v="12"/>
    <x v="1"/>
    <n v="3"/>
    <n v="0.6"/>
    <n v="0.8"/>
    <n v="0.68571428571428505"/>
  </r>
  <r>
    <x v="2"/>
    <x v="0"/>
    <n v="6"/>
    <n v="9"/>
    <x v="2"/>
    <n v="6"/>
    <n v="0.9"/>
    <n v="0.6"/>
    <n v="0.72"/>
  </r>
  <r>
    <x v="3"/>
    <x v="0"/>
    <n v="6"/>
    <n v="14"/>
    <x v="0"/>
    <n v="1"/>
    <n v="0.77777777777777701"/>
    <n v="0.93333333333333302"/>
    <n v="0.84848484848484795"/>
  </r>
  <r>
    <x v="4"/>
    <x v="0"/>
    <n v="6"/>
    <n v="14"/>
    <x v="3"/>
    <n v="1"/>
    <n v="0.7"/>
    <n v="0.93333333333333302"/>
    <n v="0.8"/>
  </r>
  <r>
    <x v="5"/>
    <x v="0"/>
    <n v="6"/>
    <n v="15"/>
    <x v="4"/>
    <n v="0"/>
    <n v="0.3125"/>
    <n v="1"/>
    <n v="0.476190476190476"/>
  </r>
  <r>
    <x v="0"/>
    <x v="0"/>
    <n v="5"/>
    <n v="24"/>
    <x v="5"/>
    <n v="1"/>
    <n v="1"/>
    <n v="0.96"/>
    <n v="0.97959183673469297"/>
  </r>
  <r>
    <x v="1"/>
    <x v="0"/>
    <n v="5"/>
    <n v="24"/>
    <x v="6"/>
    <n v="1"/>
    <n v="0.88888888888888795"/>
    <n v="0.96"/>
    <n v="0.92307692307692302"/>
  </r>
  <r>
    <x v="2"/>
    <x v="0"/>
    <n v="5"/>
    <n v="17"/>
    <x v="6"/>
    <n v="8"/>
    <n v="0.85"/>
    <n v="0.68"/>
    <n v="0.75555555555555498"/>
  </r>
  <r>
    <x v="3"/>
    <x v="0"/>
    <n v="5"/>
    <n v="19"/>
    <x v="1"/>
    <n v="6"/>
    <n v="0.70370370370370305"/>
    <n v="0.76"/>
    <n v="0.73076923076922995"/>
  </r>
  <r>
    <x v="4"/>
    <x v="0"/>
    <n v="5"/>
    <n v="25"/>
    <x v="7"/>
    <n v="0"/>
    <n v="0.5"/>
    <n v="1"/>
    <n v="0.66666666666666596"/>
  </r>
  <r>
    <x v="5"/>
    <x v="0"/>
    <n v="5"/>
    <n v="25"/>
    <x v="8"/>
    <n v="0"/>
    <n v="0.11467889908256799"/>
    <n v="1"/>
    <n v="0.20576131687242799"/>
  </r>
  <r>
    <x v="0"/>
    <x v="0"/>
    <n v="3"/>
    <n v="43"/>
    <x v="9"/>
    <n v="5"/>
    <n v="0.95555555555555505"/>
    <n v="0.89583333333333304"/>
    <n v="0.92473118279569899"/>
  </r>
  <r>
    <x v="1"/>
    <x v="0"/>
    <n v="3"/>
    <n v="44"/>
    <x v="10"/>
    <n v="4"/>
    <n v="0.89795918367346905"/>
    <n v="0.91666666666666596"/>
    <n v="0.90721649484536004"/>
  </r>
  <r>
    <x v="2"/>
    <x v="0"/>
    <n v="3"/>
    <n v="31"/>
    <x v="10"/>
    <n v="17"/>
    <n v="0.86111111111111105"/>
    <n v="0.64583333333333304"/>
    <n v="0.73809523809523803"/>
  </r>
  <r>
    <x v="3"/>
    <x v="0"/>
    <n v="3"/>
    <n v="37"/>
    <x v="1"/>
    <n v="11"/>
    <n v="0.82222222222222197"/>
    <n v="0.77083333333333304"/>
    <n v="0.79569892473118198"/>
  </r>
  <r>
    <x v="4"/>
    <x v="0"/>
    <n v="3"/>
    <n v="46"/>
    <x v="11"/>
    <n v="2"/>
    <n v="0.76666666666666605"/>
    <n v="0.95833333333333304"/>
    <n v="0.85185185185185097"/>
  </r>
  <r>
    <x v="5"/>
    <x v="0"/>
    <n v="3"/>
    <n v="48"/>
    <x v="12"/>
    <n v="0"/>
    <n v="0.375"/>
    <n v="1"/>
    <n v="0.54545454545454497"/>
  </r>
  <r>
    <x v="0"/>
    <x v="0"/>
    <n v="25"/>
    <n v="39"/>
    <x v="2"/>
    <n v="4"/>
    <n v="0.97499999999999998"/>
    <n v="0.90697674418604601"/>
    <n v="0.93975903614457801"/>
  </r>
  <r>
    <x v="1"/>
    <x v="0"/>
    <n v="25"/>
    <n v="39"/>
    <x v="0"/>
    <n v="4"/>
    <n v="0.90697674418604601"/>
    <n v="0.90697674418604601"/>
    <n v="0.90697674418604601"/>
  </r>
  <r>
    <x v="2"/>
    <x v="0"/>
    <n v="25"/>
    <n v="27"/>
    <x v="13"/>
    <n v="16"/>
    <n v="0.72972972972972905"/>
    <n v="0.62790697674418605"/>
    <n v="0.67500000000000004"/>
  </r>
  <r>
    <x v="3"/>
    <x v="0"/>
    <n v="25"/>
    <n v="30"/>
    <x v="10"/>
    <n v="13"/>
    <n v="0.85714285714285698"/>
    <n v="0.69767441860465096"/>
    <n v="0.76923076923076905"/>
  </r>
  <r>
    <x v="4"/>
    <x v="0"/>
    <n v="25"/>
    <n v="43"/>
    <x v="14"/>
    <n v="0"/>
    <n v="0.52439024390243905"/>
    <n v="1"/>
    <n v="0.68799999999999994"/>
  </r>
  <r>
    <x v="5"/>
    <x v="0"/>
    <n v="25"/>
    <n v="43"/>
    <x v="15"/>
    <n v="0"/>
    <n v="0.17551020408163201"/>
    <n v="1"/>
    <n v="0.29861111111111099"/>
  </r>
  <r>
    <x v="0"/>
    <x v="0"/>
    <n v="24"/>
    <n v="25"/>
    <x v="2"/>
    <n v="2"/>
    <n v="0.96153846153846101"/>
    <n v="0.92592592592592504"/>
    <n v="0.94339622641509402"/>
  </r>
  <r>
    <x v="1"/>
    <x v="0"/>
    <n v="24"/>
    <n v="25"/>
    <x v="2"/>
    <n v="2"/>
    <n v="0.96153846153846101"/>
    <n v="0.92592592592592504"/>
    <n v="0.94339622641509402"/>
  </r>
  <r>
    <x v="2"/>
    <x v="0"/>
    <n v="24"/>
    <n v="16"/>
    <x v="6"/>
    <n v="11"/>
    <n v="0.84210526315789402"/>
    <n v="0.592592592592592"/>
    <n v="0.69565217391304301"/>
  </r>
  <r>
    <x v="3"/>
    <x v="0"/>
    <n v="24"/>
    <n v="20"/>
    <x v="6"/>
    <n v="7"/>
    <n v="0.86956521739130399"/>
    <n v="0.74074074074074003"/>
    <n v="0.79999999999999905"/>
  </r>
  <r>
    <x v="4"/>
    <x v="0"/>
    <n v="24"/>
    <n v="27"/>
    <x v="3"/>
    <n v="0"/>
    <n v="0.81818181818181801"/>
    <n v="1"/>
    <n v="0.9"/>
  </r>
  <r>
    <x v="5"/>
    <x v="0"/>
    <n v="24"/>
    <n v="27"/>
    <x v="16"/>
    <n v="0"/>
    <n v="0.28421052631578902"/>
    <n v="1"/>
    <n v="0.44262295081967201"/>
  </r>
  <r>
    <x v="0"/>
    <x v="0"/>
    <n v="22"/>
    <n v="19"/>
    <x v="2"/>
    <n v="2"/>
    <n v="0.95"/>
    <n v="0.90476190476190399"/>
    <n v="0.92682926829268197"/>
  </r>
  <r>
    <x v="1"/>
    <x v="0"/>
    <n v="22"/>
    <n v="19"/>
    <x v="9"/>
    <n v="2"/>
    <n v="0.90476190476190399"/>
    <n v="0.90476190476190399"/>
    <n v="0.90476190476190399"/>
  </r>
  <r>
    <x v="2"/>
    <x v="0"/>
    <n v="22"/>
    <n v="17"/>
    <x v="0"/>
    <n v="4"/>
    <n v="0.80952380952380898"/>
    <n v="0.80952380952380898"/>
    <n v="0.80952380952380898"/>
  </r>
  <r>
    <x v="3"/>
    <x v="0"/>
    <n v="22"/>
    <n v="14"/>
    <x v="5"/>
    <n v="7"/>
    <n v="1"/>
    <n v="0.66666666666666596"/>
    <n v="0.8"/>
  </r>
  <r>
    <x v="4"/>
    <x v="0"/>
    <n v="22"/>
    <n v="21"/>
    <x v="17"/>
    <n v="0"/>
    <n v="0.58333333333333304"/>
    <n v="1"/>
    <n v="0.73684210526315697"/>
  </r>
  <r>
    <x v="5"/>
    <x v="0"/>
    <n v="22"/>
    <n v="21"/>
    <x v="18"/>
    <n v="0"/>
    <n v="0.14482758620689601"/>
    <n v="1"/>
    <n v="0.25301204819277101"/>
  </r>
  <r>
    <x v="0"/>
    <x v="0"/>
    <n v="21"/>
    <n v="30"/>
    <x v="2"/>
    <n v="4"/>
    <n v="0.967741935483871"/>
    <n v="0.88235294117647001"/>
    <n v="0.92307692307692302"/>
  </r>
  <r>
    <x v="1"/>
    <x v="0"/>
    <n v="21"/>
    <n v="30"/>
    <x v="6"/>
    <n v="4"/>
    <n v="0.90909090909090895"/>
    <n v="0.88235294117647001"/>
    <n v="0.89552238805970097"/>
  </r>
  <r>
    <x v="2"/>
    <x v="0"/>
    <n v="21"/>
    <n v="21"/>
    <x v="19"/>
    <n v="13"/>
    <n v="0.75"/>
    <n v="0.61764705882352899"/>
    <n v="0.67741935483870896"/>
  </r>
  <r>
    <x v="3"/>
    <x v="0"/>
    <n v="21"/>
    <n v="23"/>
    <x v="13"/>
    <n v="11"/>
    <n v="0.69696969696969702"/>
    <n v="0.67647058823529405"/>
    <n v="0.68656716417910402"/>
  </r>
  <r>
    <x v="4"/>
    <x v="0"/>
    <n v="21"/>
    <n v="33"/>
    <x v="20"/>
    <n v="1"/>
    <n v="0.33333333333333298"/>
    <n v="0.97058823529411697"/>
    <n v="0.49624060150375898"/>
  </r>
  <r>
    <x v="5"/>
    <x v="0"/>
    <n v="21"/>
    <n v="34"/>
    <x v="21"/>
    <n v="0"/>
    <n v="0.1328125"/>
    <n v="1"/>
    <n v="0.23448275862068901"/>
  </r>
  <r>
    <x v="0"/>
    <x v="0"/>
    <n v="2"/>
    <n v="23"/>
    <x v="9"/>
    <n v="4"/>
    <n v="0.92"/>
    <n v="0.85185185185185097"/>
    <n v="0.88461538461538403"/>
  </r>
  <r>
    <x v="1"/>
    <x v="0"/>
    <n v="2"/>
    <n v="24"/>
    <x v="10"/>
    <n v="3"/>
    <n v="0.82758620689655105"/>
    <n v="0.88888888888888795"/>
    <n v="0.85714285714285698"/>
  </r>
  <r>
    <x v="2"/>
    <x v="0"/>
    <n v="2"/>
    <n v="15"/>
    <x v="10"/>
    <n v="12"/>
    <n v="0.75"/>
    <n v="0.55555555555555503"/>
    <n v="0.63829787234042501"/>
  </r>
  <r>
    <x v="3"/>
    <x v="0"/>
    <n v="2"/>
    <n v="22"/>
    <x v="2"/>
    <n v="5"/>
    <n v="0.95652173913043403"/>
    <n v="0.81481481481481399"/>
    <n v="0.88"/>
  </r>
  <r>
    <x v="4"/>
    <x v="0"/>
    <n v="2"/>
    <n v="26"/>
    <x v="0"/>
    <n v="1"/>
    <n v="0.86666666666666603"/>
    <n v="0.96296296296296202"/>
    <n v="0.91228070175438603"/>
  </r>
  <r>
    <x v="5"/>
    <x v="0"/>
    <n v="2"/>
    <n v="26"/>
    <x v="22"/>
    <n v="1"/>
    <n v="0.21666666666666601"/>
    <n v="0.96296296296296202"/>
    <n v="0.35374149659863902"/>
  </r>
  <r>
    <x v="0"/>
    <x v="0"/>
    <n v="0"/>
    <n v="27"/>
    <x v="9"/>
    <n v="7"/>
    <n v="0.93103448275862"/>
    <n v="0.79411764705882304"/>
    <n v="0.85714285714285698"/>
  </r>
  <r>
    <x v="1"/>
    <x v="0"/>
    <n v="0"/>
    <n v="27"/>
    <x v="19"/>
    <n v="7"/>
    <n v="0.79411764705882304"/>
    <n v="0.79411764705882304"/>
    <n v="0.79411764705882304"/>
  </r>
  <r>
    <x v="2"/>
    <x v="0"/>
    <n v="0"/>
    <n v="18"/>
    <x v="1"/>
    <n v="16"/>
    <n v="0.69230769230769196"/>
    <n v="0.52941176470588203"/>
    <n v="0.59999999999999898"/>
  </r>
  <r>
    <x v="3"/>
    <x v="0"/>
    <n v="0"/>
    <n v="23"/>
    <x v="23"/>
    <n v="11"/>
    <n v="0.71875"/>
    <n v="0.67647058823529405"/>
    <n v="0.69696969696969702"/>
  </r>
  <r>
    <x v="4"/>
    <x v="0"/>
    <n v="0"/>
    <n v="30"/>
    <x v="24"/>
    <n v="4"/>
    <n v="0.34090909090909"/>
    <n v="0.88235294117647001"/>
    <n v="0.49180327868852403"/>
  </r>
  <r>
    <x v="5"/>
    <x v="0"/>
    <n v="0"/>
    <n v="32"/>
    <x v="25"/>
    <n v="2"/>
    <n v="0.139130434782608"/>
    <n v="0.94117647058823495"/>
    <n v="0.24242424242424199"/>
  </r>
  <r>
    <x v="0"/>
    <x v="1"/>
    <n v="28"/>
    <n v="11"/>
    <x v="9"/>
    <n v="2"/>
    <n v="0.84615384615384603"/>
    <n v="0.84615384615384603"/>
    <n v="0.84615384615384603"/>
  </r>
  <r>
    <x v="1"/>
    <x v="1"/>
    <n v="28"/>
    <n v="11"/>
    <x v="10"/>
    <n v="2"/>
    <n v="0.6875"/>
    <n v="0.84615384615384603"/>
    <n v="0.75862068965517204"/>
  </r>
  <r>
    <x v="2"/>
    <x v="1"/>
    <n v="28"/>
    <n v="8"/>
    <x v="9"/>
    <n v="5"/>
    <n v="0.8"/>
    <n v="0.61538461538461497"/>
    <n v="0.69565217391304301"/>
  </r>
  <r>
    <x v="3"/>
    <x v="1"/>
    <n v="28"/>
    <n v="8"/>
    <x v="0"/>
    <n v="5"/>
    <n v="0.66666666666666596"/>
    <n v="0.61538461538461497"/>
    <n v="0.64"/>
  </r>
  <r>
    <x v="4"/>
    <x v="1"/>
    <n v="28"/>
    <n v="12"/>
    <x v="26"/>
    <n v="1"/>
    <n v="0.4"/>
    <n v="0.92307692307692302"/>
    <n v="0.55813953488372003"/>
  </r>
  <r>
    <x v="5"/>
    <x v="1"/>
    <n v="28"/>
    <n v="13"/>
    <x v="27"/>
    <n v="0"/>
    <n v="8.4415584415584402E-2"/>
    <n v="1"/>
    <n v="0.155688622754491"/>
  </r>
  <r>
    <x v="0"/>
    <x v="1"/>
    <n v="20"/>
    <n v="69"/>
    <x v="13"/>
    <n v="13"/>
    <n v="0.873417721518987"/>
    <n v="0.84146341463414598"/>
    <n v="0.85714285714285698"/>
  </r>
  <r>
    <x v="1"/>
    <x v="1"/>
    <n v="20"/>
    <n v="70"/>
    <x v="28"/>
    <n v="12"/>
    <n v="0.76923076923076905"/>
    <n v="0.85365853658536495"/>
    <n v="0.80924855491329395"/>
  </r>
  <r>
    <x v="2"/>
    <x v="1"/>
    <n v="20"/>
    <n v="50"/>
    <x v="29"/>
    <n v="32"/>
    <n v="0.75757575757575701"/>
    <n v="0.60975609756097504"/>
    <n v="0.67567567567567499"/>
  </r>
  <r>
    <x v="3"/>
    <x v="1"/>
    <n v="20"/>
    <n v="58"/>
    <x v="19"/>
    <n v="24"/>
    <n v="0.89230769230769202"/>
    <n v="0.707317073170731"/>
    <n v="0.78911564625850295"/>
  </r>
  <r>
    <x v="4"/>
    <x v="1"/>
    <n v="20"/>
    <n v="77"/>
    <x v="30"/>
    <n v="5"/>
    <n v="0.55000000000000004"/>
    <n v="0.93902439024390205"/>
    <n v="0.69369369369369305"/>
  </r>
  <r>
    <x v="5"/>
    <x v="1"/>
    <n v="20"/>
    <n v="81"/>
    <x v="31"/>
    <n v="1"/>
    <n v="0.28723404255319102"/>
    <n v="0.98780487804878003"/>
    <n v="0.44505494505494497"/>
  </r>
  <r>
    <x v="0"/>
    <x v="1"/>
    <n v="19"/>
    <n v="89"/>
    <x v="32"/>
    <n v="16"/>
    <n v="0.89"/>
    <n v="0.84761904761904705"/>
    <n v="0.86829268292682904"/>
  </r>
  <r>
    <x v="1"/>
    <x v="1"/>
    <n v="19"/>
    <n v="90"/>
    <x v="33"/>
    <n v="15"/>
    <n v="0.81818181818181801"/>
    <n v="0.85714285714285698"/>
    <n v="0.837209302325581"/>
  </r>
  <r>
    <x v="2"/>
    <x v="1"/>
    <n v="19"/>
    <n v="63"/>
    <x v="17"/>
    <n v="42"/>
    <n v="0.80769230769230704"/>
    <n v="0.6"/>
    <n v="0.68852459016393397"/>
  </r>
  <r>
    <x v="3"/>
    <x v="1"/>
    <n v="19"/>
    <n v="72"/>
    <x v="23"/>
    <n v="33"/>
    <n v="0.88888888888888795"/>
    <n v="0.68571428571428505"/>
    <n v="0.77419354838709598"/>
  </r>
  <r>
    <x v="4"/>
    <x v="1"/>
    <n v="19"/>
    <n v="100"/>
    <x v="34"/>
    <n v="5"/>
    <n v="0.57471264367816"/>
    <n v="0.952380952380952"/>
    <n v="0.71684587813620004"/>
  </r>
  <r>
    <x v="5"/>
    <x v="1"/>
    <n v="19"/>
    <n v="105"/>
    <x v="35"/>
    <n v="0"/>
    <n v="0.37102473498233202"/>
    <n v="1"/>
    <n v="0.54123711340206104"/>
  </r>
  <r>
    <x v="0"/>
    <x v="1"/>
    <n v="18"/>
    <n v="23"/>
    <x v="10"/>
    <n v="5"/>
    <n v="0.82142857142857095"/>
    <n v="0.82142857142857095"/>
    <n v="0.82142857142857095"/>
  </r>
  <r>
    <x v="1"/>
    <x v="1"/>
    <n v="18"/>
    <n v="23"/>
    <x v="3"/>
    <n v="5"/>
    <n v="0.79310344827586199"/>
    <n v="0.82142857142857095"/>
    <n v="0.80701754385964897"/>
  </r>
  <r>
    <x v="2"/>
    <x v="1"/>
    <n v="18"/>
    <n v="18"/>
    <x v="0"/>
    <n v="10"/>
    <n v="0.81818181818181801"/>
    <n v="0.64285714285714202"/>
    <n v="0.72"/>
  </r>
  <r>
    <x v="3"/>
    <x v="1"/>
    <n v="18"/>
    <n v="19"/>
    <x v="0"/>
    <n v="9"/>
    <n v="0.82608695652173902"/>
    <n v="0.67857142857142805"/>
    <n v="0.74509803921568596"/>
  </r>
  <r>
    <x v="4"/>
    <x v="1"/>
    <n v="18"/>
    <n v="26"/>
    <x v="36"/>
    <n v="2"/>
    <n v="0.60465116279069697"/>
    <n v="0.92857142857142805"/>
    <n v="0.73239436619718301"/>
  </r>
  <r>
    <x v="5"/>
    <x v="1"/>
    <n v="18"/>
    <n v="28"/>
    <x v="37"/>
    <n v="0"/>
    <n v="0.202898550724637"/>
    <n v="1"/>
    <n v="0.33734939759036098"/>
  </r>
  <r>
    <x v="0"/>
    <x v="1"/>
    <n v="17"/>
    <n v="45"/>
    <x v="0"/>
    <n v="3"/>
    <n v="0.91836734693877498"/>
    <n v="0.9375"/>
    <n v="0.92783505154639101"/>
  </r>
  <r>
    <x v="1"/>
    <x v="1"/>
    <n v="17"/>
    <n v="45"/>
    <x v="23"/>
    <n v="3"/>
    <n v="0.83333333333333304"/>
    <n v="0.9375"/>
    <n v="0.88235294117647001"/>
  </r>
  <r>
    <x v="2"/>
    <x v="1"/>
    <n v="17"/>
    <n v="34"/>
    <x v="19"/>
    <n v="14"/>
    <n v="0.82926829268292601"/>
    <n v="0.70833333333333304"/>
    <n v="0.76404494382022403"/>
  </r>
  <r>
    <x v="3"/>
    <x v="1"/>
    <n v="17"/>
    <n v="33"/>
    <x v="2"/>
    <n v="15"/>
    <n v="0.97058823529411697"/>
    <n v="0.6875"/>
    <n v="0.80487804878048697"/>
  </r>
  <r>
    <x v="4"/>
    <x v="1"/>
    <n v="17"/>
    <n v="47"/>
    <x v="28"/>
    <n v="1"/>
    <n v="0.69117647058823495"/>
    <n v="0.97916666666666596"/>
    <n v="0.81034482758620596"/>
  </r>
  <r>
    <x v="5"/>
    <x v="1"/>
    <n v="17"/>
    <n v="48"/>
    <x v="38"/>
    <n v="0"/>
    <n v="0.27428571428571402"/>
    <n v="1"/>
    <n v="0.43049327354259997"/>
  </r>
  <r>
    <x v="0"/>
    <x v="1"/>
    <n v="16"/>
    <n v="10"/>
    <x v="9"/>
    <n v="1"/>
    <n v="0.83333333333333304"/>
    <n v="0.90909090909090895"/>
    <n v="0.86956521739130399"/>
  </r>
  <r>
    <x v="1"/>
    <x v="1"/>
    <n v="16"/>
    <n v="10"/>
    <x v="9"/>
    <n v="1"/>
    <n v="0.83333333333333304"/>
    <n v="0.90909090909090895"/>
    <n v="0.86956521739130399"/>
  </r>
  <r>
    <x v="2"/>
    <x v="1"/>
    <n v="16"/>
    <n v="10"/>
    <x v="2"/>
    <n v="1"/>
    <n v="0.90909090909090895"/>
    <n v="0.90909090909090895"/>
    <n v="0.90909090909090895"/>
  </r>
  <r>
    <x v="3"/>
    <x v="1"/>
    <n v="16"/>
    <n v="7"/>
    <x v="2"/>
    <n v="4"/>
    <n v="0.875"/>
    <n v="0.63636363636363602"/>
    <n v="0.73684210526315697"/>
  </r>
  <r>
    <x v="4"/>
    <x v="1"/>
    <n v="16"/>
    <n v="11"/>
    <x v="1"/>
    <n v="0"/>
    <n v="0.57894736842105199"/>
    <n v="1"/>
    <n v="0.73333333333333295"/>
  </r>
  <r>
    <x v="5"/>
    <x v="1"/>
    <n v="16"/>
    <n v="11"/>
    <x v="22"/>
    <n v="0"/>
    <n v="0.104761904761904"/>
    <n v="1"/>
    <n v="0.18965517241379301"/>
  </r>
  <r>
    <x v="0"/>
    <x v="1"/>
    <n v="15"/>
    <n v="25"/>
    <x v="6"/>
    <n v="2"/>
    <n v="0.89285714285714202"/>
    <n v="0.92592592592592504"/>
    <n v="0.90909090909090895"/>
  </r>
  <r>
    <x v="1"/>
    <x v="1"/>
    <n v="15"/>
    <n v="25"/>
    <x v="10"/>
    <n v="2"/>
    <n v="0.83333333333333304"/>
    <n v="0.92592592592592504"/>
    <n v="0.87719298245613997"/>
  </r>
  <r>
    <x v="2"/>
    <x v="1"/>
    <n v="15"/>
    <n v="22"/>
    <x v="10"/>
    <n v="5"/>
    <n v="0.81481481481481399"/>
    <n v="0.81481481481481399"/>
    <n v="0.81481481481481399"/>
  </r>
  <r>
    <x v="3"/>
    <x v="1"/>
    <n v="15"/>
    <n v="18"/>
    <x v="9"/>
    <n v="9"/>
    <n v="0.9"/>
    <n v="0.66666666666666596"/>
    <n v="0.76595744680850997"/>
  </r>
  <r>
    <x v="4"/>
    <x v="1"/>
    <n v="15"/>
    <n v="27"/>
    <x v="17"/>
    <n v="0"/>
    <n v="0.64285714285714202"/>
    <n v="1"/>
    <n v="0.78260869565217395"/>
  </r>
  <r>
    <x v="5"/>
    <x v="1"/>
    <n v="15"/>
    <n v="27"/>
    <x v="39"/>
    <n v="0"/>
    <n v="0.17197452229299301"/>
    <n v="1"/>
    <n v="0.29347826086956502"/>
  </r>
  <r>
    <x v="0"/>
    <x v="1"/>
    <n v="14"/>
    <n v="29"/>
    <x v="6"/>
    <n v="1"/>
    <n v="0.90625"/>
    <n v="0.96666666666666601"/>
    <n v="0.93548387096774099"/>
  </r>
  <r>
    <x v="1"/>
    <x v="1"/>
    <n v="14"/>
    <n v="29"/>
    <x v="0"/>
    <n v="1"/>
    <n v="0.87878787878787801"/>
    <n v="0.96666666666666601"/>
    <n v="0.92063492063492003"/>
  </r>
  <r>
    <x v="2"/>
    <x v="1"/>
    <n v="14"/>
    <n v="22"/>
    <x v="9"/>
    <n v="8"/>
    <n v="0.91666666666666596"/>
    <n v="0.73333333333333295"/>
    <n v="0.81481481481481399"/>
  </r>
  <r>
    <x v="3"/>
    <x v="1"/>
    <n v="14"/>
    <n v="23"/>
    <x v="0"/>
    <n v="7"/>
    <n v="0.85185185185185097"/>
    <n v="0.76666666666666605"/>
    <n v="0.80701754385964897"/>
  </r>
  <r>
    <x v="4"/>
    <x v="1"/>
    <n v="14"/>
    <n v="29"/>
    <x v="40"/>
    <n v="1"/>
    <n v="0.55769230769230704"/>
    <n v="0.96666666666666601"/>
    <n v="0.707317073170731"/>
  </r>
  <r>
    <x v="5"/>
    <x v="1"/>
    <n v="14"/>
    <n v="30"/>
    <x v="41"/>
    <n v="0"/>
    <n v="0.19867549668874099"/>
    <n v="1"/>
    <n v="0.33149171270718197"/>
  </r>
  <r>
    <x v="0"/>
    <x v="1"/>
    <n v="13"/>
    <n v="37"/>
    <x v="9"/>
    <n v="5"/>
    <n v="0.94871794871794801"/>
    <n v="0.88095238095238004"/>
    <n v="0.91358024691357997"/>
  </r>
  <r>
    <x v="1"/>
    <x v="1"/>
    <n v="13"/>
    <n v="40"/>
    <x v="0"/>
    <n v="2"/>
    <n v="0.90909090909090895"/>
    <n v="0.952380952380952"/>
    <n v="0.93023255813953398"/>
  </r>
  <r>
    <x v="2"/>
    <x v="1"/>
    <n v="13"/>
    <n v="28"/>
    <x v="0"/>
    <n v="14"/>
    <n v="0.875"/>
    <n v="0.66666666666666596"/>
    <n v="0.75675675675675602"/>
  </r>
  <r>
    <x v="3"/>
    <x v="1"/>
    <n v="13"/>
    <n v="30"/>
    <x v="23"/>
    <n v="12"/>
    <n v="0.76923076923076905"/>
    <n v="0.71428571428571397"/>
    <n v="0.74074074074074003"/>
  </r>
  <r>
    <x v="4"/>
    <x v="1"/>
    <n v="13"/>
    <n v="39"/>
    <x v="33"/>
    <n v="3"/>
    <n v="0.66101694915254205"/>
    <n v="0.92857142857142805"/>
    <n v="0.77227722772277196"/>
  </r>
  <r>
    <x v="5"/>
    <x v="1"/>
    <n v="13"/>
    <n v="42"/>
    <x v="42"/>
    <n v="0"/>
    <n v="0.306569343065693"/>
    <n v="1"/>
    <n v="0.469273743016759"/>
  </r>
  <r>
    <x v="0"/>
    <x v="1"/>
    <n v="1"/>
    <n v="45"/>
    <x v="3"/>
    <n v="6"/>
    <n v="0.88235294117647001"/>
    <n v="0.88235294117647001"/>
    <n v="0.88235294117647001"/>
  </r>
  <r>
    <x v="1"/>
    <x v="1"/>
    <n v="1"/>
    <n v="45"/>
    <x v="32"/>
    <n v="6"/>
    <n v="0.80357142857142805"/>
    <n v="0.88235294117647001"/>
    <n v="0.84112149532710201"/>
  </r>
  <r>
    <x v="2"/>
    <x v="1"/>
    <n v="1"/>
    <n v="34"/>
    <x v="36"/>
    <n v="17"/>
    <n v="0.66666666666666596"/>
    <n v="0.66666666666666596"/>
    <n v="0.66666666666666596"/>
  </r>
  <r>
    <x v="3"/>
    <x v="1"/>
    <n v="1"/>
    <n v="36"/>
    <x v="9"/>
    <n v="15"/>
    <n v="0.94736842105263097"/>
    <n v="0.70588235294117596"/>
    <n v="0.80898876404494302"/>
  </r>
  <r>
    <x v="4"/>
    <x v="1"/>
    <n v="1"/>
    <n v="51"/>
    <x v="43"/>
    <n v="0"/>
    <n v="0.53125"/>
    <n v="1"/>
    <n v="0.69387755102040805"/>
  </r>
  <r>
    <x v="5"/>
    <x v="1"/>
    <n v="1"/>
    <n v="51"/>
    <x v="44"/>
    <n v="0"/>
    <n v="0.24878048780487799"/>
    <n v="1"/>
    <n v="0.3984375"/>
  </r>
  <r>
    <x v="0"/>
    <x v="2"/>
    <n v="9"/>
    <n v="55"/>
    <x v="19"/>
    <n v="40"/>
    <n v="0.88709677419354804"/>
    <n v="0.57894736842105199"/>
    <n v="0.70063694267515897"/>
  </r>
  <r>
    <x v="1"/>
    <x v="2"/>
    <n v="9"/>
    <n v="58"/>
    <x v="17"/>
    <n v="37"/>
    <n v="0.79452054794520499"/>
    <n v="0.61052631578947303"/>
    <n v="0.69047619047619002"/>
  </r>
  <r>
    <x v="2"/>
    <x v="2"/>
    <n v="9"/>
    <n v="50"/>
    <x v="26"/>
    <n v="45"/>
    <n v="0.73529411764705799"/>
    <n v="0.52631578947368396"/>
    <n v="0.61349693251533699"/>
  </r>
  <r>
    <x v="3"/>
    <x v="2"/>
    <n v="9"/>
    <n v="55"/>
    <x v="32"/>
    <n v="40"/>
    <n v="0.83333333333333304"/>
    <n v="0.57894736842105199"/>
    <n v="0.68322981366459601"/>
  </r>
  <r>
    <x v="4"/>
    <x v="2"/>
    <n v="9"/>
    <n v="70"/>
    <x v="7"/>
    <n v="25"/>
    <n v="0.73684210526315697"/>
    <n v="0.73684210526315697"/>
    <n v="0.73684210526315697"/>
  </r>
  <r>
    <x v="5"/>
    <x v="2"/>
    <n v="9"/>
    <n v="36"/>
    <x v="45"/>
    <n v="59"/>
    <n v="5.2249637155297499E-2"/>
    <n v="0.37894736842105198"/>
    <n v="9.18367346938775E-2"/>
  </r>
  <r>
    <x v="0"/>
    <x v="2"/>
    <n v="8"/>
    <n v="52"/>
    <x v="3"/>
    <n v="40"/>
    <n v="0.89655172413793105"/>
    <n v="0.56521739130434701"/>
    <n v="0.69333333333333302"/>
  </r>
  <r>
    <x v="1"/>
    <x v="2"/>
    <n v="8"/>
    <n v="55"/>
    <x v="46"/>
    <n v="37"/>
    <n v="0.80882352941176405"/>
    <n v="0.59782608695652095"/>
    <n v="0.6875"/>
  </r>
  <r>
    <x v="2"/>
    <x v="2"/>
    <n v="8"/>
    <n v="44"/>
    <x v="32"/>
    <n v="48"/>
    <n v="0.8"/>
    <n v="0.47826086956521702"/>
    <n v="0.59863945578231204"/>
  </r>
  <r>
    <x v="3"/>
    <x v="2"/>
    <n v="8"/>
    <n v="50"/>
    <x v="1"/>
    <n v="42"/>
    <n v="0.86206896551724099"/>
    <n v="0.54347826086956497"/>
    <n v="0.66666666666666596"/>
  </r>
  <r>
    <x v="4"/>
    <x v="2"/>
    <n v="8"/>
    <n v="66"/>
    <x v="40"/>
    <n v="26"/>
    <n v="0.74157303370786498"/>
    <n v="0.71739130434782605"/>
    <n v="0.72928176795580102"/>
  </r>
  <r>
    <x v="5"/>
    <x v="2"/>
    <n v="8"/>
    <n v="30"/>
    <x v="47"/>
    <n v="62"/>
    <n v="3.7926675094816599E-2"/>
    <n v="0.32608695652173902"/>
    <n v="6.7950169875424696E-2"/>
  </r>
  <r>
    <x v="0"/>
    <x v="2"/>
    <n v="7"/>
    <n v="50"/>
    <x v="19"/>
    <n v="18"/>
    <n v="0.87719298245613997"/>
    <n v="0.73529411764705799"/>
    <n v="0.8"/>
  </r>
  <r>
    <x v="1"/>
    <x v="2"/>
    <n v="7"/>
    <n v="50"/>
    <x v="1"/>
    <n v="18"/>
    <n v="0.86206896551724099"/>
    <n v="0.73529411764705799"/>
    <n v="0.79365079365079305"/>
  </r>
  <r>
    <x v="2"/>
    <x v="2"/>
    <n v="7"/>
    <n v="36"/>
    <x v="23"/>
    <n v="32"/>
    <n v="0.8"/>
    <n v="0.52941176470588203"/>
    <n v="0.63716814159292001"/>
  </r>
  <r>
    <x v="3"/>
    <x v="2"/>
    <n v="7"/>
    <n v="44"/>
    <x v="13"/>
    <n v="24"/>
    <n v="0.81481481481481399"/>
    <n v="0.64705882352941102"/>
    <n v="0.72131147540983598"/>
  </r>
  <r>
    <x v="4"/>
    <x v="2"/>
    <n v="7"/>
    <n v="58"/>
    <x v="7"/>
    <n v="10"/>
    <n v="0.69879518072289104"/>
    <n v="0.85294117647058798"/>
    <n v="0.76821192052980103"/>
  </r>
  <r>
    <x v="5"/>
    <x v="2"/>
    <n v="7"/>
    <n v="32"/>
    <x v="48"/>
    <n v="36"/>
    <n v="4.5390070921985798E-2"/>
    <n v="0.47058823529411697"/>
    <n v="8.2794307891332394E-2"/>
  </r>
  <r>
    <x v="0"/>
    <x v="2"/>
    <n v="63"/>
    <n v="40"/>
    <x v="32"/>
    <n v="19"/>
    <n v="0.78431372549019596"/>
    <n v="0.677966101694915"/>
    <n v="0.72727272727272696"/>
  </r>
  <r>
    <x v="1"/>
    <x v="2"/>
    <n v="63"/>
    <n v="40"/>
    <x v="46"/>
    <n v="19"/>
    <n v="0.75471698113207497"/>
    <n v="0.677966101694915"/>
    <n v="0.71428571428571397"/>
  </r>
  <r>
    <x v="2"/>
    <x v="2"/>
    <n v="63"/>
    <n v="29"/>
    <x v="49"/>
    <n v="30"/>
    <n v="0.707317073170731"/>
    <n v="0.49152542372881303"/>
    <n v="0.57999999999999996"/>
  </r>
  <r>
    <x v="3"/>
    <x v="2"/>
    <n v="63"/>
    <n v="45"/>
    <x v="23"/>
    <n v="14"/>
    <n v="0.83333333333333304"/>
    <n v="0.76271186440677896"/>
    <n v="0.79646017699115002"/>
  </r>
  <r>
    <x v="4"/>
    <x v="2"/>
    <n v="63"/>
    <n v="53"/>
    <x v="50"/>
    <n v="6"/>
    <n v="0.68831168831168799"/>
    <n v="0.89830508474576198"/>
    <n v="0.77941176470588203"/>
  </r>
  <r>
    <x v="5"/>
    <x v="2"/>
    <n v="63"/>
    <n v="22"/>
    <x v="51"/>
    <n v="37"/>
    <n v="1.7391304347826E-2"/>
    <n v="0.37288135593220301"/>
    <n v="3.32326283987915E-2"/>
  </r>
  <r>
    <x v="0"/>
    <x v="2"/>
    <n v="62"/>
    <n v="55"/>
    <x v="46"/>
    <n v="28"/>
    <n v="0.80882352941176405"/>
    <n v="0.66265060240963802"/>
    <n v="0.72847682119205204"/>
  </r>
  <r>
    <x v="1"/>
    <x v="2"/>
    <n v="62"/>
    <n v="57"/>
    <x v="26"/>
    <n v="26"/>
    <n v="0.76"/>
    <n v="0.686746987951807"/>
    <n v="0.721518987341772"/>
  </r>
  <r>
    <x v="2"/>
    <x v="2"/>
    <n v="62"/>
    <n v="40"/>
    <x v="36"/>
    <n v="43"/>
    <n v="0.70175438596491202"/>
    <n v="0.48192771084337299"/>
    <n v="0.57142857142857095"/>
  </r>
  <r>
    <x v="3"/>
    <x v="2"/>
    <n v="62"/>
    <n v="60"/>
    <x v="32"/>
    <n v="23"/>
    <n v="0.84507042253521103"/>
    <n v="0.72289156626506001"/>
    <n v="0.77922077922077904"/>
  </r>
  <r>
    <x v="4"/>
    <x v="2"/>
    <n v="62"/>
    <n v="75"/>
    <x v="52"/>
    <n v="8"/>
    <n v="0.68181818181818099"/>
    <n v="0.90361445783132499"/>
    <n v="0.77720207253885998"/>
  </r>
  <r>
    <x v="5"/>
    <x v="2"/>
    <n v="62"/>
    <n v="37"/>
    <x v="53"/>
    <n v="46"/>
    <n v="3.4259259259259198E-2"/>
    <n v="0.44578313253011997"/>
    <n v="6.3628546861564897E-2"/>
  </r>
  <r>
    <x v="0"/>
    <x v="2"/>
    <n v="61"/>
    <n v="142"/>
    <x v="54"/>
    <n v="89"/>
    <n v="0.881987577639751"/>
    <n v="0.614718614718614"/>
    <n v="0.72448979591836704"/>
  </r>
  <r>
    <x v="1"/>
    <x v="2"/>
    <n v="61"/>
    <n v="146"/>
    <x v="55"/>
    <n v="85"/>
    <n v="0.83428571428571396"/>
    <n v="0.63203463203463195"/>
    <n v="0.71921182266009798"/>
  </r>
  <r>
    <x v="2"/>
    <x v="2"/>
    <n v="61"/>
    <n v="99"/>
    <x v="56"/>
    <n v="132"/>
    <n v="0.76744186046511598"/>
    <n v="0.42857142857142799"/>
    <n v="0.54999999999999905"/>
  </r>
  <r>
    <x v="3"/>
    <x v="2"/>
    <n v="61"/>
    <n v="160"/>
    <x v="11"/>
    <n v="71"/>
    <n v="0.91954022988505701"/>
    <n v="0.69264069264069195"/>
    <n v="0.79012345679012297"/>
  </r>
  <r>
    <x v="4"/>
    <x v="2"/>
    <n v="61"/>
    <n v="197"/>
    <x v="57"/>
    <n v="34"/>
    <n v="0.77865612648221305"/>
    <n v="0.85281385281385202"/>
    <n v="0.81404958677685901"/>
  </r>
  <r>
    <x v="5"/>
    <x v="2"/>
    <n v="61"/>
    <n v="63"/>
    <x v="58"/>
    <n v="168"/>
    <n v="6.5149948293691806E-2"/>
    <n v="0.27272727272727199"/>
    <n v="0.10517529215358901"/>
  </r>
  <r>
    <x v="0"/>
    <x v="2"/>
    <n v="60"/>
    <n v="138"/>
    <x v="36"/>
    <n v="87"/>
    <n v="0.89032258064516101"/>
    <n v="0.61333333333333295"/>
    <n v="0.72631578947368403"/>
  </r>
  <r>
    <x v="1"/>
    <x v="2"/>
    <n v="60"/>
    <n v="143"/>
    <x v="40"/>
    <n v="82"/>
    <n v="0.86144578313252995"/>
    <n v="0.63555555555555499"/>
    <n v="0.73145780051150899"/>
  </r>
  <r>
    <x v="2"/>
    <x v="2"/>
    <n v="60"/>
    <n v="102"/>
    <x v="59"/>
    <n v="123"/>
    <n v="0.79069767441860395"/>
    <n v="0.45333333333333298"/>
    <n v="0.57627118644067798"/>
  </r>
  <r>
    <x v="3"/>
    <x v="2"/>
    <n v="60"/>
    <n v="153"/>
    <x v="17"/>
    <n v="72"/>
    <n v="0.91071428571428503"/>
    <n v="0.68"/>
    <n v="0.77862595419847302"/>
  </r>
  <r>
    <x v="4"/>
    <x v="2"/>
    <n v="60"/>
    <n v="190"/>
    <x v="24"/>
    <n v="35"/>
    <n v="0.76612903225806395"/>
    <n v="0.844444444444444"/>
    <n v="0.80338266384778001"/>
  </r>
  <r>
    <x v="5"/>
    <x v="2"/>
    <n v="60"/>
    <n v="64"/>
    <x v="60"/>
    <n v="161"/>
    <n v="9.2352092352092297E-2"/>
    <n v="0.284444444444444"/>
    <n v="0.13943355119825701"/>
  </r>
  <r>
    <x v="0"/>
    <x v="2"/>
    <n v="6"/>
    <n v="124"/>
    <x v="46"/>
    <n v="89"/>
    <n v="0.90510948905109401"/>
    <n v="0.58215962441314495"/>
    <n v="0.70857142857142796"/>
  </r>
  <r>
    <x v="1"/>
    <x v="2"/>
    <n v="6"/>
    <n v="126"/>
    <x v="40"/>
    <n v="87"/>
    <n v="0.84563758389261701"/>
    <n v="0.59154929577464699"/>
    <n v="0.69613259668508198"/>
  </r>
  <r>
    <x v="2"/>
    <x v="2"/>
    <n v="6"/>
    <n v="92"/>
    <x v="61"/>
    <n v="121"/>
    <n v="0.80701754385964897"/>
    <n v="0.431924882629108"/>
    <n v="0.56269113149847105"/>
  </r>
  <r>
    <x v="3"/>
    <x v="2"/>
    <n v="6"/>
    <n v="141"/>
    <x v="1"/>
    <n v="72"/>
    <n v="0.94630872483221395"/>
    <n v="0.66197183098591506"/>
    <n v="0.77900552486187802"/>
  </r>
  <r>
    <x v="4"/>
    <x v="2"/>
    <n v="6"/>
    <n v="175"/>
    <x v="62"/>
    <n v="38"/>
    <n v="0.79908675799086704"/>
    <n v="0.82159624413145504"/>
    <n v="0.81018518518518501"/>
  </r>
  <r>
    <x v="5"/>
    <x v="2"/>
    <n v="6"/>
    <n v="59"/>
    <x v="63"/>
    <n v="154"/>
    <n v="3.0086690464048899E-2"/>
    <n v="0.27699530516431897"/>
    <n v="5.4277828886844501E-2"/>
  </r>
  <r>
    <x v="0"/>
    <x v="2"/>
    <n v="59"/>
    <n v="132"/>
    <x v="33"/>
    <n v="83"/>
    <n v="0.86842105263157898"/>
    <n v="0.61395348837209296"/>
    <n v="0.71934604904632105"/>
  </r>
  <r>
    <x v="1"/>
    <x v="2"/>
    <n v="59"/>
    <n v="137"/>
    <x v="50"/>
    <n v="78"/>
    <n v="0.85093167701863304"/>
    <n v="0.63720930232558104"/>
    <n v="0.72872340425531901"/>
  </r>
  <r>
    <x v="2"/>
    <x v="2"/>
    <n v="59"/>
    <n v="94"/>
    <x v="40"/>
    <n v="121"/>
    <n v="0.80341880341880301"/>
    <n v="0.43720930232558097"/>
    <n v="0.56626506024096301"/>
  </r>
  <r>
    <x v="3"/>
    <x v="2"/>
    <n v="59"/>
    <n v="147"/>
    <x v="32"/>
    <n v="68"/>
    <n v="0.930379746835443"/>
    <n v="0.68372093023255798"/>
    <n v="0.78820375335120596"/>
  </r>
  <r>
    <x v="4"/>
    <x v="2"/>
    <n v="59"/>
    <n v="179"/>
    <x v="64"/>
    <n v="36"/>
    <n v="0.81735159817351599"/>
    <n v="0.832558139534883"/>
    <n v="0.82488479262672798"/>
  </r>
  <r>
    <x v="5"/>
    <x v="2"/>
    <n v="59"/>
    <n v="65"/>
    <x v="65"/>
    <n v="150"/>
    <n v="9.3390804597701105E-2"/>
    <n v="0.30232558139534799"/>
    <n v="0.142700329308452"/>
  </r>
  <r>
    <x v="0"/>
    <x v="2"/>
    <n v="58"/>
    <n v="130"/>
    <x v="29"/>
    <n v="92"/>
    <n v="0.89041095890410904"/>
    <n v="0.58558558558558504"/>
    <n v="0.70652173913043403"/>
  </r>
  <r>
    <x v="1"/>
    <x v="2"/>
    <n v="58"/>
    <n v="136"/>
    <x v="7"/>
    <n v="86"/>
    <n v="0.84472049689440998"/>
    <n v="0.61261261261261202"/>
    <n v="0.71018276762402099"/>
  </r>
  <r>
    <x v="2"/>
    <x v="2"/>
    <n v="58"/>
    <n v="99"/>
    <x v="7"/>
    <n v="123"/>
    <n v="0.79838709677419295"/>
    <n v="0.445945945945945"/>
    <n v="0.57225433526011504"/>
  </r>
  <r>
    <x v="3"/>
    <x v="2"/>
    <n v="58"/>
    <n v="152"/>
    <x v="17"/>
    <n v="70"/>
    <n v="0.91017964071856206"/>
    <n v="0.68468468468468402"/>
    <n v="0.78149100257069404"/>
  </r>
  <r>
    <x v="4"/>
    <x v="2"/>
    <n v="58"/>
    <n v="181"/>
    <x v="66"/>
    <n v="41"/>
    <n v="0.78017241379310298"/>
    <n v="0.81531531531531498"/>
    <n v="0.79735682819383202"/>
  </r>
  <r>
    <x v="5"/>
    <x v="2"/>
    <n v="58"/>
    <n v="65"/>
    <x v="67"/>
    <n v="157"/>
    <n v="7.4116305587229106E-2"/>
    <n v="0.29279279279279202"/>
    <n v="0.118289353958143"/>
  </r>
  <r>
    <x v="0"/>
    <x v="2"/>
    <n v="57"/>
    <n v="104"/>
    <x v="17"/>
    <n v="64"/>
    <n v="0.873949579831932"/>
    <n v="0.61904761904761896"/>
    <n v="0.72473867595818797"/>
  </r>
  <r>
    <x v="1"/>
    <x v="2"/>
    <n v="57"/>
    <n v="107"/>
    <x v="33"/>
    <n v="61"/>
    <n v="0.84251968503937003"/>
    <n v="0.63690476190476097"/>
    <n v="0.72542372881355899"/>
  </r>
  <r>
    <x v="2"/>
    <x v="2"/>
    <n v="57"/>
    <n v="81"/>
    <x v="61"/>
    <n v="87"/>
    <n v="0.78640776699029102"/>
    <n v="0.48214285714285698"/>
    <n v="0.59778597785977805"/>
  </r>
  <r>
    <x v="3"/>
    <x v="2"/>
    <n v="57"/>
    <n v="110"/>
    <x v="29"/>
    <n v="58"/>
    <n v="0.87301587301587302"/>
    <n v="0.65476190476190399"/>
    <n v="0.74829931972789099"/>
  </r>
  <r>
    <x v="4"/>
    <x v="2"/>
    <n v="57"/>
    <n v="133"/>
    <x v="68"/>
    <n v="35"/>
    <n v="0.73480662983425404"/>
    <n v="0.79166666666666596"/>
    <n v="0.76217765042979901"/>
  </r>
  <r>
    <x v="5"/>
    <x v="2"/>
    <n v="57"/>
    <n v="55"/>
    <x v="69"/>
    <n v="113"/>
    <n v="7.9365079365079305E-2"/>
    <n v="0.327380952380952"/>
    <n v="0.127758420441347"/>
  </r>
  <r>
    <x v="0"/>
    <x v="2"/>
    <n v="56"/>
    <n v="92"/>
    <x v="32"/>
    <n v="72"/>
    <n v="0.89320388349514501"/>
    <n v="0.56097560975609695"/>
    <n v="0.68913857677902601"/>
  </r>
  <r>
    <x v="1"/>
    <x v="2"/>
    <n v="56"/>
    <n v="99"/>
    <x v="17"/>
    <n v="65"/>
    <n v="0.86842105263157898"/>
    <n v="0.60365853658536495"/>
    <n v="0.71223021582733803"/>
  </r>
  <r>
    <x v="2"/>
    <x v="2"/>
    <n v="56"/>
    <n v="64"/>
    <x v="29"/>
    <n v="100"/>
    <n v="0.8"/>
    <n v="0.39024390243902402"/>
    <n v="0.52459016393442603"/>
  </r>
  <r>
    <x v="3"/>
    <x v="2"/>
    <n v="56"/>
    <n v="97"/>
    <x v="49"/>
    <n v="67"/>
    <n v="0.88990825688073305"/>
    <n v="0.59146341463414598"/>
    <n v="0.71062271062270999"/>
  </r>
  <r>
    <x v="4"/>
    <x v="2"/>
    <n v="56"/>
    <n v="128"/>
    <x v="43"/>
    <n v="36"/>
    <n v="0.739884393063583"/>
    <n v="0.78048780487804803"/>
    <n v="0.75964391691394595"/>
  </r>
  <r>
    <x v="5"/>
    <x v="2"/>
    <n v="56"/>
    <n v="44"/>
    <x v="70"/>
    <n v="120"/>
    <n v="2.3554603854389702E-2"/>
    <n v="0.26829268292682901"/>
    <n v="4.33070866141732E-2"/>
  </r>
  <r>
    <x v="0"/>
    <x v="2"/>
    <n v="55"/>
    <n v="106"/>
    <x v="1"/>
    <n v="77"/>
    <n v="0.929824561403508"/>
    <n v="0.57923497267759505"/>
    <n v="0.713804713804713"/>
  </r>
  <r>
    <x v="1"/>
    <x v="2"/>
    <n v="55"/>
    <n v="114"/>
    <x v="49"/>
    <n v="69"/>
    <n v="0.90476190476190399"/>
    <n v="0.62295081967213095"/>
    <n v="0.73786407766990203"/>
  </r>
  <r>
    <x v="2"/>
    <x v="2"/>
    <n v="55"/>
    <n v="69"/>
    <x v="36"/>
    <n v="114"/>
    <n v="0.80232558139534804"/>
    <n v="0.37704918032786799"/>
    <n v="0.51301115241635598"/>
  </r>
  <r>
    <x v="3"/>
    <x v="2"/>
    <n v="55"/>
    <n v="117"/>
    <x v="13"/>
    <n v="66"/>
    <n v="0.92125984251968496"/>
    <n v="0.63934426229508201"/>
    <n v="0.75483870967741895"/>
  </r>
  <r>
    <x v="4"/>
    <x v="2"/>
    <n v="55"/>
    <n v="150"/>
    <x v="64"/>
    <n v="33"/>
    <n v="0.78947368421052599"/>
    <n v="0.81967213114754101"/>
    <n v="0.80428954423592403"/>
  </r>
  <r>
    <x v="5"/>
    <x v="2"/>
    <n v="55"/>
    <n v="48"/>
    <x v="71"/>
    <n v="135"/>
    <n v="2.7633851468048299E-2"/>
    <n v="0.26229508196721302"/>
    <n v="4.9999999999999899E-2"/>
  </r>
  <r>
    <x v="0"/>
    <x v="2"/>
    <n v="54"/>
    <n v="107"/>
    <x v="46"/>
    <n v="58"/>
    <n v="0.89166666666666605"/>
    <n v="0.648484848484848"/>
    <n v="0.75087719298245603"/>
  </r>
  <r>
    <x v="1"/>
    <x v="2"/>
    <n v="54"/>
    <n v="107"/>
    <x v="61"/>
    <n v="58"/>
    <n v="0.82945736434108497"/>
    <n v="0.648484848484848"/>
    <n v="0.72789115646258495"/>
  </r>
  <r>
    <x v="2"/>
    <x v="2"/>
    <n v="54"/>
    <n v="67"/>
    <x v="28"/>
    <n v="98"/>
    <n v="0.76136363636363602"/>
    <n v="0.40606060606060601"/>
    <n v="0.52964426877470305"/>
  </r>
  <r>
    <x v="3"/>
    <x v="2"/>
    <n v="54"/>
    <n v="108"/>
    <x v="46"/>
    <n v="57"/>
    <n v="0.89256198347107396"/>
    <n v="0.65454545454545399"/>
    <n v="0.75524475524475498"/>
  </r>
  <r>
    <x v="4"/>
    <x v="2"/>
    <n v="54"/>
    <n v="137"/>
    <x v="62"/>
    <n v="28"/>
    <n v="0.75690607734806603"/>
    <n v="0.83030303030302999"/>
    <n v="0.79190751445086704"/>
  </r>
  <r>
    <x v="5"/>
    <x v="2"/>
    <n v="54"/>
    <n v="54"/>
    <x v="72"/>
    <n v="111"/>
    <n v="4.0358744394618798E-2"/>
    <n v="0.32727272727272699"/>
    <n v="7.1856287425149698E-2"/>
  </r>
  <r>
    <x v="0"/>
    <x v="2"/>
    <n v="53"/>
    <n v="95"/>
    <x v="32"/>
    <n v="59"/>
    <n v="0.89622641509433898"/>
    <n v="0.61688311688311603"/>
    <n v="0.73076923076922995"/>
  </r>
  <r>
    <x v="1"/>
    <x v="2"/>
    <n v="53"/>
    <n v="97"/>
    <x v="11"/>
    <n v="57"/>
    <n v="0.87387387387387305"/>
    <n v="0.62987012987012903"/>
    <n v="0.73207547169811304"/>
  </r>
  <r>
    <x v="2"/>
    <x v="2"/>
    <n v="53"/>
    <n v="61"/>
    <x v="40"/>
    <n v="93"/>
    <n v="0.72619047619047605"/>
    <n v="0.39610389610389601"/>
    <n v="0.51260504201680601"/>
  </r>
  <r>
    <x v="3"/>
    <x v="2"/>
    <n v="53"/>
    <n v="101"/>
    <x v="46"/>
    <n v="53"/>
    <n v="0.88596491228070096"/>
    <n v="0.65584415584415501"/>
    <n v="0.75373134328358204"/>
  </r>
  <r>
    <x v="4"/>
    <x v="2"/>
    <n v="53"/>
    <n v="127"/>
    <x v="73"/>
    <n v="27"/>
    <n v="0.70555555555555505"/>
    <n v="0.82467532467532401"/>
    <n v="0.760479041916167"/>
  </r>
  <r>
    <x v="5"/>
    <x v="2"/>
    <n v="53"/>
    <n v="47"/>
    <x v="74"/>
    <n v="107"/>
    <n v="3.1886024423337801E-2"/>
    <n v="0.30519480519480502"/>
    <n v="5.7739557739557697E-2"/>
  </r>
  <r>
    <x v="0"/>
    <x v="2"/>
    <n v="52"/>
    <n v="52"/>
    <x v="19"/>
    <n v="48"/>
    <n v="0.88135593220338904"/>
    <n v="0.52"/>
    <n v="0.65408805031446504"/>
  </r>
  <r>
    <x v="1"/>
    <x v="2"/>
    <n v="52"/>
    <n v="55"/>
    <x v="23"/>
    <n v="45"/>
    <n v="0.859375"/>
    <n v="0.55000000000000004"/>
    <n v="0.67073170731707299"/>
  </r>
  <r>
    <x v="2"/>
    <x v="2"/>
    <n v="52"/>
    <n v="57"/>
    <x v="49"/>
    <n v="43"/>
    <n v="0.82608695652173902"/>
    <n v="0.56999999999999995"/>
    <n v="0.67455621301775104"/>
  </r>
  <r>
    <x v="3"/>
    <x v="2"/>
    <n v="52"/>
    <n v="51"/>
    <x v="46"/>
    <n v="49"/>
    <n v="0.796875"/>
    <n v="0.51"/>
    <n v="0.62195121951219501"/>
  </r>
  <r>
    <x v="4"/>
    <x v="2"/>
    <n v="52"/>
    <n v="72"/>
    <x v="4"/>
    <n v="28"/>
    <n v="0.68571428571428505"/>
    <n v="0.72"/>
    <n v="0.70243902439024397"/>
  </r>
  <r>
    <x v="5"/>
    <x v="2"/>
    <n v="52"/>
    <n v="37"/>
    <x v="75"/>
    <n v="63"/>
    <n v="3.8105046343975199E-2"/>
    <n v="0.37"/>
    <n v="6.9094304388421998E-2"/>
  </r>
  <r>
    <x v="0"/>
    <x v="2"/>
    <n v="51"/>
    <n v="107"/>
    <x v="29"/>
    <n v="85"/>
    <n v="0.86991869918699105"/>
    <n v="0.55729166666666596"/>
    <n v="0.67936507936507895"/>
  </r>
  <r>
    <x v="1"/>
    <x v="2"/>
    <n v="51"/>
    <n v="111"/>
    <x v="61"/>
    <n v="81"/>
    <n v="0.83458646616541299"/>
    <n v="0.578125"/>
    <n v="0.68307692307692303"/>
  </r>
  <r>
    <x v="2"/>
    <x v="2"/>
    <n v="51"/>
    <n v="75"/>
    <x v="61"/>
    <n v="117"/>
    <n v="0.77319587628865905"/>
    <n v="0.390625"/>
    <n v="0.51903114186851196"/>
  </r>
  <r>
    <x v="3"/>
    <x v="2"/>
    <n v="51"/>
    <n v="132"/>
    <x v="11"/>
    <n v="60"/>
    <n v="0.90410958904109495"/>
    <n v="0.6875"/>
    <n v="0.781065088757396"/>
  </r>
  <r>
    <x v="4"/>
    <x v="2"/>
    <n v="51"/>
    <n v="158"/>
    <x v="76"/>
    <n v="34"/>
    <n v="0.77073170731707297"/>
    <n v="0.82291666666666596"/>
    <n v="0.79596977329974805"/>
  </r>
  <r>
    <x v="5"/>
    <x v="2"/>
    <n v="51"/>
    <n v="51"/>
    <x v="77"/>
    <n v="141"/>
    <n v="2.9344073647871099E-2"/>
    <n v="0.265625"/>
    <n v="5.28497409326424E-2"/>
  </r>
  <r>
    <x v="0"/>
    <x v="2"/>
    <n v="50"/>
    <n v="62"/>
    <x v="9"/>
    <n v="31"/>
    <n v="0.96875"/>
    <n v="0.66666666666666596"/>
    <n v="0.78980891719745205"/>
  </r>
  <r>
    <x v="1"/>
    <x v="2"/>
    <n v="50"/>
    <n v="64"/>
    <x v="23"/>
    <n v="29"/>
    <n v="0.87671232876712302"/>
    <n v="0.68817204301075197"/>
    <n v="0.77108433734939696"/>
  </r>
  <r>
    <x v="2"/>
    <x v="2"/>
    <n v="50"/>
    <n v="51"/>
    <x v="54"/>
    <n v="42"/>
    <n v="0.72857142857142798"/>
    <n v="0.54838709677419295"/>
    <n v="0.625766871165644"/>
  </r>
  <r>
    <x v="3"/>
    <x v="2"/>
    <n v="50"/>
    <n v="57"/>
    <x v="23"/>
    <n v="36"/>
    <n v="0.86363636363636298"/>
    <n v="0.61290322580645096"/>
    <n v="0.71698113207547098"/>
  </r>
  <r>
    <x v="4"/>
    <x v="2"/>
    <n v="50"/>
    <n v="73"/>
    <x v="78"/>
    <n v="20"/>
    <n v="0.70192307692307598"/>
    <n v="0.78494623655913898"/>
    <n v="0.74111675126903498"/>
  </r>
  <r>
    <x v="5"/>
    <x v="2"/>
    <n v="50"/>
    <n v="36"/>
    <x v="79"/>
    <n v="57"/>
    <n v="4.4720496894409899E-2"/>
    <n v="0.38709677419354799"/>
    <n v="8.0178173719376397E-2"/>
  </r>
  <r>
    <x v="0"/>
    <x v="2"/>
    <n v="5"/>
    <n v="115"/>
    <x v="13"/>
    <n v="91"/>
    <n v="0.92"/>
    <n v="0.55825242718446599"/>
    <n v="0.69486404833836801"/>
  </r>
  <r>
    <x v="1"/>
    <x v="2"/>
    <n v="5"/>
    <n v="119"/>
    <x v="54"/>
    <n v="87"/>
    <n v="0.86231884057970998"/>
    <n v="0.57766990291262099"/>
    <n v="0.69186046511627897"/>
  </r>
  <r>
    <x v="2"/>
    <x v="2"/>
    <n v="5"/>
    <n v="79"/>
    <x v="54"/>
    <n v="127"/>
    <n v="0.80612244897959096"/>
    <n v="0.38349514563106701"/>
    <n v="0.51973684210526305"/>
  </r>
  <r>
    <x v="3"/>
    <x v="2"/>
    <n v="5"/>
    <n v="138"/>
    <x v="19"/>
    <n v="68"/>
    <n v="0.95172413793103405"/>
    <n v="0.66990291262135904"/>
    <n v="0.78632478632478597"/>
  </r>
  <r>
    <x v="4"/>
    <x v="2"/>
    <n v="5"/>
    <n v="170"/>
    <x v="80"/>
    <n v="36"/>
    <n v="0.81730769230769196"/>
    <n v="0.82524271844660102"/>
    <n v="0.82125603864734298"/>
  </r>
  <r>
    <x v="5"/>
    <x v="2"/>
    <n v="5"/>
    <n v="53"/>
    <x v="81"/>
    <n v="153"/>
    <n v="2.4256292906178398E-2"/>
    <n v="0.25728155339805803"/>
    <n v="4.43329150982852E-2"/>
  </r>
  <r>
    <x v="0"/>
    <x v="2"/>
    <n v="49"/>
    <n v="52"/>
    <x v="3"/>
    <n v="36"/>
    <n v="0.89655172413793105"/>
    <n v="0.59090909090909005"/>
    <n v="0.71232876712328697"/>
  </r>
  <r>
    <x v="1"/>
    <x v="2"/>
    <n v="49"/>
    <n v="54"/>
    <x v="13"/>
    <n v="34"/>
    <n v="0.84375"/>
    <n v="0.61363636363636298"/>
    <n v="0.71052631578947301"/>
  </r>
  <r>
    <x v="2"/>
    <x v="2"/>
    <n v="49"/>
    <n v="34"/>
    <x v="13"/>
    <n v="54"/>
    <n v="0.77272727272727204"/>
    <n v="0.38636363636363602"/>
    <n v="0.51515151515151503"/>
  </r>
  <r>
    <x v="3"/>
    <x v="2"/>
    <n v="49"/>
    <n v="58"/>
    <x v="13"/>
    <n v="30"/>
    <n v="0.85294117647058798"/>
    <n v="0.65909090909090895"/>
    <n v="0.74358974358974295"/>
  </r>
  <r>
    <x v="4"/>
    <x v="2"/>
    <n v="49"/>
    <n v="76"/>
    <x v="59"/>
    <n v="12"/>
    <n v="0.73786407766990203"/>
    <n v="0.86363636363636298"/>
    <n v="0.79581151832460695"/>
  </r>
  <r>
    <x v="5"/>
    <x v="2"/>
    <n v="49"/>
    <n v="24"/>
    <x v="82"/>
    <n v="64"/>
    <n v="2.64900662251655E-2"/>
    <n v="0.27272727272727199"/>
    <n v="4.8289738430583401E-2"/>
  </r>
  <r>
    <x v="0"/>
    <x v="2"/>
    <n v="48"/>
    <n v="119"/>
    <x v="32"/>
    <n v="98"/>
    <n v="0.91538461538461502"/>
    <n v="0.54838709677419295"/>
    <n v="0.68587896253602298"/>
  </r>
  <r>
    <x v="1"/>
    <x v="2"/>
    <n v="48"/>
    <n v="121"/>
    <x v="54"/>
    <n v="96"/>
    <n v="0.86428571428571399"/>
    <n v="0.55760368663594395"/>
    <n v="0.67787114845938301"/>
  </r>
  <r>
    <x v="2"/>
    <x v="2"/>
    <n v="48"/>
    <n v="81"/>
    <x v="59"/>
    <n v="136"/>
    <n v="0.75"/>
    <n v="0.37327188940092099"/>
    <n v="0.49846153846153801"/>
  </r>
  <r>
    <x v="3"/>
    <x v="2"/>
    <n v="48"/>
    <n v="141"/>
    <x v="11"/>
    <n v="76"/>
    <n v="0.90967741935483803"/>
    <n v="0.64976958525345596"/>
    <n v="0.75806451612903203"/>
  </r>
  <r>
    <x v="4"/>
    <x v="2"/>
    <n v="48"/>
    <n v="174"/>
    <x v="83"/>
    <n v="43"/>
    <n v="0.75982532751091703"/>
    <n v="0.80184331797234998"/>
    <n v="0.78026905829596405"/>
  </r>
  <r>
    <x v="5"/>
    <x v="2"/>
    <n v="48"/>
    <n v="47"/>
    <x v="84"/>
    <n v="170"/>
    <n v="2.39551478083588E-2"/>
    <n v="0.216589861751152"/>
    <n v="4.3139054612207399E-2"/>
  </r>
  <r>
    <x v="0"/>
    <x v="2"/>
    <n v="47"/>
    <n v="90"/>
    <x v="49"/>
    <n v="61"/>
    <n v="0.88235294117647001"/>
    <n v="0.59602649006622499"/>
    <n v="0.71146245059288504"/>
  </r>
  <r>
    <x v="1"/>
    <x v="2"/>
    <n v="47"/>
    <n v="92"/>
    <x v="61"/>
    <n v="59"/>
    <n v="0.80701754385964897"/>
    <n v="0.60927152317880795"/>
    <n v="0.69433962264150895"/>
  </r>
  <r>
    <x v="2"/>
    <x v="2"/>
    <n v="47"/>
    <n v="65"/>
    <x v="54"/>
    <n v="86"/>
    <n v="0.77380952380952295"/>
    <n v="0.43046357615893999"/>
    <n v="0.55319148936170204"/>
  </r>
  <r>
    <x v="3"/>
    <x v="2"/>
    <n v="47"/>
    <n v="103"/>
    <x v="11"/>
    <n v="48"/>
    <n v="0.88034188034187999"/>
    <n v="0.68211920529801295"/>
    <n v="0.76865671641791"/>
  </r>
  <r>
    <x v="4"/>
    <x v="2"/>
    <n v="47"/>
    <n v="130"/>
    <x v="85"/>
    <n v="21"/>
    <n v="0.73863636363636298"/>
    <n v="0.86092715231787997"/>
    <n v="0.79510703363914303"/>
  </r>
  <r>
    <x v="5"/>
    <x v="2"/>
    <n v="47"/>
    <n v="43"/>
    <x v="86"/>
    <n v="108"/>
    <n v="3.4235668789808903E-2"/>
    <n v="0.28476821192052898"/>
    <n v="6.11229566453447E-2"/>
  </r>
  <r>
    <x v="0"/>
    <x v="2"/>
    <n v="46"/>
    <n v="102"/>
    <x v="1"/>
    <n v="58"/>
    <n v="0.92727272727272703"/>
    <n v="0.63749999999999996"/>
    <n v="0.75555555555555498"/>
  </r>
  <r>
    <x v="1"/>
    <x v="2"/>
    <n v="46"/>
    <n v="104"/>
    <x v="49"/>
    <n v="56"/>
    <n v="0.89655172413793105"/>
    <n v="0.65"/>
    <n v="0.75362318840579701"/>
  </r>
  <r>
    <x v="2"/>
    <x v="2"/>
    <n v="46"/>
    <n v="66"/>
    <x v="28"/>
    <n v="94"/>
    <n v="0.75862068965517204"/>
    <n v="0.41249999999999998"/>
    <n v="0.53441295546558698"/>
  </r>
  <r>
    <x v="3"/>
    <x v="2"/>
    <n v="46"/>
    <n v="106"/>
    <x v="32"/>
    <n v="54"/>
    <n v="0.90598290598290598"/>
    <n v="0.66249999999999998"/>
    <n v="0.76534296028880799"/>
  </r>
  <r>
    <x v="4"/>
    <x v="2"/>
    <n v="46"/>
    <n v="133"/>
    <x v="14"/>
    <n v="27"/>
    <n v="0.77325581395348797"/>
    <n v="0.83125000000000004"/>
    <n v="0.80120481927710796"/>
  </r>
  <r>
    <x v="5"/>
    <x v="2"/>
    <n v="46"/>
    <n v="42"/>
    <x v="87"/>
    <n v="118"/>
    <n v="3.0172413793103401E-2"/>
    <n v="0.26250000000000001"/>
    <n v="5.4123711340206097E-2"/>
  </r>
  <r>
    <x v="0"/>
    <x v="2"/>
    <n v="45"/>
    <n v="104"/>
    <x v="23"/>
    <n v="86"/>
    <n v="0.92035398230088405"/>
    <n v="0.54736842105263095"/>
    <n v="0.68646864686468601"/>
  </r>
  <r>
    <x v="1"/>
    <x v="2"/>
    <n v="45"/>
    <n v="111"/>
    <x v="17"/>
    <n v="79"/>
    <n v="0.88095238095238004"/>
    <n v="0.58421052631578896"/>
    <n v="0.70253164556962"/>
  </r>
  <r>
    <x v="2"/>
    <x v="2"/>
    <n v="45"/>
    <n v="63"/>
    <x v="50"/>
    <n v="127"/>
    <n v="0.72413793103448199"/>
    <n v="0.33157894736842097"/>
    <n v="0.45487364620938597"/>
  </r>
  <r>
    <x v="3"/>
    <x v="2"/>
    <n v="45"/>
    <n v="118"/>
    <x v="13"/>
    <n v="72"/>
    <n v="0.921875"/>
    <n v="0.62105263157894697"/>
    <n v="0.74213836477987405"/>
  </r>
  <r>
    <x v="4"/>
    <x v="2"/>
    <n v="45"/>
    <n v="152"/>
    <x v="62"/>
    <n v="38"/>
    <n v="0.77551020408163196"/>
    <n v="0.8"/>
    <n v="0.78756476683937804"/>
  </r>
  <r>
    <x v="5"/>
    <x v="2"/>
    <n v="45"/>
    <n v="45"/>
    <x v="88"/>
    <n v="145"/>
    <n v="2.72562083585705E-2"/>
    <n v="0.23684210526315699"/>
    <n v="4.8886474741987998E-2"/>
  </r>
  <r>
    <x v="0"/>
    <x v="2"/>
    <n v="44"/>
    <n v="117"/>
    <x v="29"/>
    <n v="81"/>
    <n v="0.87969924812029998"/>
    <n v="0.59090909090909005"/>
    <n v="0.70694864048338302"/>
  </r>
  <r>
    <x v="1"/>
    <x v="2"/>
    <n v="44"/>
    <n v="120"/>
    <x v="61"/>
    <n v="78"/>
    <n v="0.84507042253521103"/>
    <n v="0.60606060606060597"/>
    <n v="0.70588235294117596"/>
  </r>
  <r>
    <x v="2"/>
    <x v="2"/>
    <n v="44"/>
    <n v="87"/>
    <x v="89"/>
    <n v="111"/>
    <n v="0.76991150442477796"/>
    <n v="0.439393939393939"/>
    <n v="0.55948553054662298"/>
  </r>
  <r>
    <x v="3"/>
    <x v="2"/>
    <n v="44"/>
    <n v="131"/>
    <x v="49"/>
    <n v="67"/>
    <n v="0.91608391608391604"/>
    <n v="0.66161616161616099"/>
    <n v="0.76832844574780002"/>
  </r>
  <r>
    <x v="4"/>
    <x v="2"/>
    <n v="44"/>
    <n v="163"/>
    <x v="76"/>
    <n v="35"/>
    <n v="0.77619047619047599"/>
    <n v="0.82323232323232298"/>
    <n v="0.79901960784313697"/>
  </r>
  <r>
    <x v="5"/>
    <x v="2"/>
    <n v="44"/>
    <n v="54"/>
    <x v="90"/>
    <n v="144"/>
    <n v="4.4189852700491E-2"/>
    <n v="0.27272727272727199"/>
    <n v="7.6056338028168996E-2"/>
  </r>
  <r>
    <x v="0"/>
    <x v="2"/>
    <n v="43"/>
    <n v="125"/>
    <x v="46"/>
    <n v="79"/>
    <n v="0.90579710144927505"/>
    <n v="0.61274509803921495"/>
    <n v="0.73099415204678297"/>
  </r>
  <r>
    <x v="1"/>
    <x v="2"/>
    <n v="43"/>
    <n v="126"/>
    <x v="40"/>
    <n v="78"/>
    <n v="0.84563758389261701"/>
    <n v="0.61764705882352899"/>
    <n v="0.71388101983002805"/>
  </r>
  <r>
    <x v="2"/>
    <x v="2"/>
    <n v="43"/>
    <n v="88"/>
    <x v="7"/>
    <n v="116"/>
    <n v="0.77876106194690198"/>
    <n v="0.43137254901960698"/>
    <n v="0.55520504731861198"/>
  </r>
  <r>
    <x v="3"/>
    <x v="2"/>
    <n v="43"/>
    <n v="140"/>
    <x v="32"/>
    <n v="64"/>
    <n v="0.927152317880794"/>
    <n v="0.68627450980392102"/>
    <n v="0.78873239436619702"/>
  </r>
  <r>
    <x v="4"/>
    <x v="2"/>
    <n v="43"/>
    <n v="173"/>
    <x v="14"/>
    <n v="31"/>
    <n v="0.81603773584905603"/>
    <n v="0.84803921568627405"/>
    <n v="0.83173076923076905"/>
  </r>
  <r>
    <x v="5"/>
    <x v="2"/>
    <n v="43"/>
    <n v="58"/>
    <x v="91"/>
    <n v="146"/>
    <n v="4.4274809160305302E-2"/>
    <n v="0.28431372549019601"/>
    <n v="7.6618229854689496E-2"/>
  </r>
  <r>
    <x v="0"/>
    <x v="2"/>
    <n v="42"/>
    <n v="121"/>
    <x v="49"/>
    <n v="79"/>
    <n v="0.90977443609022501"/>
    <n v="0.60499999999999998"/>
    <n v="0.726726726726726"/>
  </r>
  <r>
    <x v="1"/>
    <x v="2"/>
    <n v="42"/>
    <n v="124"/>
    <x v="61"/>
    <n v="76"/>
    <n v="0.84931506849314997"/>
    <n v="0.62"/>
    <n v="0.71676300578034602"/>
  </r>
  <r>
    <x v="2"/>
    <x v="2"/>
    <n v="42"/>
    <n v="75"/>
    <x v="56"/>
    <n v="125"/>
    <n v="0.71428571428571397"/>
    <n v="0.375"/>
    <n v="0.49180327868852403"/>
  </r>
  <r>
    <x v="3"/>
    <x v="2"/>
    <n v="42"/>
    <n v="138"/>
    <x v="49"/>
    <n v="62"/>
    <n v="0.92"/>
    <n v="0.69"/>
    <n v="0.78857142857142803"/>
  </r>
  <r>
    <x v="4"/>
    <x v="2"/>
    <n v="42"/>
    <n v="171"/>
    <x v="76"/>
    <n v="29"/>
    <n v="0.78440366972477005"/>
    <n v="0.85499999999999998"/>
    <n v="0.81818181818181801"/>
  </r>
  <r>
    <x v="5"/>
    <x v="2"/>
    <n v="42"/>
    <n v="47"/>
    <x v="92"/>
    <n v="153"/>
    <n v="2.3301933564699999E-2"/>
    <n v="0.23499999999999999"/>
    <n v="4.2399639152007201E-2"/>
  </r>
  <r>
    <x v="0"/>
    <x v="2"/>
    <n v="41"/>
    <n v="91"/>
    <x v="11"/>
    <n v="47"/>
    <n v="0.86666666666666603"/>
    <n v="0.65942028985507195"/>
    <n v="0.748971193415637"/>
  </r>
  <r>
    <x v="1"/>
    <x v="2"/>
    <n v="41"/>
    <n v="93"/>
    <x v="7"/>
    <n v="45"/>
    <n v="0.78813559322033899"/>
    <n v="0.67391304347825998"/>
    <n v="0.7265625"/>
  </r>
  <r>
    <x v="2"/>
    <x v="2"/>
    <n v="41"/>
    <n v="61"/>
    <x v="29"/>
    <n v="77"/>
    <n v="0.79220779220779203"/>
    <n v="0.44202898550724601"/>
    <n v="0.56744186046511602"/>
  </r>
  <r>
    <x v="3"/>
    <x v="2"/>
    <n v="41"/>
    <n v="100"/>
    <x v="46"/>
    <n v="38"/>
    <n v="0.88495575221238898"/>
    <n v="0.72463768115941996"/>
    <n v="0.79681274900398402"/>
  </r>
  <r>
    <x v="4"/>
    <x v="2"/>
    <n v="41"/>
    <n v="124"/>
    <x v="93"/>
    <n v="14"/>
    <n v="0.74698795180722799"/>
    <n v="0.89855072463768104"/>
    <n v="0.81578947368420995"/>
  </r>
  <r>
    <x v="5"/>
    <x v="2"/>
    <n v="41"/>
    <n v="47"/>
    <x v="94"/>
    <n v="91"/>
    <n v="5.5164319248826199E-2"/>
    <n v="0.34057971014492699"/>
    <n v="9.4949494949494895E-2"/>
  </r>
  <r>
    <x v="0"/>
    <x v="2"/>
    <n v="40"/>
    <n v="139"/>
    <x v="23"/>
    <n v="90"/>
    <n v="0.93918918918918903"/>
    <n v="0.60698689956331797"/>
    <n v="0.73740053050397802"/>
  </r>
  <r>
    <x v="1"/>
    <x v="2"/>
    <n v="40"/>
    <n v="142"/>
    <x v="33"/>
    <n v="87"/>
    <n v="0.87654320987654299"/>
    <n v="0.62008733624454104"/>
    <n v="0.72634271099744196"/>
  </r>
  <r>
    <x v="2"/>
    <x v="2"/>
    <n v="40"/>
    <n v="98"/>
    <x v="40"/>
    <n v="131"/>
    <n v="0.80991735537190002"/>
    <n v="0.427947598253275"/>
    <n v="0.56000000000000005"/>
  </r>
  <r>
    <x v="3"/>
    <x v="2"/>
    <n v="40"/>
    <n v="157"/>
    <x v="13"/>
    <n v="72"/>
    <n v="0.940119760479041"/>
    <n v="0.68558951965065495"/>
    <n v="0.79292929292929304"/>
  </r>
  <r>
    <x v="4"/>
    <x v="2"/>
    <n v="40"/>
    <n v="193"/>
    <x v="95"/>
    <n v="36"/>
    <n v="0.82478632478632397"/>
    <n v="0.84279475982532703"/>
    <n v="0.83369330453563695"/>
  </r>
  <r>
    <x v="5"/>
    <x v="2"/>
    <n v="40"/>
    <n v="62"/>
    <x v="96"/>
    <n v="167"/>
    <n v="5.8767772511848303E-2"/>
    <n v="0.27074235807860197"/>
    <n v="9.6573208722741402E-2"/>
  </r>
  <r>
    <x v="0"/>
    <x v="2"/>
    <n v="4"/>
    <n v="40"/>
    <x v="1"/>
    <n v="22"/>
    <n v="0.83333333333333304"/>
    <n v="0.64516129032257996"/>
    <n v="0.72727272727272696"/>
  </r>
  <r>
    <x v="1"/>
    <x v="2"/>
    <n v="4"/>
    <n v="40"/>
    <x v="13"/>
    <n v="22"/>
    <n v="0.8"/>
    <n v="0.64516129032257996"/>
    <n v="0.71428571428571397"/>
  </r>
  <r>
    <x v="2"/>
    <x v="2"/>
    <n v="4"/>
    <n v="30"/>
    <x v="32"/>
    <n v="32"/>
    <n v="0.73170731707317005"/>
    <n v="0.483870967741935"/>
    <n v="0.58252427184466005"/>
  </r>
  <r>
    <x v="3"/>
    <x v="2"/>
    <n v="4"/>
    <n v="46"/>
    <x v="23"/>
    <n v="16"/>
    <n v="0.83636363636363598"/>
    <n v="0.74193548387096697"/>
    <n v="0.78632478632478597"/>
  </r>
  <r>
    <x v="4"/>
    <x v="2"/>
    <n v="4"/>
    <n v="56"/>
    <x v="54"/>
    <n v="6"/>
    <n v="0.74666666666666603"/>
    <n v="0.90322580645161199"/>
    <n v="0.81751824817518204"/>
  </r>
  <r>
    <x v="5"/>
    <x v="2"/>
    <n v="4"/>
    <n v="23"/>
    <x v="97"/>
    <n v="39"/>
    <n v="1.82539682539682E-2"/>
    <n v="0.37096774193548299"/>
    <n v="3.47957639939485E-2"/>
  </r>
  <r>
    <x v="0"/>
    <x v="2"/>
    <n v="39"/>
    <n v="87"/>
    <x v="32"/>
    <n v="55"/>
    <n v="0.88775510204081598"/>
    <n v="0.61267605633802802"/>
    <n v="0.72499999999999998"/>
  </r>
  <r>
    <x v="1"/>
    <x v="2"/>
    <n v="39"/>
    <n v="87"/>
    <x v="54"/>
    <n v="55"/>
    <n v="0.820754716981132"/>
    <n v="0.61267605633802802"/>
    <n v="0.70161290322580605"/>
  </r>
  <r>
    <x v="2"/>
    <x v="2"/>
    <n v="39"/>
    <n v="59"/>
    <x v="54"/>
    <n v="83"/>
    <n v="0.75641025641025605"/>
    <n v="0.41549295774647799"/>
    <n v="0.53636363636363604"/>
  </r>
  <r>
    <x v="3"/>
    <x v="2"/>
    <n v="39"/>
    <n v="103"/>
    <x v="46"/>
    <n v="39"/>
    <n v="0.88793103448275801"/>
    <n v="0.72535211267605604"/>
    <n v="0.79844961240309997"/>
  </r>
  <r>
    <x v="4"/>
    <x v="2"/>
    <n v="39"/>
    <n v="124"/>
    <x v="93"/>
    <n v="18"/>
    <n v="0.74698795180722799"/>
    <n v="0.87323943661971803"/>
    <n v="0.80519480519480502"/>
  </r>
  <r>
    <x v="5"/>
    <x v="2"/>
    <n v="39"/>
    <n v="38"/>
    <x v="98"/>
    <n v="104"/>
    <n v="3.0595813204508798E-2"/>
    <n v="0.26760563380281599"/>
    <n v="5.4913294797687799E-2"/>
  </r>
  <r>
    <x v="0"/>
    <x v="2"/>
    <n v="38"/>
    <n v="59"/>
    <x v="32"/>
    <n v="38"/>
    <n v="0.84285714285714197"/>
    <n v="0.60824742268041199"/>
    <n v="0.70658682634730496"/>
  </r>
  <r>
    <x v="1"/>
    <x v="2"/>
    <n v="38"/>
    <n v="60"/>
    <x v="36"/>
    <n v="37"/>
    <n v="0.77922077922077904"/>
    <n v="0.61855670103092697"/>
    <n v="0.68965517241379304"/>
  </r>
  <r>
    <x v="2"/>
    <x v="2"/>
    <n v="38"/>
    <n v="46"/>
    <x v="29"/>
    <n v="51"/>
    <n v="0.74193548387096697"/>
    <n v="0.47422680412371099"/>
    <n v="0.57861635220125796"/>
  </r>
  <r>
    <x v="3"/>
    <x v="2"/>
    <n v="38"/>
    <n v="69"/>
    <x v="49"/>
    <n v="28"/>
    <n v="0.85185185185185097"/>
    <n v="0.71134020618556704"/>
    <n v="0.77528089887640395"/>
  </r>
  <r>
    <x v="4"/>
    <x v="2"/>
    <n v="38"/>
    <n v="88"/>
    <x v="99"/>
    <n v="9"/>
    <n v="0.70967741935483797"/>
    <n v="0.90721649484536004"/>
    <n v="0.79638009049773695"/>
  </r>
  <r>
    <x v="5"/>
    <x v="2"/>
    <n v="38"/>
    <n v="42"/>
    <x v="100"/>
    <n v="55"/>
    <n v="4.4823906083244297E-2"/>
    <n v="0.432989690721649"/>
    <n v="8.1237911025144993E-2"/>
  </r>
  <r>
    <x v="0"/>
    <x v="2"/>
    <n v="37"/>
    <n v="128"/>
    <x v="13"/>
    <n v="84"/>
    <n v="0.92753623188405798"/>
    <n v="0.60377358490566002"/>
    <n v="0.73142857142857098"/>
  </r>
  <r>
    <x v="1"/>
    <x v="2"/>
    <n v="37"/>
    <n v="134"/>
    <x v="36"/>
    <n v="78"/>
    <n v="0.887417218543046"/>
    <n v="0.63207547169811296"/>
    <n v="0.73829201101928299"/>
  </r>
  <r>
    <x v="2"/>
    <x v="2"/>
    <n v="37"/>
    <n v="81"/>
    <x v="56"/>
    <n v="131"/>
    <n v="0.72972972972972905"/>
    <n v="0.38207547169811301"/>
    <n v="0.50154798761609898"/>
  </r>
  <r>
    <x v="3"/>
    <x v="2"/>
    <n v="37"/>
    <n v="148"/>
    <x v="1"/>
    <n v="64"/>
    <n v="0.94871794871794801"/>
    <n v="0.69811320754716899"/>
    <n v="0.80434782608695599"/>
  </r>
  <r>
    <x v="4"/>
    <x v="2"/>
    <n v="37"/>
    <n v="182"/>
    <x v="80"/>
    <n v="30"/>
    <n v="0.82727272727272705"/>
    <n v="0.85849056603773499"/>
    <n v="0.842592592592592"/>
  </r>
  <r>
    <x v="5"/>
    <x v="2"/>
    <n v="37"/>
    <n v="56"/>
    <x v="101"/>
    <n v="156"/>
    <n v="6.1002178649237397E-2"/>
    <n v="0.26415094339622602"/>
    <n v="9.9115044247787595E-2"/>
  </r>
  <r>
    <x v="0"/>
    <x v="2"/>
    <n v="36"/>
    <n v="111"/>
    <x v="23"/>
    <n v="82"/>
    <n v="0.92500000000000004"/>
    <n v="0.57512953367875597"/>
    <n v="0.70926517571884895"/>
  </r>
  <r>
    <x v="1"/>
    <x v="2"/>
    <n v="36"/>
    <n v="114"/>
    <x v="17"/>
    <n v="79"/>
    <n v="0.88372093023255804"/>
    <n v="0.590673575129533"/>
    <n v="0.70807453416149002"/>
  </r>
  <r>
    <x v="2"/>
    <x v="2"/>
    <n v="36"/>
    <n v="71"/>
    <x v="89"/>
    <n v="122"/>
    <n v="0.731958762886597"/>
    <n v="0.36787564766839298"/>
    <n v="0.48965517241379303"/>
  </r>
  <r>
    <x v="3"/>
    <x v="2"/>
    <n v="36"/>
    <n v="131"/>
    <x v="46"/>
    <n v="62"/>
    <n v="0.90972222222222199"/>
    <n v="0.67875647668393702"/>
    <n v="0.77744807121661696"/>
  </r>
  <r>
    <x v="4"/>
    <x v="2"/>
    <n v="36"/>
    <n v="161"/>
    <x v="64"/>
    <n v="32"/>
    <n v="0.80099502487562102"/>
    <n v="0.83419689119170903"/>
    <n v="0.81725888324873097"/>
  </r>
  <r>
    <x v="5"/>
    <x v="2"/>
    <n v="36"/>
    <n v="50"/>
    <x v="102"/>
    <n v="143"/>
    <n v="4.67289719626168E-2"/>
    <n v="0.25906735751295301"/>
    <n v="7.9176563737133804E-2"/>
  </r>
  <r>
    <x v="0"/>
    <x v="2"/>
    <n v="35"/>
    <n v="44"/>
    <x v="10"/>
    <n v="19"/>
    <n v="0.89795918367346905"/>
    <n v="0.69841269841269804"/>
    <n v="0.78571428571428503"/>
  </r>
  <r>
    <x v="1"/>
    <x v="2"/>
    <n v="35"/>
    <n v="44"/>
    <x v="19"/>
    <n v="19"/>
    <n v="0.86274509803921495"/>
    <n v="0.69841269841269804"/>
    <n v="0.77192982456140302"/>
  </r>
  <r>
    <x v="2"/>
    <x v="2"/>
    <n v="35"/>
    <n v="33"/>
    <x v="32"/>
    <n v="30"/>
    <n v="0.75"/>
    <n v="0.52380952380952295"/>
    <n v="0.61682242990654201"/>
  </r>
  <r>
    <x v="3"/>
    <x v="2"/>
    <n v="35"/>
    <n v="47"/>
    <x v="23"/>
    <n v="16"/>
    <n v="0.83928571428571397"/>
    <n v="0.74603174603174605"/>
    <n v="0.78991596638655404"/>
  </r>
  <r>
    <x v="4"/>
    <x v="2"/>
    <n v="35"/>
    <n v="57"/>
    <x v="40"/>
    <n v="6"/>
    <n v="0.71250000000000002"/>
    <n v="0.90476190476190399"/>
    <n v="0.79720279720279696"/>
  </r>
  <r>
    <x v="5"/>
    <x v="2"/>
    <n v="35"/>
    <n v="27"/>
    <x v="103"/>
    <n v="36"/>
    <n v="2.5616698292220099E-2"/>
    <n v="0.42857142857142799"/>
    <n v="4.8343777976723297E-2"/>
  </r>
  <r>
    <x v="0"/>
    <x v="2"/>
    <n v="34"/>
    <n v="141"/>
    <x v="29"/>
    <n v="84"/>
    <n v="0.89808917197452198"/>
    <n v="0.62666666666666604"/>
    <n v="0.73821989528795795"/>
  </r>
  <r>
    <x v="1"/>
    <x v="2"/>
    <n v="34"/>
    <n v="144"/>
    <x v="61"/>
    <n v="81"/>
    <n v="0.86746987951807197"/>
    <n v="0.64"/>
    <n v="0.73657289002557502"/>
  </r>
  <r>
    <x v="2"/>
    <x v="2"/>
    <n v="34"/>
    <n v="93"/>
    <x v="78"/>
    <n v="132"/>
    <n v="0.75"/>
    <n v="0.413333333333333"/>
    <n v="0.53295128939827996"/>
  </r>
  <r>
    <x v="3"/>
    <x v="2"/>
    <n v="34"/>
    <n v="157"/>
    <x v="17"/>
    <n v="68"/>
    <n v="0.91279069767441801"/>
    <n v="0.69777777777777705"/>
    <n v="0.79093198992443303"/>
  </r>
  <r>
    <x v="4"/>
    <x v="2"/>
    <n v="34"/>
    <n v="191"/>
    <x v="66"/>
    <n v="34"/>
    <n v="0.78925619834710703"/>
    <n v="0.84888888888888803"/>
    <n v="0.81798715203426098"/>
  </r>
  <r>
    <x v="5"/>
    <x v="2"/>
    <n v="34"/>
    <n v="62"/>
    <x v="104"/>
    <n v="163"/>
    <n v="8.1471747700394198E-2"/>
    <n v="0.275555555555555"/>
    <n v="0.12576064908722101"/>
  </r>
  <r>
    <x v="0"/>
    <x v="2"/>
    <n v="33"/>
    <n v="122"/>
    <x v="26"/>
    <n v="82"/>
    <n v="0.871428571428571"/>
    <n v="0.59803921568627405"/>
    <n v="0.70930232558139505"/>
  </r>
  <r>
    <x v="1"/>
    <x v="2"/>
    <n v="33"/>
    <n v="122"/>
    <x v="40"/>
    <n v="82"/>
    <n v="0.84137931034482705"/>
    <n v="0.59803921568627405"/>
    <n v="0.69914040114613096"/>
  </r>
  <r>
    <x v="2"/>
    <x v="2"/>
    <n v="33"/>
    <n v="73"/>
    <x v="55"/>
    <n v="131"/>
    <n v="0.71568627450980304"/>
    <n v="0.35784313725490102"/>
    <n v="0.47712418300653597"/>
  </r>
  <r>
    <x v="3"/>
    <x v="2"/>
    <n v="33"/>
    <n v="147"/>
    <x v="32"/>
    <n v="57"/>
    <n v="0.930379746835443"/>
    <n v="0.72058823529411697"/>
    <n v="0.81215469613259605"/>
  </r>
  <r>
    <x v="4"/>
    <x v="2"/>
    <n v="33"/>
    <n v="175"/>
    <x v="105"/>
    <n v="29"/>
    <n v="0.80275229357798095"/>
    <n v="0.85784313725490102"/>
    <n v="0.82938388625592396"/>
  </r>
  <r>
    <x v="5"/>
    <x v="2"/>
    <n v="33"/>
    <n v="57"/>
    <x v="106"/>
    <n v="147"/>
    <n v="4.7302904564315303E-2"/>
    <n v="0.27941176470588203"/>
    <n v="8.0908445706174503E-2"/>
  </r>
  <r>
    <x v="0"/>
    <x v="2"/>
    <n v="32"/>
    <n v="34"/>
    <x v="9"/>
    <n v="15"/>
    <n v="0.94444444444444398"/>
    <n v="0.69387755102040805"/>
    <n v="0.79999999999999905"/>
  </r>
  <r>
    <x v="1"/>
    <x v="2"/>
    <n v="32"/>
    <n v="35"/>
    <x v="0"/>
    <n v="14"/>
    <n v="0.89743589743589702"/>
    <n v="0.71428571428571397"/>
    <n v="0.79545454545454497"/>
  </r>
  <r>
    <x v="2"/>
    <x v="2"/>
    <n v="32"/>
    <n v="27"/>
    <x v="3"/>
    <n v="22"/>
    <n v="0.81818181818181801"/>
    <n v="0.55102040816326503"/>
    <n v="0.65853658536585302"/>
  </r>
  <r>
    <x v="3"/>
    <x v="2"/>
    <n v="32"/>
    <n v="36"/>
    <x v="10"/>
    <n v="13"/>
    <n v="0.87804878048780399"/>
    <n v="0.73469387755102"/>
    <n v="0.8"/>
  </r>
  <r>
    <x v="4"/>
    <x v="2"/>
    <n v="32"/>
    <n v="46"/>
    <x v="26"/>
    <n v="3"/>
    <n v="0.71875"/>
    <n v="0.93877551020408101"/>
    <n v="0.81415929203539805"/>
  </r>
  <r>
    <x v="5"/>
    <x v="2"/>
    <n v="32"/>
    <n v="28"/>
    <x v="107"/>
    <n v="21"/>
    <n v="4.2168674698795101E-2"/>
    <n v="0.57142857142857095"/>
    <n v="7.8541374474053294E-2"/>
  </r>
  <r>
    <x v="0"/>
    <x v="2"/>
    <n v="31"/>
    <n v="95"/>
    <x v="46"/>
    <n v="59"/>
    <n v="0.87962962962962898"/>
    <n v="0.61688311688311603"/>
    <n v="0.72519083969465603"/>
  </r>
  <r>
    <x v="1"/>
    <x v="2"/>
    <n v="31"/>
    <n v="99"/>
    <x v="28"/>
    <n v="55"/>
    <n v="0.82499999999999996"/>
    <n v="0.64285714285714202"/>
    <n v="0.72262773722627704"/>
  </r>
  <r>
    <x v="2"/>
    <x v="2"/>
    <n v="31"/>
    <n v="68"/>
    <x v="78"/>
    <n v="86"/>
    <n v="0.68686868686868596"/>
    <n v="0.44155844155844098"/>
    <n v="0.53754940711462396"/>
  </r>
  <r>
    <x v="3"/>
    <x v="2"/>
    <n v="31"/>
    <n v="104"/>
    <x v="13"/>
    <n v="50"/>
    <n v="0.91228070175438503"/>
    <n v="0.67532467532467499"/>
    <n v="0.77611940298507398"/>
  </r>
  <r>
    <x v="4"/>
    <x v="2"/>
    <n v="31"/>
    <n v="134"/>
    <x v="14"/>
    <n v="20"/>
    <n v="0.77456647398843903"/>
    <n v="0.87012987012986998"/>
    <n v="0.81957186544342497"/>
  </r>
  <r>
    <x v="5"/>
    <x v="2"/>
    <n v="31"/>
    <n v="48"/>
    <x v="108"/>
    <n v="106"/>
    <n v="7.8559738134206206E-2"/>
    <n v="0.31168831168831101"/>
    <n v="0.12549019607843101"/>
  </r>
  <r>
    <x v="0"/>
    <x v="2"/>
    <n v="30"/>
    <n v="120"/>
    <x v="49"/>
    <n v="87"/>
    <n v="0.90909090909090895"/>
    <n v="0.57971014492753603"/>
    <n v="0.70796460176991105"/>
  </r>
  <r>
    <x v="1"/>
    <x v="2"/>
    <n v="30"/>
    <n v="124"/>
    <x v="61"/>
    <n v="83"/>
    <n v="0.84931506849314997"/>
    <n v="0.59903381642511999"/>
    <n v="0.70254957507082105"/>
  </r>
  <r>
    <x v="2"/>
    <x v="2"/>
    <n v="30"/>
    <n v="78"/>
    <x v="109"/>
    <n v="129"/>
    <n v="0.73584905660377298"/>
    <n v="0.376811594202898"/>
    <n v="0.498402555910543"/>
  </r>
  <r>
    <x v="3"/>
    <x v="2"/>
    <n v="30"/>
    <n v="144"/>
    <x v="13"/>
    <n v="63"/>
    <n v="0.93506493506493504"/>
    <n v="0.69565217391304301"/>
    <n v="0.79778393351800503"/>
  </r>
  <r>
    <x v="4"/>
    <x v="2"/>
    <n v="30"/>
    <n v="177"/>
    <x v="80"/>
    <n v="30"/>
    <n v="0.82325581395348801"/>
    <n v="0.85507246376811596"/>
    <n v="0.83886255924170605"/>
  </r>
  <r>
    <x v="5"/>
    <x v="2"/>
    <n v="30"/>
    <n v="49"/>
    <x v="110"/>
    <n v="158"/>
    <n v="6.7493112947658404E-2"/>
    <n v="0.23671497584540999"/>
    <n v="0.105037513397642"/>
  </r>
  <r>
    <x v="0"/>
    <x v="2"/>
    <n v="3"/>
    <n v="81"/>
    <x v="1"/>
    <n v="41"/>
    <n v="0.91011235955056102"/>
    <n v="0.66393442622950805"/>
    <n v="0.76777251184834105"/>
  </r>
  <r>
    <x v="1"/>
    <x v="2"/>
    <n v="3"/>
    <n v="81"/>
    <x v="17"/>
    <n v="41"/>
    <n v="0.84375"/>
    <n v="0.66393442622950805"/>
    <n v="0.74311926605504497"/>
  </r>
  <r>
    <x v="2"/>
    <x v="2"/>
    <n v="3"/>
    <n v="60"/>
    <x v="29"/>
    <n v="62"/>
    <n v="0.78947368421052599"/>
    <n v="0.49180327868852403"/>
    <n v="0.60606060606060597"/>
  </r>
  <r>
    <x v="3"/>
    <x v="2"/>
    <n v="3"/>
    <n v="85"/>
    <x v="23"/>
    <n v="37"/>
    <n v="0.90425531914893598"/>
    <n v="0.69672131147540906"/>
    <n v="0.78703703703703698"/>
  </r>
  <r>
    <x v="4"/>
    <x v="2"/>
    <n v="3"/>
    <n v="102"/>
    <x v="56"/>
    <n v="20"/>
    <n v="0.77272727272727204"/>
    <n v="0.83606557377049096"/>
    <n v="0.80314960629921195"/>
  </r>
  <r>
    <x v="5"/>
    <x v="2"/>
    <n v="3"/>
    <n v="36"/>
    <x v="111"/>
    <n v="86"/>
    <n v="2.3968042609853499E-2"/>
    <n v="0.29508196721311403"/>
    <n v="4.4334975369458102E-2"/>
  </r>
  <r>
    <x v="0"/>
    <x v="2"/>
    <n v="29"/>
    <n v="71"/>
    <x v="23"/>
    <n v="37"/>
    <n v="0.88749999999999996"/>
    <n v="0.657407407407407"/>
    <n v="0.75531914893617003"/>
  </r>
  <r>
    <x v="1"/>
    <x v="2"/>
    <n v="29"/>
    <n v="75"/>
    <x v="46"/>
    <n v="33"/>
    <n v="0.85227272727272696"/>
    <n v="0.69444444444444398"/>
    <n v="0.765306122448979"/>
  </r>
  <r>
    <x v="2"/>
    <x v="2"/>
    <n v="29"/>
    <n v="44"/>
    <x v="54"/>
    <n v="64"/>
    <n v="0.69841269841269804"/>
    <n v="0.407407407407407"/>
    <n v="0.51461988304093498"/>
  </r>
  <r>
    <x v="3"/>
    <x v="2"/>
    <n v="29"/>
    <n v="80"/>
    <x v="13"/>
    <n v="28"/>
    <n v="0.88888888888888795"/>
    <n v="0.74074074074074003"/>
    <n v="0.80808080808080796"/>
  </r>
  <r>
    <x v="4"/>
    <x v="2"/>
    <n v="29"/>
    <n v="98"/>
    <x v="56"/>
    <n v="10"/>
    <n v="0.765625"/>
    <n v="0.907407407407407"/>
    <n v="0.83050847457627097"/>
  </r>
  <r>
    <x v="5"/>
    <x v="2"/>
    <n v="29"/>
    <n v="42"/>
    <x v="96"/>
    <n v="66"/>
    <n v="4.0579710144927499E-2"/>
    <n v="0.38888888888888801"/>
    <n v="7.3490813648293907E-2"/>
  </r>
  <r>
    <x v="0"/>
    <x v="2"/>
    <n v="28"/>
    <n v="110"/>
    <x v="17"/>
    <n v="86"/>
    <n v="0.88"/>
    <n v="0.56122448979591799"/>
    <n v="0.68535825545171303"/>
  </r>
  <r>
    <x v="1"/>
    <x v="2"/>
    <n v="28"/>
    <n v="115"/>
    <x v="61"/>
    <n v="81"/>
    <n v="0.83941605839416"/>
    <n v="0.58673469387755095"/>
    <n v="0.69069069069069"/>
  </r>
  <r>
    <x v="2"/>
    <x v="2"/>
    <n v="28"/>
    <n v="78"/>
    <x v="56"/>
    <n v="118"/>
    <n v="0.72222222222222199"/>
    <n v="0.397959183673469"/>
    <n v="0.51315789473684204"/>
  </r>
  <r>
    <x v="3"/>
    <x v="2"/>
    <n v="28"/>
    <n v="124"/>
    <x v="49"/>
    <n v="72"/>
    <n v="0.91176470588235203"/>
    <n v="0.63265306122448906"/>
    <n v="0.74698795180722899"/>
  </r>
  <r>
    <x v="4"/>
    <x v="2"/>
    <n v="28"/>
    <n v="157"/>
    <x v="93"/>
    <n v="39"/>
    <n v="0.78894472361808998"/>
    <n v="0.80102040816326503"/>
    <n v="0.79493670886075896"/>
  </r>
  <r>
    <x v="5"/>
    <x v="2"/>
    <n v="28"/>
    <n v="46"/>
    <x v="112"/>
    <n v="150"/>
    <n v="0.101995565410199"/>
    <n v="0.23469387755102"/>
    <n v="0.142194744976816"/>
  </r>
  <r>
    <x v="0"/>
    <x v="2"/>
    <n v="27"/>
    <n v="111"/>
    <x v="11"/>
    <n v="93"/>
    <n v="0.88800000000000001"/>
    <n v="0.54411764705882304"/>
    <n v="0.67477203647416395"/>
  </r>
  <r>
    <x v="1"/>
    <x v="2"/>
    <n v="27"/>
    <n v="118"/>
    <x v="54"/>
    <n v="86"/>
    <n v="0.86131386861313797"/>
    <n v="0.578431372549019"/>
    <n v="0.69208211143694998"/>
  </r>
  <r>
    <x v="2"/>
    <x v="2"/>
    <n v="27"/>
    <n v="79"/>
    <x v="78"/>
    <n v="125"/>
    <n v="0.71818181818181803"/>
    <n v="0.38725490196078399"/>
    <n v="0.50318471337579596"/>
  </r>
  <r>
    <x v="3"/>
    <x v="2"/>
    <n v="27"/>
    <n v="127"/>
    <x v="17"/>
    <n v="77"/>
    <n v="0.89436619718309796"/>
    <n v="0.62254901960784303"/>
    <n v="0.73410404624277403"/>
  </r>
  <r>
    <x v="4"/>
    <x v="2"/>
    <n v="27"/>
    <n v="166"/>
    <x v="85"/>
    <n v="38"/>
    <n v="0.78301886792452802"/>
    <n v="0.81372549019607798"/>
    <n v="0.79807692307692302"/>
  </r>
  <r>
    <x v="5"/>
    <x v="2"/>
    <n v="27"/>
    <n v="52"/>
    <x v="113"/>
    <n v="152"/>
    <n v="9.4373865698729506E-2"/>
    <n v="0.25490196078431299"/>
    <n v="0.13774834437086"/>
  </r>
  <r>
    <x v="0"/>
    <x v="2"/>
    <n v="26"/>
    <n v="63"/>
    <x v="13"/>
    <n v="38"/>
    <n v="0.86301369863013699"/>
    <n v="0.62376237623762298"/>
    <n v="0.72413793103448199"/>
  </r>
  <r>
    <x v="1"/>
    <x v="2"/>
    <n v="26"/>
    <n v="65"/>
    <x v="11"/>
    <n v="36"/>
    <n v="0.822784810126582"/>
    <n v="0.64356435643564303"/>
    <n v="0.72222222222222199"/>
  </r>
  <r>
    <x v="2"/>
    <x v="2"/>
    <n v="26"/>
    <n v="45"/>
    <x v="36"/>
    <n v="56"/>
    <n v="0.72580645161290303"/>
    <n v="0.445544554455445"/>
    <n v="0.55214723926380305"/>
  </r>
  <r>
    <x v="3"/>
    <x v="2"/>
    <n v="26"/>
    <n v="76"/>
    <x v="49"/>
    <n v="25"/>
    <n v="0.86363636363636298"/>
    <n v="0.75247524752475203"/>
    <n v="0.80423280423280397"/>
  </r>
  <r>
    <x v="4"/>
    <x v="2"/>
    <n v="26"/>
    <n v="94"/>
    <x v="114"/>
    <n v="7"/>
    <n v="0.74603174603174605"/>
    <n v="0.93069306930692997"/>
    <n v="0.82819383259911805"/>
  </r>
  <r>
    <x v="5"/>
    <x v="2"/>
    <n v="26"/>
    <n v="37"/>
    <x v="115"/>
    <n v="64"/>
    <n v="4.1111111111111098E-2"/>
    <n v="0.366336633663366"/>
    <n v="7.3926073926073907E-2"/>
  </r>
  <r>
    <x v="0"/>
    <x v="2"/>
    <n v="25"/>
    <n v="124"/>
    <x v="46"/>
    <n v="77"/>
    <n v="0.90510948905109401"/>
    <n v="0.616915422885572"/>
    <n v="0.73372781065088699"/>
  </r>
  <r>
    <x v="1"/>
    <x v="2"/>
    <n v="25"/>
    <n v="125"/>
    <x v="28"/>
    <n v="76"/>
    <n v="0.85616438356164304"/>
    <n v="0.62189054726368098"/>
    <n v="0.72046109510086398"/>
  </r>
  <r>
    <x v="2"/>
    <x v="2"/>
    <n v="25"/>
    <n v="71"/>
    <x v="7"/>
    <n v="130"/>
    <n v="0.73958333333333304"/>
    <n v="0.35323383084577098"/>
    <n v="0.47811447811447799"/>
  </r>
  <r>
    <x v="3"/>
    <x v="2"/>
    <n v="25"/>
    <n v="137"/>
    <x v="29"/>
    <n v="64"/>
    <n v="0.89542483660130701"/>
    <n v="0.68159203980099503"/>
    <n v="0.774011299435028"/>
  </r>
  <r>
    <x v="4"/>
    <x v="2"/>
    <n v="25"/>
    <n v="169"/>
    <x v="43"/>
    <n v="32"/>
    <n v="0.789719626168224"/>
    <n v="0.84079601990049702"/>
    <n v="0.81445783132530103"/>
  </r>
  <r>
    <x v="5"/>
    <x v="2"/>
    <n v="25"/>
    <n v="55"/>
    <x v="116"/>
    <n v="146"/>
    <n v="5.6642636457260503E-2"/>
    <n v="0.27363184079601899"/>
    <n v="9.3856655290102398E-2"/>
  </r>
  <r>
    <x v="0"/>
    <x v="2"/>
    <n v="24"/>
    <n v="120"/>
    <x v="49"/>
    <n v="83"/>
    <n v="0.90909090909090895"/>
    <n v="0.59113300492610799"/>
    <n v="0.71641791044776104"/>
  </r>
  <r>
    <x v="1"/>
    <x v="2"/>
    <n v="24"/>
    <n v="125"/>
    <x v="54"/>
    <n v="78"/>
    <n v="0.86805555555555503"/>
    <n v="0.61576354679802903"/>
    <n v="0.72046109510086398"/>
  </r>
  <r>
    <x v="2"/>
    <x v="2"/>
    <n v="24"/>
    <n v="70"/>
    <x v="59"/>
    <n v="133"/>
    <n v="0.72164948453608202"/>
    <n v="0.34482758620689602"/>
    <n v="0.46666666666666601"/>
  </r>
  <r>
    <x v="3"/>
    <x v="2"/>
    <n v="24"/>
    <n v="143"/>
    <x v="13"/>
    <n v="60"/>
    <n v="0.934640522875817"/>
    <n v="0.70443349753694495"/>
    <n v="0.80337078651685301"/>
  </r>
  <r>
    <x v="4"/>
    <x v="2"/>
    <n v="24"/>
    <n v="172"/>
    <x v="95"/>
    <n v="31"/>
    <n v="0.80751173708920099"/>
    <n v="0.84729064039408797"/>
    <n v="0.82692307692307698"/>
  </r>
  <r>
    <x v="5"/>
    <x v="2"/>
    <n v="24"/>
    <n v="50"/>
    <x v="117"/>
    <n v="153"/>
    <n v="5.9453032104637302E-2"/>
    <n v="0.24630541871921099"/>
    <n v="9.5785440613026795E-2"/>
  </r>
  <r>
    <x v="0"/>
    <x v="2"/>
    <n v="23"/>
    <n v="70"/>
    <x v="23"/>
    <n v="32"/>
    <n v="0.886075949367088"/>
    <n v="0.68627450980392102"/>
    <n v="0.77348066298342499"/>
  </r>
  <r>
    <x v="1"/>
    <x v="2"/>
    <n v="23"/>
    <n v="70"/>
    <x v="17"/>
    <n v="32"/>
    <n v="0.82352941176470495"/>
    <n v="0.68627450980392102"/>
    <n v="0.74866310160427796"/>
  </r>
  <r>
    <x v="2"/>
    <x v="2"/>
    <n v="23"/>
    <n v="43"/>
    <x v="49"/>
    <n v="59"/>
    <n v="0.78181818181818097"/>
    <n v="0.42156862745098"/>
    <n v="0.547770700636942"/>
  </r>
  <r>
    <x v="3"/>
    <x v="2"/>
    <n v="23"/>
    <n v="74"/>
    <x v="10"/>
    <n v="28"/>
    <n v="0.936708860759493"/>
    <n v="0.72549019607843102"/>
    <n v="0.81767955801104897"/>
  </r>
  <r>
    <x v="4"/>
    <x v="2"/>
    <n v="23"/>
    <n v="94"/>
    <x v="14"/>
    <n v="8"/>
    <n v="0.70676691729323304"/>
    <n v="0.92156862745098"/>
    <n v="0.79999999999999905"/>
  </r>
  <r>
    <x v="5"/>
    <x v="2"/>
    <n v="23"/>
    <n v="41"/>
    <x v="118"/>
    <n v="61"/>
    <n v="5.4448871181938897E-2"/>
    <n v="0.40196078431372501"/>
    <n v="9.5906432748537995E-2"/>
  </r>
  <r>
    <x v="0"/>
    <x v="2"/>
    <n v="22"/>
    <n v="132"/>
    <x v="36"/>
    <n v="74"/>
    <n v="0.88590604026845599"/>
    <n v="0.64077669902912604"/>
    <n v="0.74366197183098504"/>
  </r>
  <r>
    <x v="1"/>
    <x v="2"/>
    <n v="22"/>
    <n v="134"/>
    <x v="61"/>
    <n v="72"/>
    <n v="0.85897435897435803"/>
    <n v="0.65048543689320304"/>
    <n v="0.74033149171270696"/>
  </r>
  <r>
    <x v="2"/>
    <x v="2"/>
    <n v="22"/>
    <n v="88"/>
    <x v="109"/>
    <n v="118"/>
    <n v="0.75862068965517204"/>
    <n v="0.42718446601941701"/>
    <n v="0.54658385093167605"/>
  </r>
  <r>
    <x v="3"/>
    <x v="2"/>
    <n v="22"/>
    <n v="142"/>
    <x v="17"/>
    <n v="64"/>
    <n v="0.904458598726114"/>
    <n v="0.68932038834951403"/>
    <n v="0.782369146005509"/>
  </r>
  <r>
    <x v="4"/>
    <x v="2"/>
    <n v="22"/>
    <n v="173"/>
    <x v="43"/>
    <n v="33"/>
    <n v="0.79357798165137605"/>
    <n v="0.83980582524271796"/>
    <n v="0.81603773584905603"/>
  </r>
  <r>
    <x v="5"/>
    <x v="2"/>
    <n v="22"/>
    <n v="62"/>
    <x v="119"/>
    <n v="144"/>
    <n v="0.102479338842975"/>
    <n v="0.30097087378640702"/>
    <n v="0.152897657213316"/>
  </r>
  <r>
    <x v="0"/>
    <x v="2"/>
    <n v="21"/>
    <n v="72"/>
    <x v="46"/>
    <n v="33"/>
    <n v="0.84705882352941098"/>
    <n v="0.68571428571428505"/>
    <n v="0.75789473684210495"/>
  </r>
  <r>
    <x v="1"/>
    <x v="2"/>
    <n v="21"/>
    <n v="73"/>
    <x v="26"/>
    <n v="32"/>
    <n v="0.80219780219780201"/>
    <n v="0.69523809523809499"/>
    <n v="0.74489795918367296"/>
  </r>
  <r>
    <x v="2"/>
    <x v="2"/>
    <n v="21"/>
    <n v="43"/>
    <x v="17"/>
    <n v="62"/>
    <n v="0.74137931034482696"/>
    <n v="0.40952380952380901"/>
    <n v="0.52760736196319002"/>
  </r>
  <r>
    <x v="3"/>
    <x v="2"/>
    <n v="21"/>
    <n v="80"/>
    <x v="11"/>
    <n v="25"/>
    <n v="0.85106382978723405"/>
    <n v="0.76190476190476097"/>
    <n v="0.80402010050251205"/>
  </r>
  <r>
    <x v="4"/>
    <x v="2"/>
    <n v="21"/>
    <n v="95"/>
    <x v="55"/>
    <n v="10"/>
    <n v="0.76612903225806395"/>
    <n v="0.90476190476190399"/>
    <n v="0.82969432314410396"/>
  </r>
  <r>
    <x v="5"/>
    <x v="2"/>
    <n v="21"/>
    <n v="43"/>
    <x v="120"/>
    <n v="62"/>
    <n v="4.0566037735848999E-2"/>
    <n v="0.40952380952380901"/>
    <n v="7.3819742489270299E-2"/>
  </r>
  <r>
    <x v="0"/>
    <x v="2"/>
    <n v="20"/>
    <n v="96"/>
    <x v="46"/>
    <n v="51"/>
    <n v="0.88073394495412805"/>
    <n v="0.65306122448979498"/>
    <n v="0.75"/>
  </r>
  <r>
    <x v="1"/>
    <x v="2"/>
    <n v="20"/>
    <n v="98"/>
    <x v="54"/>
    <n v="49"/>
    <n v="0.83760683760683696"/>
    <n v="0.66666666666666596"/>
    <n v="0.74242424242424199"/>
  </r>
  <r>
    <x v="2"/>
    <x v="2"/>
    <n v="20"/>
    <n v="61"/>
    <x v="50"/>
    <n v="86"/>
    <n v="0.71764705882352897"/>
    <n v="0.41496598639455701"/>
    <n v="0.52586206896551702"/>
  </r>
  <r>
    <x v="3"/>
    <x v="2"/>
    <n v="20"/>
    <n v="104"/>
    <x v="23"/>
    <n v="43"/>
    <n v="0.92035398230088405"/>
    <n v="0.70748299319727803"/>
    <n v="0.8"/>
  </r>
  <r>
    <x v="4"/>
    <x v="2"/>
    <n v="20"/>
    <n v="128"/>
    <x v="43"/>
    <n v="19"/>
    <n v="0.739884393063583"/>
    <n v="0.87074829931972697"/>
    <n v="0.8"/>
  </r>
  <r>
    <x v="5"/>
    <x v="2"/>
    <n v="20"/>
    <n v="46"/>
    <x v="119"/>
    <n v="101"/>
    <n v="7.8098471986417603E-2"/>
    <n v="0.312925170068027"/>
    <n v="0.125"/>
  </r>
  <r>
    <x v="0"/>
    <x v="2"/>
    <n v="2"/>
    <n v="48"/>
    <x v="23"/>
    <n v="27"/>
    <n v="0.84210526315789402"/>
    <n v="0.64"/>
    <n v="0.72727272727272696"/>
  </r>
  <r>
    <x v="1"/>
    <x v="2"/>
    <n v="2"/>
    <n v="48"/>
    <x v="29"/>
    <n v="27"/>
    <n v="0.75"/>
    <n v="0.64"/>
    <n v="0.69064748201438797"/>
  </r>
  <r>
    <x v="2"/>
    <x v="2"/>
    <n v="2"/>
    <n v="29"/>
    <x v="17"/>
    <n v="46"/>
    <n v="0.65909090909090895"/>
    <n v="0.38666666666666599"/>
    <n v="0.48739495798319299"/>
  </r>
  <r>
    <x v="3"/>
    <x v="2"/>
    <n v="2"/>
    <n v="56"/>
    <x v="3"/>
    <n v="19"/>
    <n v="0.90322580645161199"/>
    <n v="0.74666666666666603"/>
    <n v="0.81751824817518204"/>
  </r>
  <r>
    <x v="4"/>
    <x v="2"/>
    <n v="2"/>
    <n v="69"/>
    <x v="50"/>
    <n v="6"/>
    <n v="0.74193548387096697"/>
    <n v="0.92"/>
    <n v="0.82142857142857095"/>
  </r>
  <r>
    <x v="5"/>
    <x v="2"/>
    <n v="2"/>
    <n v="38"/>
    <x v="121"/>
    <n v="37"/>
    <n v="6.88405797101449E-2"/>
    <n v="0.50666666666666604"/>
    <n v="0.12121212121212099"/>
  </r>
  <r>
    <x v="0"/>
    <x v="2"/>
    <n v="19"/>
    <n v="84"/>
    <x v="17"/>
    <n v="48"/>
    <n v="0.84848484848484795"/>
    <n v="0.63636363636363602"/>
    <n v="0.72727272727272696"/>
  </r>
  <r>
    <x v="1"/>
    <x v="2"/>
    <n v="19"/>
    <n v="85"/>
    <x v="33"/>
    <n v="47"/>
    <n v="0.80952380952380898"/>
    <n v="0.64393939393939303"/>
    <n v="0.71729957805907096"/>
  </r>
  <r>
    <x v="2"/>
    <x v="2"/>
    <n v="19"/>
    <n v="48"/>
    <x v="7"/>
    <n v="84"/>
    <n v="0.65753424657534199"/>
    <n v="0.36363636363636298"/>
    <n v="0.46829268292682902"/>
  </r>
  <r>
    <x v="3"/>
    <x v="2"/>
    <n v="19"/>
    <n v="89"/>
    <x v="32"/>
    <n v="43"/>
    <n v="0.89"/>
    <n v="0.67424242424242398"/>
    <n v="0.76724137931034397"/>
  </r>
  <r>
    <x v="4"/>
    <x v="2"/>
    <n v="19"/>
    <n v="111"/>
    <x v="122"/>
    <n v="21"/>
    <n v="0.75"/>
    <n v="0.84090909090909005"/>
    <n v="0.79285714285714204"/>
  </r>
  <r>
    <x v="5"/>
    <x v="2"/>
    <n v="19"/>
    <n v="36"/>
    <x v="123"/>
    <n v="96"/>
    <n v="4.4171779141104199E-2"/>
    <n v="0.27272727272727199"/>
    <n v="7.6029567053854205E-2"/>
  </r>
  <r>
    <x v="0"/>
    <x v="2"/>
    <n v="18"/>
    <n v="52"/>
    <x v="23"/>
    <n v="21"/>
    <n v="0.85245901639344202"/>
    <n v="0.71232876712328697"/>
    <n v="0.77611940298507398"/>
  </r>
  <r>
    <x v="1"/>
    <x v="2"/>
    <n v="18"/>
    <n v="52"/>
    <x v="46"/>
    <n v="21"/>
    <n v="0.8"/>
    <n v="0.71232876712328697"/>
    <n v="0.75362318840579701"/>
  </r>
  <r>
    <x v="2"/>
    <x v="2"/>
    <n v="18"/>
    <n v="31"/>
    <x v="19"/>
    <n v="42"/>
    <n v="0.81578947368420995"/>
    <n v="0.42465753424657499"/>
    <n v="0.55855855855855796"/>
  </r>
  <r>
    <x v="3"/>
    <x v="2"/>
    <n v="18"/>
    <n v="55"/>
    <x v="13"/>
    <n v="18"/>
    <n v="0.84615384615384603"/>
    <n v="0.75342465753424603"/>
    <n v="0.79710144927536197"/>
  </r>
  <r>
    <x v="4"/>
    <x v="2"/>
    <n v="18"/>
    <n v="63"/>
    <x v="61"/>
    <n v="10"/>
    <n v="0.74117647058823499"/>
    <n v="0.86301369863013699"/>
    <n v="0.797468354430379"/>
  </r>
  <r>
    <x v="5"/>
    <x v="2"/>
    <n v="18"/>
    <n v="31"/>
    <x v="124"/>
    <n v="42"/>
    <n v="0.111510791366906"/>
    <n v="0.42465753424657499"/>
    <n v="0.17663817663817599"/>
  </r>
  <r>
    <x v="0"/>
    <x v="2"/>
    <n v="17"/>
    <n v="89"/>
    <x v="46"/>
    <n v="49"/>
    <n v="0.87254901960784303"/>
    <n v="0.64492753623188404"/>
    <n v="0.74166666666666603"/>
  </r>
  <r>
    <x v="1"/>
    <x v="2"/>
    <n v="17"/>
    <n v="89"/>
    <x v="36"/>
    <n v="49"/>
    <n v="0.839622641509434"/>
    <n v="0.64492753623188404"/>
    <n v="0.72950819672131095"/>
  </r>
  <r>
    <x v="2"/>
    <x v="2"/>
    <n v="17"/>
    <n v="48"/>
    <x v="89"/>
    <n v="90"/>
    <n v="0.64864864864864802"/>
    <n v="0.34782608695652101"/>
    <n v="0.45283018867924502"/>
  </r>
  <r>
    <x v="3"/>
    <x v="2"/>
    <n v="17"/>
    <n v="94"/>
    <x v="32"/>
    <n v="44"/>
    <n v="0.89523809523809506"/>
    <n v="0.68115942028985499"/>
    <n v="0.77366255144032903"/>
  </r>
  <r>
    <x v="4"/>
    <x v="2"/>
    <n v="17"/>
    <n v="117"/>
    <x v="64"/>
    <n v="21"/>
    <n v="0.74522292993630501"/>
    <n v="0.84782608695652095"/>
    <n v="0.79322033898305"/>
  </r>
  <r>
    <x v="5"/>
    <x v="2"/>
    <n v="17"/>
    <n v="36"/>
    <x v="125"/>
    <n v="102"/>
    <n v="4.4776119402985003E-2"/>
    <n v="0.26086956521739102"/>
    <n v="7.6433121019108194E-2"/>
  </r>
  <r>
    <x v="0"/>
    <x v="2"/>
    <n v="16"/>
    <n v="48"/>
    <x v="19"/>
    <n v="27"/>
    <n v="0.87272727272727202"/>
    <n v="0.64"/>
    <n v="0.73846153846153795"/>
  </r>
  <r>
    <x v="1"/>
    <x v="2"/>
    <n v="16"/>
    <n v="48"/>
    <x v="23"/>
    <n v="27"/>
    <n v="0.84210526315789402"/>
    <n v="0.64"/>
    <n v="0.72727272727272696"/>
  </r>
  <r>
    <x v="2"/>
    <x v="2"/>
    <n v="16"/>
    <n v="34"/>
    <x v="23"/>
    <n v="41"/>
    <n v="0.79069767441860395"/>
    <n v="0.45333333333333298"/>
    <n v="0.57627118644067798"/>
  </r>
  <r>
    <x v="3"/>
    <x v="2"/>
    <n v="16"/>
    <n v="53"/>
    <x v="3"/>
    <n v="22"/>
    <n v="0.89830508474576198"/>
    <n v="0.706666666666666"/>
    <n v="0.79104477611940205"/>
  </r>
  <r>
    <x v="4"/>
    <x v="2"/>
    <n v="16"/>
    <n v="66"/>
    <x v="7"/>
    <n v="9"/>
    <n v="0.72527472527472503"/>
    <n v="0.88"/>
    <n v="0.79518072289156605"/>
  </r>
  <r>
    <x v="5"/>
    <x v="2"/>
    <n v="16"/>
    <n v="29"/>
    <x v="126"/>
    <n v="46"/>
    <n v="0.16959064327485299"/>
    <n v="0.38666666666666599"/>
    <n v="0.23577235772357699"/>
  </r>
  <r>
    <x v="0"/>
    <x v="2"/>
    <n v="15"/>
    <n v="111"/>
    <x v="26"/>
    <n v="59"/>
    <n v="0.86046511627906896"/>
    <n v="0.65294117647058803"/>
    <n v="0.74247491638795904"/>
  </r>
  <r>
    <x v="1"/>
    <x v="2"/>
    <n v="15"/>
    <n v="112"/>
    <x v="61"/>
    <n v="58"/>
    <n v="0.83582089552238803"/>
    <n v="0.65882352941176403"/>
    <n v="0.73684210526315697"/>
  </r>
  <r>
    <x v="2"/>
    <x v="2"/>
    <n v="15"/>
    <n v="69"/>
    <x v="7"/>
    <n v="101"/>
    <n v="0.73404255319148903"/>
    <n v="0.40588235294117597"/>
    <n v="0.52272727272727204"/>
  </r>
  <r>
    <x v="3"/>
    <x v="2"/>
    <n v="15"/>
    <n v="112"/>
    <x v="11"/>
    <n v="58"/>
    <n v="0.88888888888888795"/>
    <n v="0.65882352941176403"/>
    <n v="0.75675675675675602"/>
  </r>
  <r>
    <x v="4"/>
    <x v="2"/>
    <n v="15"/>
    <n v="145"/>
    <x v="99"/>
    <n v="25"/>
    <n v="0.80110497237569001"/>
    <n v="0.85294117647058798"/>
    <n v="0.82621082621082598"/>
  </r>
  <r>
    <x v="5"/>
    <x v="2"/>
    <n v="15"/>
    <n v="47"/>
    <x v="127"/>
    <n v="123"/>
    <n v="6.3945578231292502E-2"/>
    <n v="0.27647058823529402"/>
    <n v="0.10386740331491701"/>
  </r>
  <r>
    <x v="0"/>
    <x v="2"/>
    <n v="14"/>
    <n v="95"/>
    <x v="11"/>
    <n v="67"/>
    <n v="0.87155963302752204"/>
    <n v="0.58641975308641903"/>
    <n v="0.70110701107010998"/>
  </r>
  <r>
    <x v="1"/>
    <x v="2"/>
    <n v="14"/>
    <n v="96"/>
    <x v="26"/>
    <n v="66"/>
    <n v="0.84210526315789402"/>
    <n v="0.592592592592592"/>
    <n v="0.69565217391304301"/>
  </r>
  <r>
    <x v="2"/>
    <x v="2"/>
    <n v="14"/>
    <n v="65"/>
    <x v="28"/>
    <n v="97"/>
    <n v="0.75581395348837199"/>
    <n v="0.40123456790123402"/>
    <n v="0.52419354838709598"/>
  </r>
  <r>
    <x v="3"/>
    <x v="2"/>
    <n v="14"/>
    <n v="104"/>
    <x v="32"/>
    <n v="58"/>
    <n v="0.90434782608695596"/>
    <n v="0.64197530864197505"/>
    <n v="0.75090252707581195"/>
  </r>
  <r>
    <x v="4"/>
    <x v="2"/>
    <n v="14"/>
    <n v="137"/>
    <x v="105"/>
    <n v="25"/>
    <n v="0.76111111111111096"/>
    <n v="0.84567901234567899"/>
    <n v="0.80116959064327398"/>
  </r>
  <r>
    <x v="5"/>
    <x v="2"/>
    <n v="14"/>
    <n v="38"/>
    <x v="128"/>
    <n v="124"/>
    <n v="5.8732612055641398E-2"/>
    <n v="0.234567901234567"/>
    <n v="9.3943139678615506E-2"/>
  </r>
  <r>
    <x v="0"/>
    <x v="2"/>
    <n v="13"/>
    <n v="73"/>
    <x v="49"/>
    <n v="38"/>
    <n v="0.85882352941176399"/>
    <n v="0.65765765765765705"/>
    <n v="0.74489795918367296"/>
  </r>
  <r>
    <x v="1"/>
    <x v="2"/>
    <n v="13"/>
    <n v="75"/>
    <x v="17"/>
    <n v="36"/>
    <n v="0.83333333333333304"/>
    <n v="0.67567567567567499"/>
    <n v="0.74626865671641796"/>
  </r>
  <r>
    <x v="2"/>
    <x v="2"/>
    <n v="13"/>
    <n v="43"/>
    <x v="49"/>
    <n v="68"/>
    <n v="0.78181818181818097"/>
    <n v="0.38738738738738698"/>
    <n v="0.51807228915662595"/>
  </r>
  <r>
    <x v="3"/>
    <x v="2"/>
    <n v="13"/>
    <n v="76"/>
    <x v="1"/>
    <n v="35"/>
    <n v="0.90476190476190399"/>
    <n v="0.68468468468468402"/>
    <n v="0.77948717948717905"/>
  </r>
  <r>
    <x v="4"/>
    <x v="2"/>
    <n v="13"/>
    <n v="95"/>
    <x v="52"/>
    <n v="16"/>
    <n v="0.73076923076922995"/>
    <n v="0.855855855855855"/>
    <n v="0.78838174273858896"/>
  </r>
  <r>
    <x v="5"/>
    <x v="2"/>
    <n v="13"/>
    <n v="45"/>
    <x v="129"/>
    <n v="66"/>
    <n v="8.7719298245614002E-2"/>
    <n v="0.40540540540540498"/>
    <n v="0.144230769230769"/>
  </r>
  <r>
    <x v="0"/>
    <x v="2"/>
    <n v="12"/>
    <n v="106"/>
    <x v="7"/>
    <n v="56"/>
    <n v="0.80916030534351102"/>
    <n v="0.65432098765432101"/>
    <n v="0.72354948805460695"/>
  </r>
  <r>
    <x v="1"/>
    <x v="2"/>
    <n v="12"/>
    <n v="109"/>
    <x v="114"/>
    <n v="53"/>
    <n v="0.77304964539007004"/>
    <n v="0.67283950617283905"/>
    <n v="0.71947194719471896"/>
  </r>
  <r>
    <x v="2"/>
    <x v="2"/>
    <n v="12"/>
    <n v="70"/>
    <x v="61"/>
    <n v="92"/>
    <n v="0.76086956521739102"/>
    <n v="0.43209876543209802"/>
    <n v="0.55118110236220397"/>
  </r>
  <r>
    <x v="3"/>
    <x v="2"/>
    <n v="12"/>
    <n v="114"/>
    <x v="49"/>
    <n v="48"/>
    <n v="0.90476190476190399"/>
    <n v="0.70370370370370305"/>
    <n v="0.79166666666666596"/>
  </r>
  <r>
    <x v="4"/>
    <x v="2"/>
    <n v="12"/>
    <n v="141"/>
    <x v="80"/>
    <n v="21"/>
    <n v="0.78770949720670302"/>
    <n v="0.87037037037037002"/>
    <n v="0.82697947214076195"/>
  </r>
  <r>
    <x v="5"/>
    <x v="2"/>
    <n v="12"/>
    <n v="50"/>
    <x v="130"/>
    <n v="112"/>
    <n v="8.6956521739130405E-2"/>
    <n v="0.30864197530864101"/>
    <n v="0.13568521031207501"/>
  </r>
  <r>
    <x v="0"/>
    <x v="2"/>
    <n v="11"/>
    <n v="93"/>
    <x v="46"/>
    <n v="65"/>
    <n v="0.87735849056603699"/>
    <n v="0.588607594936708"/>
    <n v="0.70454545454545403"/>
  </r>
  <r>
    <x v="1"/>
    <x v="2"/>
    <n v="11"/>
    <n v="96"/>
    <x v="17"/>
    <n v="62"/>
    <n v="0.86486486486486402"/>
    <n v="0.60759493670886"/>
    <n v="0.713754646840148"/>
  </r>
  <r>
    <x v="2"/>
    <x v="2"/>
    <n v="11"/>
    <n v="65"/>
    <x v="36"/>
    <n v="93"/>
    <n v="0.792682926829268"/>
    <n v="0.411392405063291"/>
    <n v="0.54166666666666596"/>
  </r>
  <r>
    <x v="3"/>
    <x v="2"/>
    <n v="11"/>
    <n v="100"/>
    <x v="23"/>
    <n v="58"/>
    <n v="0.91743119266054995"/>
    <n v="0.632911392405063"/>
    <n v="0.74906367041198496"/>
  </r>
  <r>
    <x v="4"/>
    <x v="2"/>
    <n v="11"/>
    <n v="133"/>
    <x v="55"/>
    <n v="25"/>
    <n v="0.82098765432098697"/>
    <n v="0.841772151898734"/>
    <n v="0.83125000000000004"/>
  </r>
  <r>
    <x v="5"/>
    <x v="2"/>
    <n v="11"/>
    <n v="45"/>
    <x v="131"/>
    <n v="113"/>
    <n v="3.9858281665190398E-2"/>
    <n v="0.284810126582278"/>
    <n v="6.9930069930069894E-2"/>
  </r>
  <r>
    <x v="0"/>
    <x v="2"/>
    <n v="10"/>
    <n v="84"/>
    <x v="11"/>
    <n v="36"/>
    <n v="0.85714285714285698"/>
    <n v="0.7"/>
    <n v="0.77064220183486198"/>
  </r>
  <r>
    <x v="1"/>
    <x v="2"/>
    <n v="10"/>
    <n v="86"/>
    <x v="36"/>
    <n v="34"/>
    <n v="0.83495145631067902"/>
    <n v="0.71666666666666601"/>
    <n v="0.77130044843049295"/>
  </r>
  <r>
    <x v="2"/>
    <x v="2"/>
    <n v="10"/>
    <n v="55"/>
    <x v="13"/>
    <n v="65"/>
    <n v="0.84615384615384603"/>
    <n v="0.45833333333333298"/>
    <n v="0.59459459459459396"/>
  </r>
  <r>
    <x v="3"/>
    <x v="2"/>
    <n v="10"/>
    <n v="87"/>
    <x v="46"/>
    <n v="33"/>
    <n v="0.87"/>
    <n v="0.72499999999999998"/>
    <n v="0.79090909090909101"/>
  </r>
  <r>
    <x v="4"/>
    <x v="2"/>
    <n v="10"/>
    <n v="107"/>
    <x v="132"/>
    <n v="13"/>
    <n v="0.75886524822695001"/>
    <n v="0.89166666666666605"/>
    <n v="0.81992337164750895"/>
  </r>
  <r>
    <x v="5"/>
    <x v="2"/>
    <n v="10"/>
    <n v="45"/>
    <x v="133"/>
    <n v="75"/>
    <n v="7.9646017699115002E-2"/>
    <n v="0.375"/>
    <n v="0.13138686131386801"/>
  </r>
  <r>
    <x v="0"/>
    <x v="2"/>
    <n v="1"/>
    <n v="49"/>
    <x v="10"/>
    <n v="33"/>
    <n v="0.907407407407407"/>
    <n v="0.59756097560975596"/>
    <n v="0.72058823529411697"/>
  </r>
  <r>
    <x v="1"/>
    <x v="2"/>
    <n v="1"/>
    <n v="51"/>
    <x v="32"/>
    <n v="31"/>
    <n v="0.82258064516129004"/>
    <n v="0.62195121951219501"/>
    <n v="0.70833333333333304"/>
  </r>
  <r>
    <x v="2"/>
    <x v="2"/>
    <n v="1"/>
    <n v="31"/>
    <x v="46"/>
    <n v="51"/>
    <n v="0.70454545454545403"/>
    <n v="0.37804878048780399"/>
    <n v="0.49206349206349198"/>
  </r>
  <r>
    <x v="3"/>
    <x v="2"/>
    <n v="1"/>
    <n v="56"/>
    <x v="23"/>
    <n v="26"/>
    <n v="0.86153846153846103"/>
    <n v="0.68292682926829196"/>
    <n v="0.76190476190476097"/>
  </r>
  <r>
    <x v="4"/>
    <x v="2"/>
    <n v="1"/>
    <n v="70"/>
    <x v="61"/>
    <n v="12"/>
    <n v="0.76086956521739102"/>
    <n v="0.85365853658536495"/>
    <n v="0.80459770114942497"/>
  </r>
  <r>
    <x v="5"/>
    <x v="2"/>
    <n v="1"/>
    <n v="28"/>
    <x v="134"/>
    <n v="54"/>
    <n v="5.2631578947368397E-2"/>
    <n v="0.34146341463414598"/>
    <n v="9.1205211726384294E-2"/>
  </r>
  <r>
    <x v="0"/>
    <x v="2"/>
    <n v="0"/>
    <n v="42"/>
    <x v="19"/>
    <n v="22"/>
    <n v="0.85714285714285698"/>
    <n v="0.65625"/>
    <n v="0.74336283185840701"/>
  </r>
  <r>
    <x v="1"/>
    <x v="2"/>
    <n v="0"/>
    <n v="43"/>
    <x v="46"/>
    <n v="21"/>
    <n v="0.76785714285714202"/>
    <n v="0.671875"/>
    <n v="0.71666666666666601"/>
  </r>
  <r>
    <x v="2"/>
    <x v="2"/>
    <n v="0"/>
    <n v="31"/>
    <x v="13"/>
    <n v="33"/>
    <n v="0.75609756097560898"/>
    <n v="0.484375"/>
    <n v="0.59047619047619004"/>
  </r>
  <r>
    <x v="3"/>
    <x v="2"/>
    <n v="0"/>
    <n v="37"/>
    <x v="1"/>
    <n v="27"/>
    <n v="0.82222222222222197"/>
    <n v="0.578125"/>
    <n v="0.67889908256880704"/>
  </r>
  <r>
    <x v="4"/>
    <x v="2"/>
    <n v="0"/>
    <n v="50"/>
    <x v="7"/>
    <n v="14"/>
    <n v="0.66666666666666596"/>
    <n v="0.78125"/>
    <n v="0.71942446043165398"/>
  </r>
  <r>
    <x v="5"/>
    <x v="2"/>
    <n v="0"/>
    <n v="30"/>
    <x v="135"/>
    <n v="34"/>
    <n v="0.13888888888888801"/>
    <n v="0.46875"/>
    <n v="0.214285714285714"/>
  </r>
  <r>
    <x v="0"/>
    <x v="3"/>
    <n v="8"/>
    <n v="54"/>
    <x v="10"/>
    <n v="6"/>
    <n v="0.91525423728813504"/>
    <n v="0.9"/>
    <n v="0.90756302521008303"/>
  </r>
  <r>
    <x v="1"/>
    <x v="3"/>
    <n v="8"/>
    <n v="56"/>
    <x v="1"/>
    <n v="4"/>
    <n v="0.875"/>
    <n v="0.93333333333333302"/>
    <n v="0.90322580645161199"/>
  </r>
  <r>
    <x v="2"/>
    <x v="3"/>
    <n v="8"/>
    <n v="42"/>
    <x v="49"/>
    <n v="18"/>
    <n v="0.77777777777777701"/>
    <n v="0.7"/>
    <n v="0.73684210526315697"/>
  </r>
  <r>
    <x v="3"/>
    <x v="3"/>
    <n v="8"/>
    <n v="44"/>
    <x v="6"/>
    <n v="16"/>
    <n v="0.93617021276595702"/>
    <n v="0.73333333333333295"/>
    <n v="0.82242990654205606"/>
  </r>
  <r>
    <x v="4"/>
    <x v="3"/>
    <n v="8"/>
    <n v="58"/>
    <x v="26"/>
    <n v="2"/>
    <n v="0.76315789473684204"/>
    <n v="0.96666666666666601"/>
    <n v="0.85294117647058798"/>
  </r>
  <r>
    <x v="5"/>
    <x v="3"/>
    <n v="8"/>
    <n v="59"/>
    <x v="136"/>
    <n v="1"/>
    <n v="0.36645962732919202"/>
    <n v="0.98333333333333295"/>
    <n v="0.53393665158370995"/>
  </r>
  <r>
    <x v="0"/>
    <x v="3"/>
    <n v="7"/>
    <n v="54"/>
    <x v="3"/>
    <n v="5"/>
    <n v="0.9"/>
    <n v="0.91525423728813504"/>
    <n v="0.90756302521008303"/>
  </r>
  <r>
    <x v="1"/>
    <x v="3"/>
    <n v="7"/>
    <n v="55"/>
    <x v="23"/>
    <n v="4"/>
    <n v="0.859375"/>
    <n v="0.93220338983050799"/>
    <n v="0.89430894308942999"/>
  </r>
  <r>
    <x v="2"/>
    <x v="3"/>
    <n v="7"/>
    <n v="39"/>
    <x v="23"/>
    <n v="20"/>
    <n v="0.8125"/>
    <n v="0.66101694915254205"/>
    <n v="0.72897196261682196"/>
  </r>
  <r>
    <x v="3"/>
    <x v="3"/>
    <n v="7"/>
    <n v="43"/>
    <x v="3"/>
    <n v="16"/>
    <n v="0.87755102040816302"/>
    <n v="0.72881355932203296"/>
    <n v="0.79629629629629595"/>
  </r>
  <r>
    <x v="4"/>
    <x v="3"/>
    <n v="7"/>
    <n v="55"/>
    <x v="28"/>
    <n v="4"/>
    <n v="0.72368421052631504"/>
    <n v="0.93220338983050799"/>
    <n v="0.81481481481481399"/>
  </r>
  <r>
    <x v="5"/>
    <x v="3"/>
    <n v="7"/>
    <n v="58"/>
    <x v="137"/>
    <n v="1"/>
    <n v="0.38410596026490001"/>
    <n v="0.98305084745762705"/>
    <n v="0.55238095238095197"/>
  </r>
  <r>
    <x v="0"/>
    <x v="3"/>
    <n v="6"/>
    <n v="42"/>
    <x v="6"/>
    <n v="4"/>
    <n v="0.93333333333333302"/>
    <n v="0.91304347826086896"/>
    <n v="0.92307692307692302"/>
  </r>
  <r>
    <x v="1"/>
    <x v="3"/>
    <n v="6"/>
    <n v="42"/>
    <x v="23"/>
    <n v="4"/>
    <n v="0.82352941176470495"/>
    <n v="0.91304347826086896"/>
    <n v="0.865979381443299"/>
  </r>
  <r>
    <x v="2"/>
    <x v="3"/>
    <n v="6"/>
    <n v="29"/>
    <x v="1"/>
    <n v="17"/>
    <n v="0.78378378378378299"/>
    <n v="0.63043478260869501"/>
    <n v="0.69879518072289104"/>
  </r>
  <r>
    <x v="3"/>
    <x v="3"/>
    <n v="6"/>
    <n v="34"/>
    <x v="19"/>
    <n v="12"/>
    <n v="0.82926829268292601"/>
    <n v="0.73913043478260798"/>
    <n v="0.78160919540229801"/>
  </r>
  <r>
    <x v="4"/>
    <x v="3"/>
    <n v="6"/>
    <n v="43"/>
    <x v="89"/>
    <n v="3"/>
    <n v="0.623188405797101"/>
    <n v="0.934782608695652"/>
    <n v="0.74782608695652097"/>
  </r>
  <r>
    <x v="5"/>
    <x v="3"/>
    <n v="6"/>
    <n v="46"/>
    <x v="138"/>
    <n v="0"/>
    <n v="0.26285714285714201"/>
    <n v="1"/>
    <n v="0.41628959276018002"/>
  </r>
  <r>
    <x v="0"/>
    <x v="3"/>
    <n v="19"/>
    <n v="82"/>
    <x v="23"/>
    <n v="14"/>
    <n v="0.90109890109890101"/>
    <n v="0.85416666666666596"/>
    <n v="0.87700534759358195"/>
  </r>
  <r>
    <x v="1"/>
    <x v="3"/>
    <n v="19"/>
    <n v="83"/>
    <x v="17"/>
    <n v="13"/>
    <n v="0.84693877551020402"/>
    <n v="0.86458333333333304"/>
    <n v="0.85567010309278302"/>
  </r>
  <r>
    <x v="2"/>
    <x v="3"/>
    <n v="19"/>
    <n v="60"/>
    <x v="11"/>
    <n v="36"/>
    <n v="0.81081081081080997"/>
    <n v="0.625"/>
    <n v="0.70588235294117596"/>
  </r>
  <r>
    <x v="3"/>
    <x v="3"/>
    <n v="19"/>
    <n v="63"/>
    <x v="46"/>
    <n v="33"/>
    <n v="0.82894736842105199"/>
    <n v="0.65625"/>
    <n v="0.73255813953488302"/>
  </r>
  <r>
    <x v="4"/>
    <x v="3"/>
    <n v="19"/>
    <n v="90"/>
    <x v="24"/>
    <n v="6"/>
    <n v="0.608108108108108"/>
    <n v="0.9375"/>
    <n v="0.73770491803278604"/>
  </r>
  <r>
    <x v="5"/>
    <x v="3"/>
    <n v="19"/>
    <n v="95"/>
    <x v="139"/>
    <n v="1"/>
    <n v="0.38617886178861699"/>
    <n v="0.98958333333333304"/>
    <n v="0.55555555555555503"/>
  </r>
  <r>
    <x v="0"/>
    <x v="3"/>
    <n v="18"/>
    <n v="68"/>
    <x v="19"/>
    <n v="6"/>
    <n v="0.90666666666666595"/>
    <n v="0.91891891891891897"/>
    <n v="0.91275167785234901"/>
  </r>
  <r>
    <x v="1"/>
    <x v="3"/>
    <n v="18"/>
    <n v="69"/>
    <x v="29"/>
    <n v="5"/>
    <n v="0.81176470588235194"/>
    <n v="0.93243243243243201"/>
    <n v="0.86792452830188604"/>
  </r>
  <r>
    <x v="2"/>
    <x v="3"/>
    <n v="18"/>
    <n v="40"/>
    <x v="17"/>
    <n v="34"/>
    <n v="0.72727272727272696"/>
    <n v="0.54054054054054002"/>
    <n v="0.62015503875968903"/>
  </r>
  <r>
    <x v="3"/>
    <x v="3"/>
    <n v="18"/>
    <n v="58"/>
    <x v="29"/>
    <n v="16"/>
    <n v="0.78378378378378299"/>
    <n v="0.78378378378378299"/>
    <n v="0.78378378378378299"/>
  </r>
  <r>
    <x v="4"/>
    <x v="3"/>
    <n v="18"/>
    <n v="69"/>
    <x v="140"/>
    <n v="5"/>
    <n v="0.58474576271186396"/>
    <n v="0.93243243243243201"/>
    <n v="0.71875"/>
  </r>
  <r>
    <x v="5"/>
    <x v="3"/>
    <n v="18"/>
    <n v="73"/>
    <x v="141"/>
    <n v="1"/>
    <n v="0.31601731601731597"/>
    <n v="0.98648648648648596"/>
    <n v="0.47868852459016398"/>
  </r>
  <r>
    <x v="0"/>
    <x v="3"/>
    <n v="17"/>
    <n v="48"/>
    <x v="10"/>
    <n v="5"/>
    <n v="0.90566037735849003"/>
    <n v="0.90566037735849003"/>
    <n v="0.90566037735849003"/>
  </r>
  <r>
    <x v="1"/>
    <x v="3"/>
    <n v="17"/>
    <n v="48"/>
    <x v="1"/>
    <n v="5"/>
    <n v="0.85714285714285698"/>
    <n v="0.90566037735849003"/>
    <n v="0.88073394495412805"/>
  </r>
  <r>
    <x v="2"/>
    <x v="3"/>
    <n v="17"/>
    <n v="35"/>
    <x v="46"/>
    <n v="18"/>
    <n v="0.72916666666666596"/>
    <n v="0.660377358490566"/>
    <n v="0.69306930693069302"/>
  </r>
  <r>
    <x v="3"/>
    <x v="3"/>
    <n v="17"/>
    <n v="38"/>
    <x v="3"/>
    <n v="15"/>
    <n v="0.86363636363636298"/>
    <n v="0.71698113207547098"/>
    <n v="0.78350515463917503"/>
  </r>
  <r>
    <x v="4"/>
    <x v="3"/>
    <n v="17"/>
    <n v="50"/>
    <x v="89"/>
    <n v="3"/>
    <n v="0.65789473684210498"/>
    <n v="0.94339622641509402"/>
    <n v="0.775193798449612"/>
  </r>
  <r>
    <x v="5"/>
    <x v="3"/>
    <n v="17"/>
    <n v="52"/>
    <x v="142"/>
    <n v="1"/>
    <n v="0.29378531073446301"/>
    <n v="0.98113207547169801"/>
    <n v="0.45217391304347798"/>
  </r>
  <r>
    <x v="0"/>
    <x v="3"/>
    <n v="16"/>
    <n v="111"/>
    <x v="11"/>
    <n v="18"/>
    <n v="0.88800000000000001"/>
    <n v="0.86046511627906896"/>
    <n v="0.87401574803149595"/>
  </r>
  <r>
    <x v="1"/>
    <x v="3"/>
    <n v="16"/>
    <n v="115"/>
    <x v="61"/>
    <n v="14"/>
    <n v="0.83941605839416"/>
    <n v="0.89147286821705396"/>
    <n v="0.86466165413533802"/>
  </r>
  <r>
    <x v="2"/>
    <x v="3"/>
    <n v="16"/>
    <n v="71"/>
    <x v="26"/>
    <n v="58"/>
    <n v="0.797752808988764"/>
    <n v="0.55038759689922401"/>
    <n v="0.65137614678899003"/>
  </r>
  <r>
    <x v="3"/>
    <x v="3"/>
    <n v="16"/>
    <n v="89"/>
    <x v="23"/>
    <n v="40"/>
    <n v="0.90816326530612201"/>
    <n v="0.68992248062015504"/>
    <n v="0.78414096916299503"/>
  </r>
  <r>
    <x v="4"/>
    <x v="3"/>
    <n v="16"/>
    <n v="117"/>
    <x v="143"/>
    <n v="12"/>
    <n v="0.64640883977900498"/>
    <n v="0.90697674418604601"/>
    <n v="0.75483870967741895"/>
  </r>
  <r>
    <x v="5"/>
    <x v="3"/>
    <n v="16"/>
    <n v="129"/>
    <x v="144"/>
    <n v="0"/>
    <n v="0.44329896907216398"/>
    <n v="1"/>
    <n v="0.61428571428571399"/>
  </r>
  <r>
    <x v="0"/>
    <x v="3"/>
    <n v="15"/>
    <n v="70"/>
    <x v="1"/>
    <n v="8"/>
    <n v="0.89743589743589702"/>
    <n v="0.89743589743589702"/>
    <n v="0.89743589743589702"/>
  </r>
  <r>
    <x v="1"/>
    <x v="3"/>
    <n v="15"/>
    <n v="71"/>
    <x v="11"/>
    <n v="7"/>
    <n v="0.83529411764705797"/>
    <n v="0.91025641025641002"/>
    <n v="0.871165644171779"/>
  </r>
  <r>
    <x v="2"/>
    <x v="3"/>
    <n v="15"/>
    <n v="44"/>
    <x v="17"/>
    <n v="34"/>
    <n v="0.74576271186440601"/>
    <n v="0.56410256410256399"/>
    <n v="0.64233576642335699"/>
  </r>
  <r>
    <x v="3"/>
    <x v="3"/>
    <n v="15"/>
    <n v="60"/>
    <x v="49"/>
    <n v="18"/>
    <n v="0.83333333333333304"/>
    <n v="0.76923076923076905"/>
    <n v="0.8"/>
  </r>
  <r>
    <x v="4"/>
    <x v="3"/>
    <n v="15"/>
    <n v="75"/>
    <x v="105"/>
    <n v="3"/>
    <n v="0.63559322033898302"/>
    <n v="0.96153846153846101"/>
    <n v="0.765306122448979"/>
  </r>
  <r>
    <x v="5"/>
    <x v="3"/>
    <n v="15"/>
    <n v="77"/>
    <x v="145"/>
    <n v="1"/>
    <n v="0.37560975609756098"/>
    <n v="0.987179487179487"/>
    <n v="0.54416961130742003"/>
  </r>
  <r>
    <x v="0"/>
    <x v="3"/>
    <n v="14"/>
    <n v="57"/>
    <x v="0"/>
    <n v="7"/>
    <n v="0.93442622950819598"/>
    <n v="0.890625"/>
    <n v="0.91200000000000003"/>
  </r>
  <r>
    <x v="1"/>
    <x v="3"/>
    <n v="14"/>
    <n v="57"/>
    <x v="23"/>
    <n v="7"/>
    <n v="0.86363636363636298"/>
    <n v="0.890625"/>
    <n v="0.87692307692307603"/>
  </r>
  <r>
    <x v="2"/>
    <x v="3"/>
    <n v="14"/>
    <n v="33"/>
    <x v="23"/>
    <n v="31"/>
    <n v="0.78571428571428503"/>
    <n v="0.515625"/>
    <n v="0.62264150943396201"/>
  </r>
  <r>
    <x v="3"/>
    <x v="3"/>
    <n v="14"/>
    <n v="51"/>
    <x v="17"/>
    <n v="13"/>
    <n v="0.77272727272727204"/>
    <n v="0.796875"/>
    <n v="0.78461538461538405"/>
  </r>
  <r>
    <x v="4"/>
    <x v="3"/>
    <n v="14"/>
    <n v="59"/>
    <x v="52"/>
    <n v="5"/>
    <n v="0.62765957446808496"/>
    <n v="0.921875"/>
    <n v="0.746835443037974"/>
  </r>
  <r>
    <x v="5"/>
    <x v="3"/>
    <n v="14"/>
    <n v="64"/>
    <x v="146"/>
    <n v="0"/>
    <n v="0.36158192090395402"/>
    <n v="1"/>
    <n v="0.53112033195020703"/>
  </r>
  <r>
    <x v="0"/>
    <x v="3"/>
    <n v="13"/>
    <n v="62"/>
    <x v="23"/>
    <n v="11"/>
    <n v="0.87323943661971803"/>
    <n v="0.84931506849314997"/>
    <n v="0.86111111111111105"/>
  </r>
  <r>
    <x v="1"/>
    <x v="3"/>
    <n v="13"/>
    <n v="62"/>
    <x v="26"/>
    <n v="11"/>
    <n v="0.77500000000000002"/>
    <n v="0.84931506849314997"/>
    <n v="0.81045751633986896"/>
  </r>
  <r>
    <x v="2"/>
    <x v="3"/>
    <n v="13"/>
    <n v="38"/>
    <x v="32"/>
    <n v="35"/>
    <n v="0.77551020408163196"/>
    <n v="0.52054794520547898"/>
    <n v="0.62295081967213095"/>
  </r>
  <r>
    <x v="3"/>
    <x v="3"/>
    <n v="13"/>
    <n v="55"/>
    <x v="23"/>
    <n v="18"/>
    <n v="0.859375"/>
    <n v="0.75342465753424603"/>
    <n v="0.80291970802919699"/>
  </r>
  <r>
    <x v="4"/>
    <x v="3"/>
    <n v="13"/>
    <n v="67"/>
    <x v="89"/>
    <n v="6"/>
    <n v="0.72043010752688097"/>
    <n v="0.91780821917808197"/>
    <n v="0.80722891566264998"/>
  </r>
  <r>
    <x v="5"/>
    <x v="3"/>
    <n v="13"/>
    <n v="72"/>
    <x v="147"/>
    <n v="1"/>
    <n v="0.4"/>
    <n v="0.98630136986301298"/>
    <n v="0.56916996047430801"/>
  </r>
  <r>
    <x v="0"/>
    <x v="4"/>
    <n v="9"/>
    <n v="28"/>
    <x v="0"/>
    <n v="8"/>
    <n v="0.875"/>
    <n v="0.77777777777777701"/>
    <n v="0.82352941176470595"/>
  </r>
  <r>
    <x v="1"/>
    <x v="4"/>
    <n v="9"/>
    <n v="28"/>
    <x v="19"/>
    <n v="8"/>
    <n v="0.8"/>
    <n v="0.77777777777777701"/>
    <n v="0.78873239436619702"/>
  </r>
  <r>
    <x v="2"/>
    <x v="4"/>
    <n v="9"/>
    <n v="22"/>
    <x v="1"/>
    <n v="14"/>
    <n v="0.73333333333333295"/>
    <n v="0.61111111111111105"/>
    <n v="0.66666666666666596"/>
  </r>
  <r>
    <x v="3"/>
    <x v="4"/>
    <n v="9"/>
    <n v="31"/>
    <x v="2"/>
    <n v="5"/>
    <n v="0.96875"/>
    <n v="0.86111111111111105"/>
    <n v="0.91176470588235303"/>
  </r>
  <r>
    <x v="4"/>
    <x v="4"/>
    <n v="9"/>
    <n v="36"/>
    <x v="46"/>
    <n v="0"/>
    <n v="0.73469387755102"/>
    <n v="1"/>
    <n v="0.84705882352941098"/>
  </r>
  <r>
    <x v="5"/>
    <x v="4"/>
    <n v="9"/>
    <n v="36"/>
    <x v="148"/>
    <n v="0"/>
    <n v="0.37113402061855599"/>
    <n v="1"/>
    <n v="0.54135338345864603"/>
  </r>
  <r>
    <x v="0"/>
    <x v="4"/>
    <n v="5"/>
    <n v="19"/>
    <x v="9"/>
    <n v="0"/>
    <n v="0.90476190476190399"/>
    <n v="1"/>
    <n v="0.95"/>
  </r>
  <r>
    <x v="1"/>
    <x v="4"/>
    <n v="5"/>
    <n v="19"/>
    <x v="6"/>
    <n v="0"/>
    <n v="0.86363636363636298"/>
    <n v="1"/>
    <n v="0.92682926829268197"/>
  </r>
  <r>
    <x v="2"/>
    <x v="4"/>
    <n v="5"/>
    <n v="13"/>
    <x v="6"/>
    <n v="6"/>
    <n v="0.8125"/>
    <n v="0.68421052631578905"/>
    <n v="0.74285714285714299"/>
  </r>
  <r>
    <x v="3"/>
    <x v="4"/>
    <n v="5"/>
    <n v="14"/>
    <x v="2"/>
    <n v="5"/>
    <n v="0.93333333333333302"/>
    <n v="0.73684210526315697"/>
    <n v="0.82352941176470495"/>
  </r>
  <r>
    <x v="4"/>
    <x v="4"/>
    <n v="5"/>
    <n v="19"/>
    <x v="49"/>
    <n v="0"/>
    <n v="0.61290322580645096"/>
    <n v="1"/>
    <n v="0.76"/>
  </r>
  <r>
    <x v="5"/>
    <x v="4"/>
    <n v="5"/>
    <n v="19"/>
    <x v="149"/>
    <n v="0"/>
    <n v="0.163793103448275"/>
    <n v="1"/>
    <n v="0.281481481481481"/>
  </r>
  <r>
    <x v="0"/>
    <x v="4"/>
    <n v="4"/>
    <n v="41"/>
    <x v="2"/>
    <n v="4"/>
    <n v="0.97619047619047605"/>
    <n v="0.91111111111111098"/>
    <n v="0.94252873563218298"/>
  </r>
  <r>
    <x v="1"/>
    <x v="4"/>
    <n v="4"/>
    <n v="41"/>
    <x v="9"/>
    <n v="4"/>
    <n v="0.95348837209302295"/>
    <n v="0.91111111111111098"/>
    <n v="0.93181818181818099"/>
  </r>
  <r>
    <x v="2"/>
    <x v="4"/>
    <n v="4"/>
    <n v="28"/>
    <x v="19"/>
    <n v="17"/>
    <n v="0.8"/>
    <n v="0.62222222222222201"/>
    <n v="0.7"/>
  </r>
  <r>
    <x v="3"/>
    <x v="4"/>
    <n v="4"/>
    <n v="39"/>
    <x v="6"/>
    <n v="6"/>
    <n v="0.92857142857142805"/>
    <n v="0.86666666666666603"/>
    <n v="0.89655172413793105"/>
  </r>
  <r>
    <x v="4"/>
    <x v="4"/>
    <n v="4"/>
    <n v="45"/>
    <x v="29"/>
    <n v="0"/>
    <n v="0.73770491803278604"/>
    <n v="1"/>
    <n v="0.84905660377358405"/>
  </r>
  <r>
    <x v="5"/>
    <x v="4"/>
    <n v="4"/>
    <n v="45"/>
    <x v="150"/>
    <n v="0"/>
    <n v="0.38793103448275801"/>
    <n v="1"/>
    <n v="0.55900621118012395"/>
  </r>
  <r>
    <x v="0"/>
    <x v="4"/>
    <n v="3"/>
    <n v="38"/>
    <x v="0"/>
    <n v="7"/>
    <n v="0.90476190476190399"/>
    <n v="0.844444444444444"/>
    <n v="0.87356321839080397"/>
  </r>
  <r>
    <x v="1"/>
    <x v="4"/>
    <n v="3"/>
    <n v="40"/>
    <x v="19"/>
    <n v="5"/>
    <n v="0.85106382978723405"/>
    <n v="0.88888888888888795"/>
    <n v="0.86956521739130399"/>
  </r>
  <r>
    <x v="2"/>
    <x v="4"/>
    <n v="3"/>
    <n v="32"/>
    <x v="23"/>
    <n v="13"/>
    <n v="0.78048780487804803"/>
    <n v="0.71111111111111103"/>
    <n v="0.74418604651162701"/>
  </r>
  <r>
    <x v="3"/>
    <x v="4"/>
    <n v="3"/>
    <n v="32"/>
    <x v="1"/>
    <n v="13"/>
    <n v="0.8"/>
    <n v="0.71111111111111103"/>
    <n v="0.752941176470588"/>
  </r>
  <r>
    <x v="4"/>
    <x v="4"/>
    <n v="3"/>
    <n v="42"/>
    <x v="114"/>
    <n v="3"/>
    <n v="0.56756756756756699"/>
    <n v="0.93333333333333302"/>
    <n v="0.70588235294117596"/>
  </r>
  <r>
    <x v="5"/>
    <x v="4"/>
    <n v="3"/>
    <n v="45"/>
    <x v="151"/>
    <n v="0"/>
    <n v="0.3125"/>
    <n v="1"/>
    <n v="0.476190476190476"/>
  </r>
  <r>
    <x v="0"/>
    <x v="4"/>
    <n v="2"/>
    <n v="20"/>
    <x v="9"/>
    <n v="1"/>
    <n v="0.90909090909090895"/>
    <n v="0.952380952380952"/>
    <n v="0.93023255813953398"/>
  </r>
  <r>
    <x v="1"/>
    <x v="4"/>
    <n v="2"/>
    <n v="20"/>
    <x v="6"/>
    <n v="1"/>
    <n v="0.86956521739130399"/>
    <n v="0.952380952380952"/>
    <n v="0.90909090909090895"/>
  </r>
  <r>
    <x v="2"/>
    <x v="4"/>
    <n v="2"/>
    <n v="17"/>
    <x v="0"/>
    <n v="4"/>
    <n v="0.80952380952380898"/>
    <n v="0.80952380952380898"/>
    <n v="0.80952380952380898"/>
  </r>
  <r>
    <x v="3"/>
    <x v="4"/>
    <n v="2"/>
    <n v="15"/>
    <x v="0"/>
    <n v="6"/>
    <n v="0.78947368421052599"/>
    <n v="0.71428571428571397"/>
    <n v="0.75"/>
  </r>
  <r>
    <x v="4"/>
    <x v="4"/>
    <n v="2"/>
    <n v="20"/>
    <x v="11"/>
    <n v="1"/>
    <n v="0.58823529411764697"/>
    <n v="0.952380952380952"/>
    <n v="0.72727272727272696"/>
  </r>
  <r>
    <x v="5"/>
    <x v="4"/>
    <n v="2"/>
    <n v="20"/>
    <x v="37"/>
    <n v="1"/>
    <n v="0.15384615384615299"/>
    <n v="0.952380952380952"/>
    <n v="0.26490066225165498"/>
  </r>
  <r>
    <x v="0"/>
    <x v="4"/>
    <n v="12"/>
    <n v="24"/>
    <x v="6"/>
    <n v="2"/>
    <n v="0.88888888888888795"/>
    <n v="0.92307692307692302"/>
    <n v="0.90566037735849003"/>
  </r>
  <r>
    <x v="1"/>
    <x v="4"/>
    <n v="12"/>
    <n v="24"/>
    <x v="6"/>
    <n v="2"/>
    <n v="0.88888888888888795"/>
    <n v="0.92307692307692302"/>
    <n v="0.90566037735849003"/>
  </r>
  <r>
    <x v="2"/>
    <x v="4"/>
    <n v="12"/>
    <n v="21"/>
    <x v="6"/>
    <n v="5"/>
    <n v="0.875"/>
    <n v="0.80769230769230704"/>
    <n v="0.84"/>
  </r>
  <r>
    <x v="3"/>
    <x v="4"/>
    <n v="12"/>
    <n v="21"/>
    <x v="9"/>
    <n v="5"/>
    <n v="0.91304347826086896"/>
    <n v="0.80769230769230704"/>
    <n v="0.85714285714285698"/>
  </r>
  <r>
    <x v="4"/>
    <x v="4"/>
    <n v="12"/>
    <n v="26"/>
    <x v="29"/>
    <n v="0"/>
    <n v="0.61904761904761896"/>
    <n v="1"/>
    <n v="0.76470588235294101"/>
  </r>
  <r>
    <x v="5"/>
    <x v="4"/>
    <n v="12"/>
    <n v="25"/>
    <x v="152"/>
    <n v="1"/>
    <n v="0.16025641025640999"/>
    <n v="0.96153846153846101"/>
    <n v="0.27472527472527403"/>
  </r>
  <r>
    <x v="0"/>
    <x v="4"/>
    <n v="11"/>
    <n v="47"/>
    <x v="0"/>
    <n v="8"/>
    <n v="0.92156862745098"/>
    <n v="0.85454545454545405"/>
    <n v="0.88679245283018804"/>
  </r>
  <r>
    <x v="1"/>
    <x v="4"/>
    <n v="11"/>
    <n v="48"/>
    <x v="10"/>
    <n v="7"/>
    <n v="0.90566037735849003"/>
    <n v="0.87272727272727202"/>
    <n v="0.88888888888888795"/>
  </r>
  <r>
    <x v="2"/>
    <x v="4"/>
    <n v="11"/>
    <n v="42"/>
    <x v="13"/>
    <n v="13"/>
    <n v="0.80769230769230704"/>
    <n v="0.763636363636363"/>
    <n v="0.78504672897196204"/>
  </r>
  <r>
    <x v="3"/>
    <x v="4"/>
    <n v="11"/>
    <n v="39"/>
    <x v="2"/>
    <n v="16"/>
    <n v="0.97499999999999998"/>
    <n v="0.70909090909090899"/>
    <n v="0.82105263157894703"/>
  </r>
  <r>
    <x v="4"/>
    <x v="4"/>
    <n v="11"/>
    <n v="51"/>
    <x v="78"/>
    <n v="4"/>
    <n v="0.62195121951219501"/>
    <n v="0.92727272727272703"/>
    <n v="0.74452554744525501"/>
  </r>
  <r>
    <x v="5"/>
    <x v="4"/>
    <n v="11"/>
    <n v="55"/>
    <x v="143"/>
    <n v="0"/>
    <n v="0.46218487394957902"/>
    <n v="1"/>
    <n v="0.63218390804597702"/>
  </r>
  <r>
    <x v="0"/>
    <x v="4"/>
    <n v="10"/>
    <n v="34"/>
    <x v="2"/>
    <n v="6"/>
    <n v="0.97142857142857097"/>
    <n v="0.85"/>
    <n v="0.90666666666666595"/>
  </r>
  <r>
    <x v="1"/>
    <x v="4"/>
    <n v="10"/>
    <n v="35"/>
    <x v="10"/>
    <n v="5"/>
    <n v="0.875"/>
    <n v="0.875"/>
    <n v="0.875"/>
  </r>
  <r>
    <x v="2"/>
    <x v="4"/>
    <n v="10"/>
    <n v="30"/>
    <x v="10"/>
    <n v="10"/>
    <n v="0.85714285714285698"/>
    <n v="0.75"/>
    <n v="0.79999999999999905"/>
  </r>
  <r>
    <x v="3"/>
    <x v="4"/>
    <n v="10"/>
    <n v="32"/>
    <x v="0"/>
    <n v="8"/>
    <n v="0.88888888888888795"/>
    <n v="0.8"/>
    <n v="0.84210526315789402"/>
  </r>
  <r>
    <x v="4"/>
    <x v="4"/>
    <n v="10"/>
    <n v="40"/>
    <x v="54"/>
    <n v="0"/>
    <n v="0.677966101694915"/>
    <n v="1"/>
    <n v="0.80808080808080796"/>
  </r>
  <r>
    <x v="5"/>
    <x v="4"/>
    <n v="10"/>
    <n v="40"/>
    <x v="153"/>
    <n v="0"/>
    <n v="0.3125"/>
    <n v="1"/>
    <n v="0.476190476190476"/>
  </r>
  <r>
    <x v="0"/>
    <x v="4"/>
    <n v="1"/>
    <n v="37"/>
    <x v="6"/>
    <n v="1"/>
    <n v="0.92500000000000004"/>
    <n v="0.97368421052631504"/>
    <n v="0.94871794871794801"/>
  </r>
  <r>
    <x v="1"/>
    <x v="4"/>
    <n v="1"/>
    <n v="38"/>
    <x v="10"/>
    <n v="0"/>
    <n v="0.88372093023255804"/>
    <n v="1"/>
    <n v="0.938271604938271"/>
  </r>
  <r>
    <x v="2"/>
    <x v="4"/>
    <n v="1"/>
    <n v="28"/>
    <x v="10"/>
    <n v="10"/>
    <n v="0.84848484848484795"/>
    <n v="0.73684210526315697"/>
    <n v="0.78873239436619702"/>
  </r>
  <r>
    <x v="3"/>
    <x v="4"/>
    <n v="1"/>
    <n v="24"/>
    <x v="9"/>
    <n v="14"/>
    <n v="0.92307692307692302"/>
    <n v="0.63157894736842102"/>
    <n v="0.749999999999999"/>
  </r>
  <r>
    <x v="4"/>
    <x v="4"/>
    <n v="1"/>
    <n v="38"/>
    <x v="132"/>
    <n v="0"/>
    <n v="0.52777777777777701"/>
    <n v="1"/>
    <n v="0.69090909090909003"/>
  </r>
  <r>
    <x v="5"/>
    <x v="4"/>
    <n v="1"/>
    <n v="38"/>
    <x v="154"/>
    <n v="0"/>
    <n v="0.223529411764705"/>
    <n v="1"/>
    <n v="0.36538461538461497"/>
  </r>
  <r>
    <x v="0"/>
    <x v="4"/>
    <n v="0"/>
    <n v="31"/>
    <x v="9"/>
    <n v="4"/>
    <n v="0.939393939393939"/>
    <n v="0.88571428571428501"/>
    <n v="0.91176470588235203"/>
  </r>
  <r>
    <x v="1"/>
    <x v="4"/>
    <n v="0"/>
    <n v="32"/>
    <x v="0"/>
    <n v="3"/>
    <n v="0.88888888888888795"/>
    <n v="0.91428571428571404"/>
    <n v="0.90140845070422504"/>
  </r>
  <r>
    <x v="2"/>
    <x v="4"/>
    <n v="0"/>
    <n v="23"/>
    <x v="10"/>
    <n v="12"/>
    <n v="0.82142857142857095"/>
    <n v="0.65714285714285703"/>
    <n v="0.73015873015873001"/>
  </r>
  <r>
    <x v="3"/>
    <x v="4"/>
    <n v="0"/>
    <n v="27"/>
    <x v="6"/>
    <n v="8"/>
    <n v="0.9"/>
    <n v="0.77142857142857102"/>
    <n v="0.83076923076923004"/>
  </r>
  <r>
    <x v="4"/>
    <x v="4"/>
    <n v="0"/>
    <n v="34"/>
    <x v="26"/>
    <n v="1"/>
    <n v="0.65384615384615297"/>
    <n v="0.97142857142857097"/>
    <n v="0.78160919540229801"/>
  </r>
  <r>
    <x v="5"/>
    <x v="4"/>
    <n v="0"/>
    <n v="35"/>
    <x v="147"/>
    <n v="0"/>
    <n v="0.24475524475524399"/>
    <n v="1"/>
    <n v="0.39325842696629199"/>
  </r>
  <r>
    <x v="0"/>
    <x v="5"/>
    <n v="9"/>
    <n v="83"/>
    <x v="23"/>
    <n v="10"/>
    <n v="0.90217391304347805"/>
    <n v="0.89247311827956899"/>
    <n v="0.89729729729729701"/>
  </r>
  <r>
    <x v="1"/>
    <x v="5"/>
    <n v="9"/>
    <n v="83"/>
    <x v="46"/>
    <n v="10"/>
    <n v="0.86458333333333304"/>
    <n v="0.89247311827956899"/>
    <n v="0.87830687830687804"/>
  </r>
  <r>
    <x v="2"/>
    <x v="5"/>
    <n v="9"/>
    <n v="58"/>
    <x v="61"/>
    <n v="35"/>
    <n v="0.72499999999999998"/>
    <n v="0.62365591397849396"/>
    <n v="0.67052023121387205"/>
  </r>
  <r>
    <x v="3"/>
    <x v="5"/>
    <n v="9"/>
    <n v="70"/>
    <x v="19"/>
    <n v="23"/>
    <n v="0.90909090909090895"/>
    <n v="0.75268817204300997"/>
    <n v="0.82352941176470495"/>
  </r>
  <r>
    <x v="4"/>
    <x v="5"/>
    <n v="9"/>
    <n v="90"/>
    <x v="83"/>
    <n v="3"/>
    <n v="0.62068965517241304"/>
    <n v="0.967741935483871"/>
    <n v="0.75630252100840301"/>
  </r>
  <r>
    <x v="5"/>
    <x v="5"/>
    <n v="9"/>
    <n v="91"/>
    <x v="155"/>
    <n v="2"/>
    <n v="0.43961352657004799"/>
    <n v="0.978494623655914"/>
    <n v="0.60666666666666602"/>
  </r>
  <r>
    <x v="0"/>
    <x v="5"/>
    <n v="8"/>
    <n v="53"/>
    <x v="0"/>
    <n v="4"/>
    <n v="0.929824561403508"/>
    <n v="0.929824561403508"/>
    <n v="0.929824561403508"/>
  </r>
  <r>
    <x v="1"/>
    <x v="5"/>
    <n v="8"/>
    <n v="53"/>
    <x v="10"/>
    <n v="4"/>
    <n v="0.91379310344827502"/>
    <n v="0.929824561403508"/>
    <n v="0.92173913043478195"/>
  </r>
  <r>
    <x v="2"/>
    <x v="5"/>
    <n v="8"/>
    <n v="33"/>
    <x v="1"/>
    <n v="24"/>
    <n v="0.80487804878048697"/>
    <n v="0.57894736842105199"/>
    <n v="0.67346938775510201"/>
  </r>
  <r>
    <x v="3"/>
    <x v="5"/>
    <n v="8"/>
    <n v="46"/>
    <x v="19"/>
    <n v="11"/>
    <n v="0.86792452830188604"/>
    <n v="0.80701754385964897"/>
    <n v="0.83636363636363598"/>
  </r>
  <r>
    <x v="4"/>
    <x v="5"/>
    <n v="8"/>
    <n v="56"/>
    <x v="14"/>
    <n v="1"/>
    <n v="0.58947368421052604"/>
    <n v="0.98245614035087703"/>
    <n v="0.73684210526315697"/>
  </r>
  <r>
    <x v="5"/>
    <x v="5"/>
    <n v="8"/>
    <n v="57"/>
    <x v="156"/>
    <n v="0"/>
    <n v="0.35625000000000001"/>
    <n v="1"/>
    <n v="0.52534562211981495"/>
  </r>
  <r>
    <x v="0"/>
    <x v="5"/>
    <n v="7"/>
    <n v="64"/>
    <x v="0"/>
    <n v="11"/>
    <n v="0.94117647058823495"/>
    <n v="0.85333333333333306"/>
    <n v="0.89510489510489499"/>
  </r>
  <r>
    <x v="1"/>
    <x v="5"/>
    <n v="7"/>
    <n v="64"/>
    <x v="19"/>
    <n v="11"/>
    <n v="0.90140845070422504"/>
    <n v="0.85333333333333306"/>
    <n v="0.87671232876712302"/>
  </r>
  <r>
    <x v="2"/>
    <x v="5"/>
    <n v="7"/>
    <n v="47"/>
    <x v="32"/>
    <n v="28"/>
    <n v="0.81034482758620596"/>
    <n v="0.62666666666666604"/>
    <n v="0.70676691729323304"/>
  </r>
  <r>
    <x v="3"/>
    <x v="5"/>
    <n v="7"/>
    <n v="51"/>
    <x v="9"/>
    <n v="24"/>
    <n v="0.96226415094339601"/>
    <n v="0.68"/>
    <n v="0.796875"/>
  </r>
  <r>
    <x v="4"/>
    <x v="5"/>
    <n v="7"/>
    <n v="72"/>
    <x v="157"/>
    <n v="3"/>
    <n v="0.49655172413793103"/>
    <n v="0.96"/>
    <n v="0.65454545454545399"/>
  </r>
  <r>
    <x v="5"/>
    <x v="5"/>
    <n v="7"/>
    <n v="75"/>
    <x v="31"/>
    <n v="0"/>
    <n v="0.27173913043478198"/>
    <n v="1"/>
    <n v="0.427350427350427"/>
  </r>
  <r>
    <x v="0"/>
    <x v="5"/>
    <n v="4"/>
    <n v="93"/>
    <x v="1"/>
    <n v="16"/>
    <n v="0.92079207920791994"/>
    <n v="0.85321100917431103"/>
    <n v="0.88571428571428501"/>
  </r>
  <r>
    <x v="1"/>
    <x v="5"/>
    <n v="4"/>
    <n v="93"/>
    <x v="11"/>
    <n v="16"/>
    <n v="0.86915887850467199"/>
    <n v="0.85321100917431103"/>
    <n v="0.86111111111111105"/>
  </r>
  <r>
    <x v="2"/>
    <x v="5"/>
    <n v="4"/>
    <n v="63"/>
    <x v="46"/>
    <n v="46"/>
    <n v="0.82894736842105199"/>
    <n v="0.57798165137614599"/>
    <n v="0.68108108108108101"/>
  </r>
  <r>
    <x v="3"/>
    <x v="5"/>
    <n v="4"/>
    <n v="77"/>
    <x v="3"/>
    <n v="32"/>
    <n v="0.92771084337349397"/>
    <n v="0.70642201834862295"/>
    <n v="0.80208333333333304"/>
  </r>
  <r>
    <x v="4"/>
    <x v="5"/>
    <n v="4"/>
    <n v="100"/>
    <x v="158"/>
    <n v="9"/>
    <n v="0.58823529411764697"/>
    <n v="0.91743119266054995"/>
    <n v="0.71684587813620004"/>
  </r>
  <r>
    <x v="5"/>
    <x v="5"/>
    <n v="4"/>
    <n v="109"/>
    <x v="159"/>
    <n v="0"/>
    <n v="0.39636363636363597"/>
    <n v="1"/>
    <n v="0.56770833333333304"/>
  </r>
  <r>
    <x v="0"/>
    <x v="5"/>
    <n v="27"/>
    <n v="80"/>
    <x v="1"/>
    <n v="10"/>
    <n v="0.90909090909090895"/>
    <n v="0.88888888888888795"/>
    <n v="0.898876404494381"/>
  </r>
  <r>
    <x v="1"/>
    <x v="5"/>
    <n v="27"/>
    <n v="82"/>
    <x v="29"/>
    <n v="8"/>
    <n v="0.83673469387755095"/>
    <n v="0.91111111111111098"/>
    <n v="0.87234042553191404"/>
  </r>
  <r>
    <x v="2"/>
    <x v="5"/>
    <n v="27"/>
    <n v="60"/>
    <x v="36"/>
    <n v="30"/>
    <n v="0.77922077922077904"/>
    <n v="0.66666666666666596"/>
    <n v="0.71856287425149601"/>
  </r>
  <r>
    <x v="3"/>
    <x v="5"/>
    <n v="27"/>
    <n v="58"/>
    <x v="1"/>
    <n v="32"/>
    <n v="0.87878787878787801"/>
    <n v="0.64444444444444404"/>
    <n v="0.74358974358974295"/>
  </r>
  <r>
    <x v="4"/>
    <x v="5"/>
    <n v="27"/>
    <n v="85"/>
    <x v="57"/>
    <n v="5"/>
    <n v="0.60283687943262398"/>
    <n v="0.94444444444444398"/>
    <n v="0.73593073593073499"/>
  </r>
  <r>
    <x v="5"/>
    <x v="5"/>
    <n v="27"/>
    <n v="87"/>
    <x v="160"/>
    <n v="3"/>
    <n v="0.307420494699646"/>
    <n v="0.96666666666666601"/>
    <n v="0.46648793565683599"/>
  </r>
  <r>
    <x v="0"/>
    <x v="5"/>
    <n v="26"/>
    <n v="61"/>
    <x v="0"/>
    <n v="10"/>
    <n v="0.93846153846153801"/>
    <n v="0.85915492957746398"/>
    <n v="0.89705882352941102"/>
  </r>
  <r>
    <x v="1"/>
    <x v="5"/>
    <n v="26"/>
    <n v="62"/>
    <x v="3"/>
    <n v="9"/>
    <n v="0.91176470588235203"/>
    <n v="0.87323943661971803"/>
    <n v="0.89208633093525103"/>
  </r>
  <r>
    <x v="2"/>
    <x v="5"/>
    <n v="26"/>
    <n v="42"/>
    <x v="3"/>
    <n v="29"/>
    <n v="0.875"/>
    <n v="0.59154929577464699"/>
    <n v="0.70588235294117596"/>
  </r>
  <r>
    <x v="3"/>
    <x v="5"/>
    <n v="26"/>
    <n v="44"/>
    <x v="1"/>
    <n v="27"/>
    <n v="0.84615384615384603"/>
    <n v="0.61971830985915399"/>
    <n v="0.71544715447154394"/>
  </r>
  <r>
    <x v="4"/>
    <x v="5"/>
    <n v="26"/>
    <n v="67"/>
    <x v="161"/>
    <n v="4"/>
    <n v="0.46206896551724103"/>
    <n v="0.94366197183098499"/>
    <n v="0.62037037037037002"/>
  </r>
  <r>
    <x v="5"/>
    <x v="5"/>
    <n v="26"/>
    <n v="69"/>
    <x v="162"/>
    <n v="2"/>
    <n v="0.24820143884891999"/>
    <n v="0.971830985915493"/>
    <n v="0.395415472779369"/>
  </r>
  <r>
    <x v="0"/>
    <x v="5"/>
    <n v="23"/>
    <n v="26"/>
    <x v="10"/>
    <n v="6"/>
    <n v="0.83870967741935398"/>
    <n v="0.8125"/>
    <n v="0.82539682539682502"/>
  </r>
  <r>
    <x v="1"/>
    <x v="5"/>
    <n v="23"/>
    <n v="27"/>
    <x v="10"/>
    <n v="5"/>
    <n v="0.84375"/>
    <n v="0.84375"/>
    <n v="0.84375"/>
  </r>
  <r>
    <x v="2"/>
    <x v="5"/>
    <n v="23"/>
    <n v="23"/>
    <x v="9"/>
    <n v="9"/>
    <n v="0.92"/>
    <n v="0.71875"/>
    <n v="0.80701754385964897"/>
  </r>
  <r>
    <x v="3"/>
    <x v="5"/>
    <n v="23"/>
    <n v="16"/>
    <x v="5"/>
    <n v="16"/>
    <n v="1"/>
    <n v="0.5"/>
    <n v="0.66666666666666596"/>
  </r>
  <r>
    <x v="4"/>
    <x v="5"/>
    <n v="23"/>
    <n v="32"/>
    <x v="57"/>
    <n v="0"/>
    <n v="0.36363636363636298"/>
    <n v="1"/>
    <n v="0.53333333333333299"/>
  </r>
  <r>
    <x v="5"/>
    <x v="5"/>
    <n v="23"/>
    <n v="31"/>
    <x v="162"/>
    <n v="1"/>
    <n v="0.12916666666666601"/>
    <n v="0.96875"/>
    <n v="0.22794117647058801"/>
  </r>
  <r>
    <x v="0"/>
    <x v="5"/>
    <n v="12"/>
    <n v="42"/>
    <x v="6"/>
    <n v="3"/>
    <n v="0.93333333333333302"/>
    <n v="0.93333333333333302"/>
    <n v="0.93333333333333302"/>
  </r>
  <r>
    <x v="1"/>
    <x v="5"/>
    <n v="12"/>
    <n v="42"/>
    <x v="23"/>
    <n v="3"/>
    <n v="0.82352941176470495"/>
    <n v="0.93333333333333302"/>
    <n v="0.874999999999999"/>
  </r>
  <r>
    <x v="2"/>
    <x v="5"/>
    <n v="12"/>
    <n v="33"/>
    <x v="9"/>
    <n v="12"/>
    <n v="0.94285714285714195"/>
    <n v="0.73333333333333295"/>
    <n v="0.82499999999999996"/>
  </r>
  <r>
    <x v="3"/>
    <x v="5"/>
    <n v="12"/>
    <n v="32"/>
    <x v="9"/>
    <n v="13"/>
    <n v="0.94117647058823495"/>
    <n v="0.71111111111111103"/>
    <n v="0.810126582278481"/>
  </r>
  <r>
    <x v="4"/>
    <x v="5"/>
    <n v="12"/>
    <n v="43"/>
    <x v="36"/>
    <n v="2"/>
    <n v="0.71666666666666601"/>
    <n v="0.95555555555555505"/>
    <n v="0.81904761904761902"/>
  </r>
  <r>
    <x v="5"/>
    <x v="5"/>
    <n v="12"/>
    <n v="45"/>
    <x v="163"/>
    <n v="0"/>
    <n v="0.3"/>
    <n v="1"/>
    <n v="0.46153846153846101"/>
  </r>
  <r>
    <x v="0"/>
    <x v="5"/>
    <n v="11"/>
    <n v="30"/>
    <x v="0"/>
    <n v="4"/>
    <n v="0.88235294117647001"/>
    <n v="0.88235294117647001"/>
    <n v="0.88235294117647001"/>
  </r>
  <r>
    <x v="1"/>
    <x v="5"/>
    <n v="11"/>
    <n v="30"/>
    <x v="10"/>
    <n v="4"/>
    <n v="0.85714285714285698"/>
    <n v="0.88235294117647001"/>
    <n v="0.86956521739130399"/>
  </r>
  <r>
    <x v="2"/>
    <x v="5"/>
    <n v="11"/>
    <n v="21"/>
    <x v="10"/>
    <n v="13"/>
    <n v="0.80769230769230704"/>
    <n v="0.61764705882352899"/>
    <n v="0.7"/>
  </r>
  <r>
    <x v="3"/>
    <x v="5"/>
    <n v="11"/>
    <n v="21"/>
    <x v="10"/>
    <n v="13"/>
    <n v="0.80769230769230704"/>
    <n v="0.61764705882352899"/>
    <n v="0.7"/>
  </r>
  <r>
    <x v="4"/>
    <x v="5"/>
    <n v="11"/>
    <n v="34"/>
    <x v="105"/>
    <n v="0"/>
    <n v="0.44155844155844098"/>
    <n v="1"/>
    <n v="0.61261261261261202"/>
  </r>
  <r>
    <x v="5"/>
    <x v="5"/>
    <n v="11"/>
    <n v="33"/>
    <x v="27"/>
    <n v="1"/>
    <n v="0.18965517241379301"/>
    <n v="0.97058823529411697"/>
    <n v="0.31730769230769201"/>
  </r>
  <r>
    <x v="0"/>
    <x v="5"/>
    <n v="10"/>
    <n v="63"/>
    <x v="10"/>
    <n v="6"/>
    <n v="0.92647058823529405"/>
    <n v="0.91304347826086896"/>
    <n v="0.91970802919707995"/>
  </r>
  <r>
    <x v="1"/>
    <x v="5"/>
    <n v="10"/>
    <n v="63"/>
    <x v="19"/>
    <n v="6"/>
    <n v="0.9"/>
    <n v="0.91304347826086896"/>
    <n v="0.90647482014388403"/>
  </r>
  <r>
    <x v="2"/>
    <x v="5"/>
    <n v="10"/>
    <n v="44"/>
    <x v="3"/>
    <n v="25"/>
    <n v="0.88"/>
    <n v="0.63768115942028902"/>
    <n v="0.73949579831932699"/>
  </r>
  <r>
    <x v="3"/>
    <x v="5"/>
    <n v="10"/>
    <n v="48"/>
    <x v="3"/>
    <n v="21"/>
    <n v="0.88888888888888795"/>
    <n v="0.69565217391304301"/>
    <n v="0.78048780487804803"/>
  </r>
  <r>
    <x v="4"/>
    <x v="5"/>
    <n v="10"/>
    <n v="67"/>
    <x v="150"/>
    <n v="2"/>
    <n v="0.48550724637681097"/>
    <n v="0.97101449275362295"/>
    <n v="0.647342995169082"/>
  </r>
  <r>
    <x v="5"/>
    <x v="5"/>
    <n v="10"/>
    <n v="68"/>
    <x v="164"/>
    <n v="1"/>
    <n v="0.25092250922509202"/>
    <n v="0.98550724637681097"/>
    <n v="0.39999999999999902"/>
  </r>
  <r>
    <x v="0"/>
    <x v="6"/>
    <s v="nonhuman_866202"/>
    <n v="84"/>
    <x v="13"/>
    <n v="16"/>
    <n v="0.89361702127659504"/>
    <n v="0.84"/>
    <n v="0.865979381443298"/>
  </r>
  <r>
    <x v="1"/>
    <x v="6"/>
    <s v="nonhuman_866202"/>
    <n v="84"/>
    <x v="17"/>
    <n v="16"/>
    <n v="0.84848484848484795"/>
    <n v="0.84"/>
    <n v="0.84422110552763796"/>
  </r>
  <r>
    <x v="2"/>
    <x v="6"/>
    <s v="nonhuman_866202"/>
    <n v="26"/>
    <x v="55"/>
    <n v="74"/>
    <n v="0.472727272727272"/>
    <n v="0.26"/>
    <n v="0.33548387096774102"/>
  </r>
  <r>
    <x v="3"/>
    <x v="6"/>
    <s v="nonhuman_866202"/>
    <n v="50"/>
    <x v="17"/>
    <n v="50"/>
    <n v="0.76923076923076905"/>
    <n v="0.5"/>
    <n v="0.60606060606060597"/>
  </r>
  <r>
    <x v="4"/>
    <x v="6"/>
    <s v="nonhuman_866202"/>
    <n v="72"/>
    <x v="165"/>
    <n v="28"/>
    <n v="0.38502673796791398"/>
    <n v="0.72"/>
    <n v="0.50174216027874496"/>
  </r>
  <r>
    <x v="5"/>
    <x v="6"/>
    <s v="nonhuman_866202"/>
    <n v="45"/>
    <x v="166"/>
    <n v="55"/>
    <n v="1.17248566961959E-2"/>
    <n v="0.45"/>
    <n v="2.2854240731335702E-2"/>
  </r>
  <r>
    <x v="0"/>
    <x v="6"/>
    <s v="nonhuman_627063"/>
    <n v="83"/>
    <x v="23"/>
    <n v="17"/>
    <n v="0.90217391304347805"/>
    <n v="0.83"/>
    <n v="0.86458333333333304"/>
  </r>
  <r>
    <x v="1"/>
    <x v="6"/>
    <s v="nonhuman_627063"/>
    <n v="85"/>
    <x v="40"/>
    <n v="15"/>
    <n v="0.78703703703703698"/>
    <n v="0.85"/>
    <n v="0.81730769230769196"/>
  </r>
  <r>
    <x v="2"/>
    <x v="6"/>
    <s v="nonhuman_627063"/>
    <n v="27"/>
    <x v="89"/>
    <n v="73"/>
    <n v="0.50943396226415005"/>
    <n v="0.27"/>
    <n v="0.35294117647058798"/>
  </r>
  <r>
    <x v="3"/>
    <x v="6"/>
    <s v="nonhuman_627063"/>
    <n v="59"/>
    <x v="89"/>
    <n v="41"/>
    <n v="0.69411764705882295"/>
    <n v="0.59"/>
    <n v="0.63783783783783699"/>
  </r>
  <r>
    <x v="4"/>
    <x v="6"/>
    <s v="nonhuman_627063"/>
    <n v="72"/>
    <x v="146"/>
    <n v="28"/>
    <n v="0.38918918918918899"/>
    <n v="0.72"/>
    <n v="0.50526315789473597"/>
  </r>
  <r>
    <x v="5"/>
    <x v="6"/>
    <s v="nonhuman_627063"/>
    <n v="40"/>
    <x v="167"/>
    <n v="60"/>
    <n v="1.0349288486416501E-2"/>
    <n v="0.4"/>
    <n v="2.0176544766708701E-2"/>
  </r>
  <r>
    <x v="0"/>
    <x v="6"/>
    <s v="nonhuman_543127"/>
    <n v="74"/>
    <x v="49"/>
    <n v="26"/>
    <n v="0.86046511627906896"/>
    <n v="0.74"/>
    <n v="0.79569892473118198"/>
  </r>
  <r>
    <x v="1"/>
    <x v="6"/>
    <s v="nonhuman_543127"/>
    <n v="82"/>
    <x v="114"/>
    <n v="18"/>
    <n v="0.71929824561403499"/>
    <n v="0.82"/>
    <n v="0.76635514018691497"/>
  </r>
  <r>
    <x v="2"/>
    <x v="6"/>
    <s v="nonhuman_543127"/>
    <n v="23"/>
    <x v="61"/>
    <n v="77"/>
    <n v="0.51111111111111096"/>
    <n v="0.23"/>
    <n v="0.31724137931034402"/>
  </r>
  <r>
    <x v="3"/>
    <x v="6"/>
    <s v="nonhuman_543127"/>
    <n v="45"/>
    <x v="26"/>
    <n v="55"/>
    <n v="0.71428571428571397"/>
    <n v="0.45"/>
    <n v="0.55214723926380305"/>
  </r>
  <r>
    <x v="4"/>
    <x v="6"/>
    <s v="nonhuman_543127"/>
    <n v="68"/>
    <x v="168"/>
    <n v="32"/>
    <n v="0.31775700934579398"/>
    <n v="0.68"/>
    <n v="0.43312101910827999"/>
  </r>
  <r>
    <x v="5"/>
    <x v="6"/>
    <s v="nonhuman_543127"/>
    <n v="35"/>
    <x v="169"/>
    <n v="65"/>
    <n v="9.2936802973977699E-3"/>
    <n v="0.35"/>
    <n v="1.81065700982928E-2"/>
  </r>
  <r>
    <x v="0"/>
    <x v="6"/>
    <s v="nonhuman_427767"/>
    <n v="88"/>
    <x v="49"/>
    <n v="12"/>
    <n v="0.88"/>
    <n v="0.88"/>
    <n v="0.88"/>
  </r>
  <r>
    <x v="1"/>
    <x v="6"/>
    <s v="nonhuman_427767"/>
    <n v="94"/>
    <x v="89"/>
    <n v="6"/>
    <n v="0.78333333333333299"/>
    <n v="0.94"/>
    <n v="0.85454545454545405"/>
  </r>
  <r>
    <x v="2"/>
    <x v="6"/>
    <s v="nonhuman_427767"/>
    <n v="27"/>
    <x v="56"/>
    <n v="73"/>
    <n v="0.47368421052631499"/>
    <n v="0.27"/>
    <n v="0.34394904458598702"/>
  </r>
  <r>
    <x v="3"/>
    <x v="6"/>
    <s v="nonhuman_427767"/>
    <n v="58"/>
    <x v="19"/>
    <n v="42"/>
    <n v="0.89230769230769202"/>
    <n v="0.57999999999999996"/>
    <n v="0.70303030303030301"/>
  </r>
  <r>
    <x v="4"/>
    <x v="6"/>
    <s v="nonhuman_427767"/>
    <n v="76"/>
    <x v="24"/>
    <n v="24"/>
    <n v="0.56716417910447703"/>
    <n v="0.76"/>
    <n v="0.64957264957264904"/>
  </r>
  <r>
    <x v="5"/>
    <x v="6"/>
    <s v="nonhuman_427767"/>
    <n v="50"/>
    <x v="170"/>
    <n v="50"/>
    <n v="1.2597631645250599E-2"/>
    <n v="0.5"/>
    <n v="2.4576062914721E-2"/>
  </r>
  <r>
    <x v="0"/>
    <x v="6"/>
    <s v="nonhuman_134642"/>
    <n v="84"/>
    <x v="23"/>
    <n v="16"/>
    <n v="0.90322580645161199"/>
    <n v="0.84"/>
    <n v="0.87046632124352297"/>
  </r>
  <r>
    <x v="1"/>
    <x v="6"/>
    <s v="nonhuman_134642"/>
    <n v="88"/>
    <x v="17"/>
    <n v="12"/>
    <n v="0.85436893203883402"/>
    <n v="0.88"/>
    <n v="0.866995073891625"/>
  </r>
  <r>
    <x v="2"/>
    <x v="6"/>
    <s v="nonhuman_134642"/>
    <n v="25"/>
    <x v="93"/>
    <n v="75"/>
    <n v="0.37313432835820898"/>
    <n v="0.25"/>
    <n v="0.29940119760479"/>
  </r>
  <r>
    <x v="3"/>
    <x v="6"/>
    <s v="nonhuman_134642"/>
    <n v="61"/>
    <x v="50"/>
    <n v="39"/>
    <n v="0.71764705882352897"/>
    <n v="0.61"/>
    <n v="0.65945945945945905"/>
  </r>
  <r>
    <x v="4"/>
    <x v="6"/>
    <s v="nonhuman_134642"/>
    <n v="77"/>
    <x v="171"/>
    <n v="23"/>
    <n v="0.43258426966292102"/>
    <n v="0.77"/>
    <n v="0.55395683453237399"/>
  </r>
  <r>
    <x v="5"/>
    <x v="6"/>
    <s v="nonhuman_134642"/>
    <n v="41"/>
    <x v="172"/>
    <n v="59"/>
    <n v="1.07357947106572E-2"/>
    <n v="0.41"/>
    <n v="2.09237050267925E-2"/>
  </r>
  <r>
    <x v="6"/>
    <x v="7"/>
    <m/>
    <m/>
    <x v="173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EB19BA-3682-4891-8C46-4D8509822002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1" firstHeaderRow="0" firstDataRow="1" firstDataCol="1"/>
  <pivotFields count="9">
    <pivotField axis="axisRow" showAll="0">
      <items count="8">
        <item x="5"/>
        <item x="1"/>
        <item x="0"/>
        <item x="2"/>
        <item x="3"/>
        <item x="4"/>
        <item x="6"/>
        <item t="default"/>
      </items>
    </pivotField>
    <pivotField showAll="0">
      <items count="9">
        <item x="5"/>
        <item x="4"/>
        <item x="2"/>
        <item x="6"/>
        <item x="3"/>
        <item x="1"/>
        <item x="0"/>
        <item x="7"/>
        <item t="default"/>
      </items>
    </pivotField>
    <pivotField showAll="0"/>
    <pivotField showAll="0"/>
    <pivotField dataField="1" showAll="0">
      <items count="175">
        <item x="5"/>
        <item x="2"/>
        <item x="9"/>
        <item x="6"/>
        <item x="0"/>
        <item x="10"/>
        <item x="3"/>
        <item x="19"/>
        <item x="1"/>
        <item x="23"/>
        <item x="13"/>
        <item x="32"/>
        <item x="49"/>
        <item x="46"/>
        <item x="11"/>
        <item x="17"/>
        <item x="29"/>
        <item x="36"/>
        <item x="26"/>
        <item x="54"/>
        <item x="33"/>
        <item x="28"/>
        <item x="61"/>
        <item x="40"/>
        <item x="50"/>
        <item x="7"/>
        <item x="89"/>
        <item x="59"/>
        <item x="109"/>
        <item x="55"/>
        <item x="56"/>
        <item x="78"/>
        <item x="114"/>
        <item x="4"/>
        <item x="132"/>
        <item x="52"/>
        <item x="99"/>
        <item x="122"/>
        <item x="80"/>
        <item x="14"/>
        <item x="64"/>
        <item x="95"/>
        <item x="93"/>
        <item x="105"/>
        <item x="62"/>
        <item x="43"/>
        <item x="85"/>
        <item x="76"/>
        <item x="68"/>
        <item x="140"/>
        <item x="66"/>
        <item x="73"/>
        <item x="83"/>
        <item x="57"/>
        <item x="24"/>
        <item x="148"/>
        <item x="30"/>
        <item x="143"/>
        <item x="20"/>
        <item x="16"/>
        <item x="158"/>
        <item x="150"/>
        <item x="157"/>
        <item x="34"/>
        <item x="161"/>
        <item x="12"/>
        <item x="153"/>
        <item x="137"/>
        <item x="22"/>
        <item x="42"/>
        <item x="149"/>
        <item x="151"/>
        <item x="171"/>
        <item x="136"/>
        <item x="156"/>
        <item x="163"/>
        <item x="147"/>
        <item x="37"/>
        <item x="146"/>
        <item x="165"/>
        <item x="155"/>
        <item x="41"/>
        <item x="18"/>
        <item x="142"/>
        <item x="38"/>
        <item x="145"/>
        <item x="138"/>
        <item x="39"/>
        <item x="152"/>
        <item x="154"/>
        <item x="27"/>
        <item x="126"/>
        <item x="168"/>
        <item x="139"/>
        <item x="44"/>
        <item x="141"/>
        <item x="144"/>
        <item x="159"/>
        <item x="35"/>
        <item x="135"/>
        <item x="8"/>
        <item x="160"/>
        <item x="25"/>
        <item x="31"/>
        <item x="15"/>
        <item x="164"/>
        <item x="162"/>
        <item x="21"/>
        <item x="124"/>
        <item x="112"/>
        <item x="129"/>
        <item x="113"/>
        <item x="134"/>
        <item x="121"/>
        <item x="133"/>
        <item x="130"/>
        <item x="119"/>
        <item x="108"/>
        <item x="128"/>
        <item x="60"/>
        <item x="65"/>
        <item x="107"/>
        <item x="69"/>
        <item x="45"/>
        <item x="48"/>
        <item x="110"/>
        <item x="127"/>
        <item x="104"/>
        <item x="118"/>
        <item x="47"/>
        <item x="125"/>
        <item x="79"/>
        <item x="123"/>
        <item x="117"/>
        <item x="94"/>
        <item x="67"/>
        <item x="101"/>
        <item x="115"/>
        <item x="82"/>
        <item x="100"/>
        <item x="58"/>
        <item x="116"/>
        <item x="75"/>
        <item x="96"/>
        <item x="120"/>
        <item x="102"/>
        <item x="103"/>
        <item x="53"/>
        <item x="131"/>
        <item x="106"/>
        <item x="90"/>
        <item x="98"/>
        <item x="86"/>
        <item x="97"/>
        <item x="51"/>
        <item x="91"/>
        <item x="72"/>
        <item x="87"/>
        <item x="74"/>
        <item x="111"/>
        <item x="88"/>
        <item x="77"/>
        <item x="71"/>
        <item x="70"/>
        <item x="63"/>
        <item x="84"/>
        <item x="92"/>
        <item x="81"/>
        <item x="169"/>
        <item x="172"/>
        <item x="166"/>
        <item x="167"/>
        <item x="170"/>
        <item x="173"/>
        <item t="default"/>
      </items>
    </pivotField>
    <pivotField showAll="0"/>
    <pivotField showAll="0"/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Average of FP" fld="4" subtotal="average" baseField="0" baseItem="0"/>
    <dataField name="StdDev of FP" fld="4" subtotal="stdDev" baseField="0" baseItem="0"/>
    <dataField name="Average of Recall" fld="7" subtotal="average" baseField="0" baseItem="4"/>
    <dataField name="StdDev of Recall2" fld="7" subtotal="stdDev" baseField="0" baseItem="4"/>
    <dataField name="Sum of FP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1BD9FE-D743-44C1-94E2-C431410BD0F9}" name="Table1" displayName="Table1" ref="A1:I709" totalsRowShown="0">
  <autoFilter ref="A1:I709" xr:uid="{41FC03AE-C3E8-49B1-B2CC-08F959060C8D}"/>
  <tableColumns count="9">
    <tableColumn id="1" xr3:uid="{4EB50C96-476D-40AA-90E7-B4FC81A208B6}" name="tool"/>
    <tableColumn id="2" xr3:uid="{60385A0A-0CDB-41CA-B359-FDAB650E64F2}" name="dataset"/>
    <tableColumn id="3" xr3:uid="{BE7CF3E0-22CF-4212-90ED-81CC4564F636}" name="sample"/>
    <tableColumn id="4" xr3:uid="{4834D5FE-CD71-42F5-8F41-63D1791567E4}" name="TP"/>
    <tableColumn id="5" xr3:uid="{EF11FF45-5012-4DA4-9BCF-DD28FF98275B}" name="FP"/>
    <tableColumn id="6" xr3:uid="{F07E2CF4-0B6E-4356-8461-39291D7119B0}" name="FN"/>
    <tableColumn id="7" xr3:uid="{2437B629-79ED-44AC-8D8F-C9A28262AACF}" name="Precision"/>
    <tableColumn id="8" xr3:uid="{09A9C746-1CFF-4887-82D1-6D88EF95872F}" name="Recall"/>
    <tableColumn id="9" xr3:uid="{EEE2F52B-1BE4-42D7-8078-8C9EFD9D724E}" name="F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C704-88E3-4D7C-841E-D69F0358164C}">
  <dimension ref="A1:I709"/>
  <sheetViews>
    <sheetView tabSelected="1" workbookViewId="0">
      <selection sqref="A1:I1048576"/>
    </sheetView>
  </sheetViews>
  <sheetFormatPr defaultRowHeight="15" x14ac:dyDescent="0.25"/>
  <cols>
    <col min="1" max="1" width="24.140625" bestFit="1" customWidth="1"/>
    <col min="2" max="2" width="19.85546875" bestFit="1" customWidth="1"/>
    <col min="3" max="3" width="9.5703125" customWidth="1"/>
    <col min="7" max="9" width="12" bestFit="1" customWidth="1"/>
  </cols>
  <sheetData>
    <row r="1" spans="1:9" x14ac:dyDescent="0.25">
      <c r="A1" t="s">
        <v>7</v>
      </c>
      <c r="B1" t="s">
        <v>8</v>
      </c>
      <c r="C1" t="s">
        <v>6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</row>
    <row r="2" spans="1:9" x14ac:dyDescent="0.25">
      <c r="A2" t="s">
        <v>9</v>
      </c>
      <c r="B2" t="s">
        <v>10</v>
      </c>
      <c r="C2">
        <v>6</v>
      </c>
      <c r="D2">
        <v>12</v>
      </c>
      <c r="E2">
        <v>4</v>
      </c>
      <c r="F2">
        <v>3</v>
      </c>
      <c r="G2">
        <v>0.75</v>
      </c>
      <c r="H2">
        <v>0.8</v>
      </c>
      <c r="I2">
        <v>0.77419354838709598</v>
      </c>
    </row>
    <row r="3" spans="1:9" x14ac:dyDescent="0.25">
      <c r="A3" t="s">
        <v>11</v>
      </c>
      <c r="B3" t="s">
        <v>10</v>
      </c>
      <c r="C3">
        <v>6</v>
      </c>
      <c r="D3">
        <v>12</v>
      </c>
      <c r="E3">
        <v>8</v>
      </c>
      <c r="F3">
        <v>3</v>
      </c>
      <c r="G3">
        <v>0.6</v>
      </c>
      <c r="H3">
        <v>0.8</v>
      </c>
      <c r="I3">
        <v>0.68571428571428505</v>
      </c>
    </row>
    <row r="4" spans="1:9" x14ac:dyDescent="0.25">
      <c r="A4" t="s">
        <v>12</v>
      </c>
      <c r="B4" t="s">
        <v>10</v>
      </c>
      <c r="C4">
        <v>6</v>
      </c>
      <c r="D4">
        <v>9</v>
      </c>
      <c r="E4">
        <v>1</v>
      </c>
      <c r="F4">
        <v>6</v>
      </c>
      <c r="G4">
        <v>0.9</v>
      </c>
      <c r="H4">
        <v>0.6</v>
      </c>
      <c r="I4">
        <v>0.72</v>
      </c>
    </row>
    <row r="5" spans="1:9" x14ac:dyDescent="0.25">
      <c r="A5" t="s">
        <v>13</v>
      </c>
      <c r="B5" t="s">
        <v>10</v>
      </c>
      <c r="C5">
        <v>6</v>
      </c>
      <c r="D5">
        <v>14</v>
      </c>
      <c r="E5">
        <v>4</v>
      </c>
      <c r="F5">
        <v>1</v>
      </c>
      <c r="G5">
        <v>0.77777777777777701</v>
      </c>
      <c r="H5">
        <v>0.93333333333333302</v>
      </c>
      <c r="I5">
        <v>0.84848484848484795</v>
      </c>
    </row>
    <row r="6" spans="1:9" x14ac:dyDescent="0.25">
      <c r="A6" t="s">
        <v>14</v>
      </c>
      <c r="B6" t="s">
        <v>10</v>
      </c>
      <c r="C6">
        <v>6</v>
      </c>
      <c r="D6">
        <v>14</v>
      </c>
      <c r="E6">
        <v>6</v>
      </c>
      <c r="F6">
        <v>1</v>
      </c>
      <c r="G6">
        <v>0.7</v>
      </c>
      <c r="H6">
        <v>0.93333333333333302</v>
      </c>
      <c r="I6">
        <v>0.8</v>
      </c>
    </row>
    <row r="7" spans="1:9" x14ac:dyDescent="0.25">
      <c r="A7" t="s">
        <v>15</v>
      </c>
      <c r="B7" t="s">
        <v>10</v>
      </c>
      <c r="C7">
        <v>6</v>
      </c>
      <c r="D7">
        <v>15</v>
      </c>
      <c r="E7">
        <v>33</v>
      </c>
      <c r="F7">
        <v>0</v>
      </c>
      <c r="G7">
        <v>0.3125</v>
      </c>
      <c r="H7">
        <v>1</v>
      </c>
      <c r="I7">
        <v>0.476190476190476</v>
      </c>
    </row>
    <row r="8" spans="1:9" x14ac:dyDescent="0.25">
      <c r="A8" t="s">
        <v>9</v>
      </c>
      <c r="B8" t="s">
        <v>10</v>
      </c>
      <c r="C8">
        <v>5</v>
      </c>
      <c r="D8">
        <v>24</v>
      </c>
      <c r="E8">
        <v>0</v>
      </c>
      <c r="F8">
        <v>1</v>
      </c>
      <c r="G8">
        <v>1</v>
      </c>
      <c r="H8">
        <v>0.96</v>
      </c>
      <c r="I8">
        <v>0.97959183673469297</v>
      </c>
    </row>
    <row r="9" spans="1:9" x14ac:dyDescent="0.25">
      <c r="A9" t="s">
        <v>11</v>
      </c>
      <c r="B9" t="s">
        <v>10</v>
      </c>
      <c r="C9">
        <v>5</v>
      </c>
      <c r="D9">
        <v>24</v>
      </c>
      <c r="E9">
        <v>3</v>
      </c>
      <c r="F9">
        <v>1</v>
      </c>
      <c r="G9">
        <v>0.88888888888888795</v>
      </c>
      <c r="H9">
        <v>0.96</v>
      </c>
      <c r="I9">
        <v>0.92307692307692302</v>
      </c>
    </row>
    <row r="10" spans="1:9" x14ac:dyDescent="0.25">
      <c r="A10" t="s">
        <v>12</v>
      </c>
      <c r="B10" t="s">
        <v>10</v>
      </c>
      <c r="C10">
        <v>5</v>
      </c>
      <c r="D10">
        <v>17</v>
      </c>
      <c r="E10">
        <v>3</v>
      </c>
      <c r="F10">
        <v>8</v>
      </c>
      <c r="G10">
        <v>0.85</v>
      </c>
      <c r="H10">
        <v>0.68</v>
      </c>
      <c r="I10">
        <v>0.75555555555555498</v>
      </c>
    </row>
    <row r="11" spans="1:9" x14ac:dyDescent="0.25">
      <c r="A11" t="s">
        <v>13</v>
      </c>
      <c r="B11" t="s">
        <v>10</v>
      </c>
      <c r="C11">
        <v>5</v>
      </c>
      <c r="D11">
        <v>19</v>
      </c>
      <c r="E11">
        <v>8</v>
      </c>
      <c r="F11">
        <v>6</v>
      </c>
      <c r="G11">
        <v>0.70370370370370305</v>
      </c>
      <c r="H11">
        <v>0.76</v>
      </c>
      <c r="I11">
        <v>0.73076923076922995</v>
      </c>
    </row>
    <row r="12" spans="1:9" x14ac:dyDescent="0.25">
      <c r="A12" t="s">
        <v>14</v>
      </c>
      <c r="B12" t="s">
        <v>10</v>
      </c>
      <c r="C12">
        <v>5</v>
      </c>
      <c r="D12">
        <v>25</v>
      </c>
      <c r="E12">
        <v>25</v>
      </c>
      <c r="F12">
        <v>0</v>
      </c>
      <c r="G12">
        <v>0.5</v>
      </c>
      <c r="H12">
        <v>1</v>
      </c>
      <c r="I12">
        <v>0.66666666666666596</v>
      </c>
    </row>
    <row r="13" spans="1:9" x14ac:dyDescent="0.25">
      <c r="A13" t="s">
        <v>15</v>
      </c>
      <c r="B13" t="s">
        <v>10</v>
      </c>
      <c r="C13">
        <v>5</v>
      </c>
      <c r="D13">
        <v>25</v>
      </c>
      <c r="E13">
        <v>193</v>
      </c>
      <c r="F13">
        <v>0</v>
      </c>
      <c r="G13">
        <v>0.11467889908256799</v>
      </c>
      <c r="H13">
        <v>1</v>
      </c>
      <c r="I13">
        <v>0.20576131687242799</v>
      </c>
    </row>
    <row r="14" spans="1:9" x14ac:dyDescent="0.25">
      <c r="A14" t="s">
        <v>9</v>
      </c>
      <c r="B14" t="s">
        <v>10</v>
      </c>
      <c r="C14">
        <v>3</v>
      </c>
      <c r="D14">
        <v>43</v>
      </c>
      <c r="E14">
        <v>2</v>
      </c>
      <c r="F14">
        <v>5</v>
      </c>
      <c r="G14">
        <v>0.95555555555555505</v>
      </c>
      <c r="H14">
        <v>0.89583333333333304</v>
      </c>
      <c r="I14">
        <v>0.92473118279569899</v>
      </c>
    </row>
    <row r="15" spans="1:9" x14ac:dyDescent="0.25">
      <c r="A15" t="s">
        <v>11</v>
      </c>
      <c r="B15" t="s">
        <v>10</v>
      </c>
      <c r="C15">
        <v>3</v>
      </c>
      <c r="D15">
        <v>44</v>
      </c>
      <c r="E15">
        <v>5</v>
      </c>
      <c r="F15">
        <v>4</v>
      </c>
      <c r="G15">
        <v>0.89795918367346905</v>
      </c>
      <c r="H15">
        <v>0.91666666666666596</v>
      </c>
      <c r="I15">
        <v>0.90721649484536004</v>
      </c>
    </row>
    <row r="16" spans="1:9" x14ac:dyDescent="0.25">
      <c r="A16" t="s">
        <v>12</v>
      </c>
      <c r="B16" t="s">
        <v>10</v>
      </c>
      <c r="C16">
        <v>3</v>
      </c>
      <c r="D16">
        <v>31</v>
      </c>
      <c r="E16">
        <v>5</v>
      </c>
      <c r="F16">
        <v>17</v>
      </c>
      <c r="G16">
        <v>0.86111111111111105</v>
      </c>
      <c r="H16">
        <v>0.64583333333333304</v>
      </c>
      <c r="I16">
        <v>0.73809523809523803</v>
      </c>
    </row>
    <row r="17" spans="1:9" x14ac:dyDescent="0.25">
      <c r="A17" t="s">
        <v>13</v>
      </c>
      <c r="B17" t="s">
        <v>10</v>
      </c>
      <c r="C17">
        <v>3</v>
      </c>
      <c r="D17">
        <v>37</v>
      </c>
      <c r="E17">
        <v>8</v>
      </c>
      <c r="F17">
        <v>11</v>
      </c>
      <c r="G17">
        <v>0.82222222222222197</v>
      </c>
      <c r="H17">
        <v>0.77083333333333304</v>
      </c>
      <c r="I17">
        <v>0.79569892473118198</v>
      </c>
    </row>
    <row r="18" spans="1:9" x14ac:dyDescent="0.25">
      <c r="A18" t="s">
        <v>14</v>
      </c>
      <c r="B18" t="s">
        <v>10</v>
      </c>
      <c r="C18">
        <v>3</v>
      </c>
      <c r="D18">
        <v>46</v>
      </c>
      <c r="E18">
        <v>14</v>
      </c>
      <c r="F18">
        <v>2</v>
      </c>
      <c r="G18">
        <v>0.76666666666666605</v>
      </c>
      <c r="H18">
        <v>0.95833333333333304</v>
      </c>
      <c r="I18">
        <v>0.85185185185185097</v>
      </c>
    </row>
    <row r="19" spans="1:9" x14ac:dyDescent="0.25">
      <c r="A19" t="s">
        <v>15</v>
      </c>
      <c r="B19" t="s">
        <v>10</v>
      </c>
      <c r="C19">
        <v>3</v>
      </c>
      <c r="D19">
        <v>48</v>
      </c>
      <c r="E19">
        <v>80</v>
      </c>
      <c r="F19">
        <v>0</v>
      </c>
      <c r="G19">
        <v>0.375</v>
      </c>
      <c r="H19">
        <v>1</v>
      </c>
      <c r="I19">
        <v>0.54545454545454497</v>
      </c>
    </row>
    <row r="20" spans="1:9" x14ac:dyDescent="0.25">
      <c r="A20" t="s">
        <v>9</v>
      </c>
      <c r="B20" t="s">
        <v>10</v>
      </c>
      <c r="C20">
        <v>25</v>
      </c>
      <c r="D20">
        <v>39</v>
      </c>
      <c r="E20">
        <v>1</v>
      </c>
      <c r="F20">
        <v>4</v>
      </c>
      <c r="G20">
        <v>0.97499999999999998</v>
      </c>
      <c r="H20">
        <v>0.90697674418604601</v>
      </c>
      <c r="I20">
        <v>0.93975903614457801</v>
      </c>
    </row>
    <row r="21" spans="1:9" x14ac:dyDescent="0.25">
      <c r="A21" t="s">
        <v>11</v>
      </c>
      <c r="B21" t="s">
        <v>10</v>
      </c>
      <c r="C21">
        <v>25</v>
      </c>
      <c r="D21">
        <v>39</v>
      </c>
      <c r="E21">
        <v>4</v>
      </c>
      <c r="F21">
        <v>4</v>
      </c>
      <c r="G21">
        <v>0.90697674418604601</v>
      </c>
      <c r="H21">
        <v>0.90697674418604601</v>
      </c>
      <c r="I21">
        <v>0.90697674418604601</v>
      </c>
    </row>
    <row r="22" spans="1:9" x14ac:dyDescent="0.25">
      <c r="A22" t="s">
        <v>12</v>
      </c>
      <c r="B22" t="s">
        <v>10</v>
      </c>
      <c r="C22">
        <v>25</v>
      </c>
      <c r="D22">
        <v>27</v>
      </c>
      <c r="E22">
        <v>10</v>
      </c>
      <c r="F22">
        <v>16</v>
      </c>
      <c r="G22">
        <v>0.72972972972972905</v>
      </c>
      <c r="H22">
        <v>0.62790697674418605</v>
      </c>
      <c r="I22">
        <v>0.67500000000000004</v>
      </c>
    </row>
    <row r="23" spans="1:9" x14ac:dyDescent="0.25">
      <c r="A23" t="s">
        <v>13</v>
      </c>
      <c r="B23" t="s">
        <v>10</v>
      </c>
      <c r="C23">
        <v>25</v>
      </c>
      <c r="D23">
        <v>30</v>
      </c>
      <c r="E23">
        <v>5</v>
      </c>
      <c r="F23">
        <v>13</v>
      </c>
      <c r="G23">
        <v>0.85714285714285698</v>
      </c>
      <c r="H23">
        <v>0.69767441860465096</v>
      </c>
      <c r="I23">
        <v>0.76923076923076905</v>
      </c>
    </row>
    <row r="24" spans="1:9" x14ac:dyDescent="0.25">
      <c r="A24" t="s">
        <v>14</v>
      </c>
      <c r="B24" t="s">
        <v>10</v>
      </c>
      <c r="C24">
        <v>25</v>
      </c>
      <c r="D24">
        <v>43</v>
      </c>
      <c r="E24">
        <v>39</v>
      </c>
      <c r="F24">
        <v>0</v>
      </c>
      <c r="G24">
        <v>0.52439024390243905</v>
      </c>
      <c r="H24">
        <v>1</v>
      </c>
      <c r="I24">
        <v>0.68799999999999994</v>
      </c>
    </row>
    <row r="25" spans="1:9" x14ac:dyDescent="0.25">
      <c r="A25" t="s">
        <v>15</v>
      </c>
      <c r="B25" t="s">
        <v>10</v>
      </c>
      <c r="C25">
        <v>25</v>
      </c>
      <c r="D25">
        <v>43</v>
      </c>
      <c r="E25">
        <v>202</v>
      </c>
      <c r="F25">
        <v>0</v>
      </c>
      <c r="G25">
        <v>0.17551020408163201</v>
      </c>
      <c r="H25">
        <v>1</v>
      </c>
      <c r="I25">
        <v>0.29861111111111099</v>
      </c>
    </row>
    <row r="26" spans="1:9" x14ac:dyDescent="0.25">
      <c r="A26" t="s">
        <v>9</v>
      </c>
      <c r="B26" t="s">
        <v>10</v>
      </c>
      <c r="C26">
        <v>24</v>
      </c>
      <c r="D26">
        <v>25</v>
      </c>
      <c r="E26">
        <v>1</v>
      </c>
      <c r="F26">
        <v>2</v>
      </c>
      <c r="G26">
        <v>0.96153846153846101</v>
      </c>
      <c r="H26">
        <v>0.92592592592592504</v>
      </c>
      <c r="I26">
        <v>0.94339622641509402</v>
      </c>
    </row>
    <row r="27" spans="1:9" x14ac:dyDescent="0.25">
      <c r="A27" t="s">
        <v>11</v>
      </c>
      <c r="B27" t="s">
        <v>10</v>
      </c>
      <c r="C27">
        <v>24</v>
      </c>
      <c r="D27">
        <v>25</v>
      </c>
      <c r="E27">
        <v>1</v>
      </c>
      <c r="F27">
        <v>2</v>
      </c>
      <c r="G27">
        <v>0.96153846153846101</v>
      </c>
      <c r="H27">
        <v>0.92592592592592504</v>
      </c>
      <c r="I27">
        <v>0.94339622641509402</v>
      </c>
    </row>
    <row r="28" spans="1:9" x14ac:dyDescent="0.25">
      <c r="A28" t="s">
        <v>12</v>
      </c>
      <c r="B28" t="s">
        <v>10</v>
      </c>
      <c r="C28">
        <v>24</v>
      </c>
      <c r="D28">
        <v>16</v>
      </c>
      <c r="E28">
        <v>3</v>
      </c>
      <c r="F28">
        <v>11</v>
      </c>
      <c r="G28">
        <v>0.84210526315789402</v>
      </c>
      <c r="H28">
        <v>0.592592592592592</v>
      </c>
      <c r="I28">
        <v>0.69565217391304301</v>
      </c>
    </row>
    <row r="29" spans="1:9" x14ac:dyDescent="0.25">
      <c r="A29" t="s">
        <v>13</v>
      </c>
      <c r="B29" t="s">
        <v>10</v>
      </c>
      <c r="C29">
        <v>24</v>
      </c>
      <c r="D29">
        <v>20</v>
      </c>
      <c r="E29">
        <v>3</v>
      </c>
      <c r="F29">
        <v>7</v>
      </c>
      <c r="G29">
        <v>0.86956521739130399</v>
      </c>
      <c r="H29">
        <v>0.74074074074074003</v>
      </c>
      <c r="I29">
        <v>0.79999999999999905</v>
      </c>
    </row>
    <row r="30" spans="1:9" x14ac:dyDescent="0.25">
      <c r="A30" t="s">
        <v>14</v>
      </c>
      <c r="B30" t="s">
        <v>10</v>
      </c>
      <c r="C30">
        <v>24</v>
      </c>
      <c r="D30">
        <v>27</v>
      </c>
      <c r="E30">
        <v>6</v>
      </c>
      <c r="F30">
        <v>0</v>
      </c>
      <c r="G30">
        <v>0.81818181818181801</v>
      </c>
      <c r="H30">
        <v>1</v>
      </c>
      <c r="I30">
        <v>0.9</v>
      </c>
    </row>
    <row r="31" spans="1:9" x14ac:dyDescent="0.25">
      <c r="A31" t="s">
        <v>15</v>
      </c>
      <c r="B31" t="s">
        <v>10</v>
      </c>
      <c r="C31">
        <v>24</v>
      </c>
      <c r="D31">
        <v>27</v>
      </c>
      <c r="E31">
        <v>68</v>
      </c>
      <c r="F31">
        <v>0</v>
      </c>
      <c r="G31">
        <v>0.28421052631578902</v>
      </c>
      <c r="H31">
        <v>1</v>
      </c>
      <c r="I31">
        <v>0.44262295081967201</v>
      </c>
    </row>
    <row r="32" spans="1:9" x14ac:dyDescent="0.25">
      <c r="A32" t="s">
        <v>9</v>
      </c>
      <c r="B32" t="s">
        <v>10</v>
      </c>
      <c r="C32">
        <v>22</v>
      </c>
      <c r="D32">
        <v>19</v>
      </c>
      <c r="E32">
        <v>1</v>
      </c>
      <c r="F32">
        <v>2</v>
      </c>
      <c r="G32">
        <v>0.95</v>
      </c>
      <c r="H32">
        <v>0.90476190476190399</v>
      </c>
      <c r="I32">
        <v>0.92682926829268197</v>
      </c>
    </row>
    <row r="33" spans="1:9" x14ac:dyDescent="0.25">
      <c r="A33" t="s">
        <v>11</v>
      </c>
      <c r="B33" t="s">
        <v>10</v>
      </c>
      <c r="C33">
        <v>22</v>
      </c>
      <c r="D33">
        <v>19</v>
      </c>
      <c r="E33">
        <v>2</v>
      </c>
      <c r="F33">
        <v>2</v>
      </c>
      <c r="G33">
        <v>0.90476190476190399</v>
      </c>
      <c r="H33">
        <v>0.90476190476190399</v>
      </c>
      <c r="I33">
        <v>0.90476190476190399</v>
      </c>
    </row>
    <row r="34" spans="1:9" x14ac:dyDescent="0.25">
      <c r="A34" t="s">
        <v>12</v>
      </c>
      <c r="B34" t="s">
        <v>10</v>
      </c>
      <c r="C34">
        <v>22</v>
      </c>
      <c r="D34">
        <v>17</v>
      </c>
      <c r="E34">
        <v>4</v>
      </c>
      <c r="F34">
        <v>4</v>
      </c>
      <c r="G34">
        <v>0.80952380952380898</v>
      </c>
      <c r="H34">
        <v>0.80952380952380898</v>
      </c>
      <c r="I34">
        <v>0.80952380952380898</v>
      </c>
    </row>
    <row r="35" spans="1:9" x14ac:dyDescent="0.25">
      <c r="A35" t="s">
        <v>13</v>
      </c>
      <c r="B35" t="s">
        <v>10</v>
      </c>
      <c r="C35">
        <v>22</v>
      </c>
      <c r="D35">
        <v>14</v>
      </c>
      <c r="E35">
        <v>0</v>
      </c>
      <c r="F35">
        <v>7</v>
      </c>
      <c r="G35">
        <v>1</v>
      </c>
      <c r="H35">
        <v>0.66666666666666596</v>
      </c>
      <c r="I35">
        <v>0.8</v>
      </c>
    </row>
    <row r="36" spans="1:9" x14ac:dyDescent="0.25">
      <c r="A36" t="s">
        <v>14</v>
      </c>
      <c r="B36" t="s">
        <v>10</v>
      </c>
      <c r="C36">
        <v>22</v>
      </c>
      <c r="D36">
        <v>21</v>
      </c>
      <c r="E36">
        <v>15</v>
      </c>
      <c r="F36">
        <v>0</v>
      </c>
      <c r="G36">
        <v>0.58333333333333304</v>
      </c>
      <c r="H36">
        <v>1</v>
      </c>
      <c r="I36">
        <v>0.73684210526315697</v>
      </c>
    </row>
    <row r="37" spans="1:9" x14ac:dyDescent="0.25">
      <c r="A37" t="s">
        <v>15</v>
      </c>
      <c r="B37" t="s">
        <v>10</v>
      </c>
      <c r="C37">
        <v>22</v>
      </c>
      <c r="D37">
        <v>21</v>
      </c>
      <c r="E37">
        <v>124</v>
      </c>
      <c r="F37">
        <v>0</v>
      </c>
      <c r="G37">
        <v>0.14482758620689601</v>
      </c>
      <c r="H37">
        <v>1</v>
      </c>
      <c r="I37">
        <v>0.25301204819277101</v>
      </c>
    </row>
    <row r="38" spans="1:9" x14ac:dyDescent="0.25">
      <c r="A38" t="s">
        <v>9</v>
      </c>
      <c r="B38" t="s">
        <v>10</v>
      </c>
      <c r="C38">
        <v>21</v>
      </c>
      <c r="D38">
        <v>30</v>
      </c>
      <c r="E38">
        <v>1</v>
      </c>
      <c r="F38">
        <v>4</v>
      </c>
      <c r="G38">
        <v>0.967741935483871</v>
      </c>
      <c r="H38">
        <v>0.88235294117647001</v>
      </c>
      <c r="I38">
        <v>0.92307692307692302</v>
      </c>
    </row>
    <row r="39" spans="1:9" x14ac:dyDescent="0.25">
      <c r="A39" t="s">
        <v>11</v>
      </c>
      <c r="B39" t="s">
        <v>10</v>
      </c>
      <c r="C39">
        <v>21</v>
      </c>
      <c r="D39">
        <v>30</v>
      </c>
      <c r="E39">
        <v>3</v>
      </c>
      <c r="F39">
        <v>4</v>
      </c>
      <c r="G39">
        <v>0.90909090909090895</v>
      </c>
      <c r="H39">
        <v>0.88235294117647001</v>
      </c>
      <c r="I39">
        <v>0.89552238805970097</v>
      </c>
    </row>
    <row r="40" spans="1:9" x14ac:dyDescent="0.25">
      <c r="A40" t="s">
        <v>12</v>
      </c>
      <c r="B40" t="s">
        <v>10</v>
      </c>
      <c r="C40">
        <v>21</v>
      </c>
      <c r="D40">
        <v>21</v>
      </c>
      <c r="E40">
        <v>7</v>
      </c>
      <c r="F40">
        <v>13</v>
      </c>
      <c r="G40">
        <v>0.75</v>
      </c>
      <c r="H40">
        <v>0.61764705882352899</v>
      </c>
      <c r="I40">
        <v>0.67741935483870896</v>
      </c>
    </row>
    <row r="41" spans="1:9" x14ac:dyDescent="0.25">
      <c r="A41" t="s">
        <v>13</v>
      </c>
      <c r="B41" t="s">
        <v>10</v>
      </c>
      <c r="C41">
        <v>21</v>
      </c>
      <c r="D41">
        <v>23</v>
      </c>
      <c r="E41">
        <v>10</v>
      </c>
      <c r="F41">
        <v>11</v>
      </c>
      <c r="G41">
        <v>0.69696969696969702</v>
      </c>
      <c r="H41">
        <v>0.67647058823529405</v>
      </c>
      <c r="I41">
        <v>0.68656716417910402</v>
      </c>
    </row>
    <row r="42" spans="1:9" x14ac:dyDescent="0.25">
      <c r="A42" t="s">
        <v>14</v>
      </c>
      <c r="B42" t="s">
        <v>10</v>
      </c>
      <c r="C42">
        <v>21</v>
      </c>
      <c r="D42">
        <v>33</v>
      </c>
      <c r="E42">
        <v>66</v>
      </c>
      <c r="F42">
        <v>1</v>
      </c>
      <c r="G42">
        <v>0.33333333333333298</v>
      </c>
      <c r="H42">
        <v>0.97058823529411697</v>
      </c>
      <c r="I42">
        <v>0.49624060150375898</v>
      </c>
    </row>
    <row r="43" spans="1:9" x14ac:dyDescent="0.25">
      <c r="A43" t="s">
        <v>15</v>
      </c>
      <c r="B43" t="s">
        <v>10</v>
      </c>
      <c r="C43">
        <v>21</v>
      </c>
      <c r="D43">
        <v>34</v>
      </c>
      <c r="E43">
        <v>222</v>
      </c>
      <c r="F43">
        <v>0</v>
      </c>
      <c r="G43">
        <v>0.1328125</v>
      </c>
      <c r="H43">
        <v>1</v>
      </c>
      <c r="I43">
        <v>0.23448275862068901</v>
      </c>
    </row>
    <row r="44" spans="1:9" x14ac:dyDescent="0.25">
      <c r="A44" t="s">
        <v>9</v>
      </c>
      <c r="B44" t="s">
        <v>10</v>
      </c>
      <c r="C44">
        <v>2</v>
      </c>
      <c r="D44">
        <v>23</v>
      </c>
      <c r="E44">
        <v>2</v>
      </c>
      <c r="F44">
        <v>4</v>
      </c>
      <c r="G44">
        <v>0.92</v>
      </c>
      <c r="H44">
        <v>0.85185185185185097</v>
      </c>
      <c r="I44">
        <v>0.88461538461538403</v>
      </c>
    </row>
    <row r="45" spans="1:9" x14ac:dyDescent="0.25">
      <c r="A45" t="s">
        <v>11</v>
      </c>
      <c r="B45" t="s">
        <v>10</v>
      </c>
      <c r="C45">
        <v>2</v>
      </c>
      <c r="D45">
        <v>24</v>
      </c>
      <c r="E45">
        <v>5</v>
      </c>
      <c r="F45">
        <v>3</v>
      </c>
      <c r="G45">
        <v>0.82758620689655105</v>
      </c>
      <c r="H45">
        <v>0.88888888888888795</v>
      </c>
      <c r="I45">
        <v>0.85714285714285698</v>
      </c>
    </row>
    <row r="46" spans="1:9" x14ac:dyDescent="0.25">
      <c r="A46" t="s">
        <v>12</v>
      </c>
      <c r="B46" t="s">
        <v>10</v>
      </c>
      <c r="C46">
        <v>2</v>
      </c>
      <c r="D46">
        <v>15</v>
      </c>
      <c r="E46">
        <v>5</v>
      </c>
      <c r="F46">
        <v>12</v>
      </c>
      <c r="G46">
        <v>0.75</v>
      </c>
      <c r="H46">
        <v>0.55555555555555503</v>
      </c>
      <c r="I46">
        <v>0.63829787234042501</v>
      </c>
    </row>
    <row r="47" spans="1:9" x14ac:dyDescent="0.25">
      <c r="A47" t="s">
        <v>13</v>
      </c>
      <c r="B47" t="s">
        <v>10</v>
      </c>
      <c r="C47">
        <v>2</v>
      </c>
      <c r="D47">
        <v>22</v>
      </c>
      <c r="E47">
        <v>1</v>
      </c>
      <c r="F47">
        <v>5</v>
      </c>
      <c r="G47">
        <v>0.95652173913043403</v>
      </c>
      <c r="H47">
        <v>0.81481481481481399</v>
      </c>
      <c r="I47">
        <v>0.88</v>
      </c>
    </row>
    <row r="48" spans="1:9" x14ac:dyDescent="0.25">
      <c r="A48" t="s">
        <v>14</v>
      </c>
      <c r="B48" t="s">
        <v>10</v>
      </c>
      <c r="C48">
        <v>2</v>
      </c>
      <c r="D48">
        <v>26</v>
      </c>
      <c r="E48">
        <v>4</v>
      </c>
      <c r="F48">
        <v>1</v>
      </c>
      <c r="G48">
        <v>0.86666666666666603</v>
      </c>
      <c r="H48">
        <v>0.96296296296296202</v>
      </c>
      <c r="I48">
        <v>0.91228070175438603</v>
      </c>
    </row>
    <row r="49" spans="1:9" x14ac:dyDescent="0.25">
      <c r="A49" t="s">
        <v>15</v>
      </c>
      <c r="B49" t="s">
        <v>10</v>
      </c>
      <c r="C49">
        <v>2</v>
      </c>
      <c r="D49">
        <v>26</v>
      </c>
      <c r="E49">
        <v>94</v>
      </c>
      <c r="F49">
        <v>1</v>
      </c>
      <c r="G49">
        <v>0.21666666666666601</v>
      </c>
      <c r="H49">
        <v>0.96296296296296202</v>
      </c>
      <c r="I49">
        <v>0.35374149659863902</v>
      </c>
    </row>
    <row r="50" spans="1:9" x14ac:dyDescent="0.25">
      <c r="A50" t="s">
        <v>9</v>
      </c>
      <c r="B50" t="s">
        <v>10</v>
      </c>
      <c r="C50">
        <v>0</v>
      </c>
      <c r="D50">
        <v>27</v>
      </c>
      <c r="E50">
        <v>2</v>
      </c>
      <c r="F50">
        <v>7</v>
      </c>
      <c r="G50">
        <v>0.93103448275862</v>
      </c>
      <c r="H50">
        <v>0.79411764705882304</v>
      </c>
      <c r="I50">
        <v>0.85714285714285698</v>
      </c>
    </row>
    <row r="51" spans="1:9" x14ac:dyDescent="0.25">
      <c r="A51" t="s">
        <v>11</v>
      </c>
      <c r="B51" t="s">
        <v>10</v>
      </c>
      <c r="C51">
        <v>0</v>
      </c>
      <c r="D51">
        <v>27</v>
      </c>
      <c r="E51">
        <v>7</v>
      </c>
      <c r="F51">
        <v>7</v>
      </c>
      <c r="G51">
        <v>0.79411764705882304</v>
      </c>
      <c r="H51">
        <v>0.79411764705882304</v>
      </c>
      <c r="I51">
        <v>0.79411764705882304</v>
      </c>
    </row>
    <row r="52" spans="1:9" x14ac:dyDescent="0.25">
      <c r="A52" t="s">
        <v>12</v>
      </c>
      <c r="B52" t="s">
        <v>10</v>
      </c>
      <c r="C52">
        <v>0</v>
      </c>
      <c r="D52">
        <v>18</v>
      </c>
      <c r="E52">
        <v>8</v>
      </c>
      <c r="F52">
        <v>16</v>
      </c>
      <c r="G52">
        <v>0.69230769230769196</v>
      </c>
      <c r="H52">
        <v>0.52941176470588203</v>
      </c>
      <c r="I52">
        <v>0.59999999999999898</v>
      </c>
    </row>
    <row r="53" spans="1:9" x14ac:dyDescent="0.25">
      <c r="A53" t="s">
        <v>13</v>
      </c>
      <c r="B53" t="s">
        <v>10</v>
      </c>
      <c r="C53">
        <v>0</v>
      </c>
      <c r="D53">
        <v>23</v>
      </c>
      <c r="E53">
        <v>9</v>
      </c>
      <c r="F53">
        <v>11</v>
      </c>
      <c r="G53">
        <v>0.71875</v>
      </c>
      <c r="H53">
        <v>0.67647058823529405</v>
      </c>
      <c r="I53">
        <v>0.69696969696969702</v>
      </c>
    </row>
    <row r="54" spans="1:9" x14ac:dyDescent="0.25">
      <c r="A54" t="s">
        <v>14</v>
      </c>
      <c r="B54" t="s">
        <v>10</v>
      </c>
      <c r="C54">
        <v>0</v>
      </c>
      <c r="D54">
        <v>30</v>
      </c>
      <c r="E54">
        <v>58</v>
      </c>
      <c r="F54">
        <v>4</v>
      </c>
      <c r="G54">
        <v>0.34090909090909</v>
      </c>
      <c r="H54">
        <v>0.88235294117647001</v>
      </c>
      <c r="I54">
        <v>0.49180327868852403</v>
      </c>
    </row>
    <row r="55" spans="1:9" x14ac:dyDescent="0.25">
      <c r="A55" t="s">
        <v>15</v>
      </c>
      <c r="B55" t="s">
        <v>10</v>
      </c>
      <c r="C55">
        <v>0</v>
      </c>
      <c r="D55">
        <v>32</v>
      </c>
      <c r="E55">
        <v>198</v>
      </c>
      <c r="F55">
        <v>2</v>
      </c>
      <c r="G55">
        <v>0.139130434782608</v>
      </c>
      <c r="H55">
        <v>0.94117647058823495</v>
      </c>
      <c r="I55">
        <v>0.24242424242424199</v>
      </c>
    </row>
    <row r="56" spans="1:9" x14ac:dyDescent="0.25">
      <c r="A56" t="s">
        <v>9</v>
      </c>
      <c r="B56" t="s">
        <v>16</v>
      </c>
      <c r="C56">
        <v>28</v>
      </c>
      <c r="D56">
        <v>11</v>
      </c>
      <c r="E56">
        <v>2</v>
      </c>
      <c r="F56">
        <v>2</v>
      </c>
      <c r="G56">
        <v>0.84615384615384603</v>
      </c>
      <c r="H56">
        <v>0.84615384615384603</v>
      </c>
      <c r="I56">
        <v>0.84615384615384603</v>
      </c>
    </row>
    <row r="57" spans="1:9" x14ac:dyDescent="0.25">
      <c r="A57" t="s">
        <v>11</v>
      </c>
      <c r="B57" t="s">
        <v>16</v>
      </c>
      <c r="C57">
        <v>28</v>
      </c>
      <c r="D57">
        <v>11</v>
      </c>
      <c r="E57">
        <v>5</v>
      </c>
      <c r="F57">
        <v>2</v>
      </c>
      <c r="G57">
        <v>0.6875</v>
      </c>
      <c r="H57">
        <v>0.84615384615384603</v>
      </c>
      <c r="I57">
        <v>0.75862068965517204</v>
      </c>
    </row>
    <row r="58" spans="1:9" x14ac:dyDescent="0.25">
      <c r="A58" t="s">
        <v>12</v>
      </c>
      <c r="B58" t="s">
        <v>16</v>
      </c>
      <c r="C58">
        <v>28</v>
      </c>
      <c r="D58">
        <v>8</v>
      </c>
      <c r="E58">
        <v>2</v>
      </c>
      <c r="F58">
        <v>5</v>
      </c>
      <c r="G58">
        <v>0.8</v>
      </c>
      <c r="H58">
        <v>0.61538461538461497</v>
      </c>
      <c r="I58">
        <v>0.69565217391304301</v>
      </c>
    </row>
    <row r="59" spans="1:9" x14ac:dyDescent="0.25">
      <c r="A59" t="s">
        <v>13</v>
      </c>
      <c r="B59" t="s">
        <v>16</v>
      </c>
      <c r="C59">
        <v>28</v>
      </c>
      <c r="D59">
        <v>8</v>
      </c>
      <c r="E59">
        <v>4</v>
      </c>
      <c r="F59">
        <v>5</v>
      </c>
      <c r="G59">
        <v>0.66666666666666596</v>
      </c>
      <c r="H59">
        <v>0.61538461538461497</v>
      </c>
      <c r="I59">
        <v>0.64</v>
      </c>
    </row>
    <row r="60" spans="1:9" x14ac:dyDescent="0.25">
      <c r="A60" t="s">
        <v>14</v>
      </c>
      <c r="B60" t="s">
        <v>16</v>
      </c>
      <c r="C60">
        <v>28</v>
      </c>
      <c r="D60">
        <v>12</v>
      </c>
      <c r="E60">
        <v>18</v>
      </c>
      <c r="F60">
        <v>1</v>
      </c>
      <c r="G60">
        <v>0.4</v>
      </c>
      <c r="H60">
        <v>0.92307692307692302</v>
      </c>
      <c r="I60">
        <v>0.55813953488372003</v>
      </c>
    </row>
    <row r="61" spans="1:9" x14ac:dyDescent="0.25">
      <c r="A61" t="s">
        <v>15</v>
      </c>
      <c r="B61" t="s">
        <v>16</v>
      </c>
      <c r="C61">
        <v>28</v>
      </c>
      <c r="D61">
        <v>13</v>
      </c>
      <c r="E61">
        <v>141</v>
      </c>
      <c r="F61">
        <v>0</v>
      </c>
      <c r="G61">
        <v>8.4415584415584402E-2</v>
      </c>
      <c r="H61">
        <v>1</v>
      </c>
      <c r="I61">
        <v>0.155688622754491</v>
      </c>
    </row>
    <row r="62" spans="1:9" x14ac:dyDescent="0.25">
      <c r="A62" t="s">
        <v>9</v>
      </c>
      <c r="B62" t="s">
        <v>16</v>
      </c>
      <c r="C62">
        <v>20</v>
      </c>
      <c r="D62">
        <v>69</v>
      </c>
      <c r="E62">
        <v>10</v>
      </c>
      <c r="F62">
        <v>13</v>
      </c>
      <c r="G62">
        <v>0.873417721518987</v>
      </c>
      <c r="H62">
        <v>0.84146341463414598</v>
      </c>
      <c r="I62">
        <v>0.85714285714285698</v>
      </c>
    </row>
    <row r="63" spans="1:9" x14ac:dyDescent="0.25">
      <c r="A63" t="s">
        <v>11</v>
      </c>
      <c r="B63" t="s">
        <v>16</v>
      </c>
      <c r="C63">
        <v>20</v>
      </c>
      <c r="D63">
        <v>70</v>
      </c>
      <c r="E63">
        <v>21</v>
      </c>
      <c r="F63">
        <v>12</v>
      </c>
      <c r="G63">
        <v>0.76923076923076905</v>
      </c>
      <c r="H63">
        <v>0.85365853658536495</v>
      </c>
      <c r="I63">
        <v>0.80924855491329395</v>
      </c>
    </row>
    <row r="64" spans="1:9" x14ac:dyDescent="0.25">
      <c r="A64" t="s">
        <v>12</v>
      </c>
      <c r="B64" t="s">
        <v>16</v>
      </c>
      <c r="C64">
        <v>20</v>
      </c>
      <c r="D64">
        <v>50</v>
      </c>
      <c r="E64">
        <v>16</v>
      </c>
      <c r="F64">
        <v>32</v>
      </c>
      <c r="G64">
        <v>0.75757575757575701</v>
      </c>
      <c r="H64">
        <v>0.60975609756097504</v>
      </c>
      <c r="I64">
        <v>0.67567567567567499</v>
      </c>
    </row>
    <row r="65" spans="1:9" x14ac:dyDescent="0.25">
      <c r="A65" t="s">
        <v>13</v>
      </c>
      <c r="B65" t="s">
        <v>16</v>
      </c>
      <c r="C65">
        <v>20</v>
      </c>
      <c r="D65">
        <v>58</v>
      </c>
      <c r="E65">
        <v>7</v>
      </c>
      <c r="F65">
        <v>24</v>
      </c>
      <c r="G65">
        <v>0.89230769230769202</v>
      </c>
      <c r="H65">
        <v>0.707317073170731</v>
      </c>
      <c r="I65">
        <v>0.78911564625850295</v>
      </c>
    </row>
    <row r="66" spans="1:9" x14ac:dyDescent="0.25">
      <c r="A66" t="s">
        <v>14</v>
      </c>
      <c r="B66" t="s">
        <v>16</v>
      </c>
      <c r="C66">
        <v>20</v>
      </c>
      <c r="D66">
        <v>77</v>
      </c>
      <c r="E66">
        <v>63</v>
      </c>
      <c r="F66">
        <v>5</v>
      </c>
      <c r="G66">
        <v>0.55000000000000004</v>
      </c>
      <c r="H66">
        <v>0.93902439024390205</v>
      </c>
      <c r="I66">
        <v>0.69369369369369305</v>
      </c>
    </row>
    <row r="67" spans="1:9" x14ac:dyDescent="0.25">
      <c r="A67" t="s">
        <v>15</v>
      </c>
      <c r="B67" t="s">
        <v>16</v>
      </c>
      <c r="C67">
        <v>20</v>
      </c>
      <c r="D67">
        <v>81</v>
      </c>
      <c r="E67">
        <v>201</v>
      </c>
      <c r="F67">
        <v>1</v>
      </c>
      <c r="G67">
        <v>0.28723404255319102</v>
      </c>
      <c r="H67">
        <v>0.98780487804878003</v>
      </c>
      <c r="I67">
        <v>0.44505494505494497</v>
      </c>
    </row>
    <row r="68" spans="1:9" x14ac:dyDescent="0.25">
      <c r="A68" t="s">
        <v>9</v>
      </c>
      <c r="B68" t="s">
        <v>16</v>
      </c>
      <c r="C68">
        <v>19</v>
      </c>
      <c r="D68">
        <v>89</v>
      </c>
      <c r="E68">
        <v>11</v>
      </c>
      <c r="F68">
        <v>16</v>
      </c>
      <c r="G68">
        <v>0.89</v>
      </c>
      <c r="H68">
        <v>0.84761904761904705</v>
      </c>
      <c r="I68">
        <v>0.86829268292682904</v>
      </c>
    </row>
    <row r="69" spans="1:9" x14ac:dyDescent="0.25">
      <c r="A69" t="s">
        <v>11</v>
      </c>
      <c r="B69" t="s">
        <v>16</v>
      </c>
      <c r="C69">
        <v>19</v>
      </c>
      <c r="D69">
        <v>90</v>
      </c>
      <c r="E69">
        <v>20</v>
      </c>
      <c r="F69">
        <v>15</v>
      </c>
      <c r="G69">
        <v>0.81818181818181801</v>
      </c>
      <c r="H69">
        <v>0.85714285714285698</v>
      </c>
      <c r="I69">
        <v>0.837209302325581</v>
      </c>
    </row>
    <row r="70" spans="1:9" x14ac:dyDescent="0.25">
      <c r="A70" t="s">
        <v>12</v>
      </c>
      <c r="B70" t="s">
        <v>16</v>
      </c>
      <c r="C70">
        <v>19</v>
      </c>
      <c r="D70">
        <v>63</v>
      </c>
      <c r="E70">
        <v>15</v>
      </c>
      <c r="F70">
        <v>42</v>
      </c>
      <c r="G70">
        <v>0.80769230769230704</v>
      </c>
      <c r="H70">
        <v>0.6</v>
      </c>
      <c r="I70">
        <v>0.68852459016393397</v>
      </c>
    </row>
    <row r="71" spans="1:9" x14ac:dyDescent="0.25">
      <c r="A71" t="s">
        <v>13</v>
      </c>
      <c r="B71" t="s">
        <v>16</v>
      </c>
      <c r="C71">
        <v>19</v>
      </c>
      <c r="D71">
        <v>72</v>
      </c>
      <c r="E71">
        <v>9</v>
      </c>
      <c r="F71">
        <v>33</v>
      </c>
      <c r="G71">
        <v>0.88888888888888795</v>
      </c>
      <c r="H71">
        <v>0.68571428571428505</v>
      </c>
      <c r="I71">
        <v>0.77419354838709598</v>
      </c>
    </row>
    <row r="72" spans="1:9" x14ac:dyDescent="0.25">
      <c r="A72" t="s">
        <v>14</v>
      </c>
      <c r="B72" t="s">
        <v>16</v>
      </c>
      <c r="C72">
        <v>19</v>
      </c>
      <c r="D72">
        <v>100</v>
      </c>
      <c r="E72">
        <v>74</v>
      </c>
      <c r="F72">
        <v>5</v>
      </c>
      <c r="G72">
        <v>0.57471264367816</v>
      </c>
      <c r="H72">
        <v>0.952380952380952</v>
      </c>
      <c r="I72">
        <v>0.71684587813620004</v>
      </c>
    </row>
    <row r="73" spans="1:9" x14ac:dyDescent="0.25">
      <c r="A73" t="s">
        <v>15</v>
      </c>
      <c r="B73" t="s">
        <v>16</v>
      </c>
      <c r="C73">
        <v>19</v>
      </c>
      <c r="D73">
        <v>105</v>
      </c>
      <c r="E73">
        <v>178</v>
      </c>
      <c r="F73">
        <v>0</v>
      </c>
      <c r="G73">
        <v>0.37102473498233202</v>
      </c>
      <c r="H73">
        <v>1</v>
      </c>
      <c r="I73">
        <v>0.54123711340206104</v>
      </c>
    </row>
    <row r="74" spans="1:9" x14ac:dyDescent="0.25">
      <c r="A74" t="s">
        <v>9</v>
      </c>
      <c r="B74" t="s">
        <v>16</v>
      </c>
      <c r="C74">
        <v>18</v>
      </c>
      <c r="D74">
        <v>23</v>
      </c>
      <c r="E74">
        <v>5</v>
      </c>
      <c r="F74">
        <v>5</v>
      </c>
      <c r="G74">
        <v>0.82142857142857095</v>
      </c>
      <c r="H74">
        <v>0.82142857142857095</v>
      </c>
      <c r="I74">
        <v>0.82142857142857095</v>
      </c>
    </row>
    <row r="75" spans="1:9" x14ac:dyDescent="0.25">
      <c r="A75" t="s">
        <v>11</v>
      </c>
      <c r="B75" t="s">
        <v>16</v>
      </c>
      <c r="C75">
        <v>18</v>
      </c>
      <c r="D75">
        <v>23</v>
      </c>
      <c r="E75">
        <v>6</v>
      </c>
      <c r="F75">
        <v>5</v>
      </c>
      <c r="G75">
        <v>0.79310344827586199</v>
      </c>
      <c r="H75">
        <v>0.82142857142857095</v>
      </c>
      <c r="I75">
        <v>0.80701754385964897</v>
      </c>
    </row>
    <row r="76" spans="1:9" x14ac:dyDescent="0.25">
      <c r="A76" t="s">
        <v>12</v>
      </c>
      <c r="B76" t="s">
        <v>16</v>
      </c>
      <c r="C76">
        <v>18</v>
      </c>
      <c r="D76">
        <v>18</v>
      </c>
      <c r="E76">
        <v>4</v>
      </c>
      <c r="F76">
        <v>10</v>
      </c>
      <c r="G76">
        <v>0.81818181818181801</v>
      </c>
      <c r="H76">
        <v>0.64285714285714202</v>
      </c>
      <c r="I76">
        <v>0.72</v>
      </c>
    </row>
    <row r="77" spans="1:9" x14ac:dyDescent="0.25">
      <c r="A77" t="s">
        <v>13</v>
      </c>
      <c r="B77" t="s">
        <v>16</v>
      </c>
      <c r="C77">
        <v>18</v>
      </c>
      <c r="D77">
        <v>19</v>
      </c>
      <c r="E77">
        <v>4</v>
      </c>
      <c r="F77">
        <v>9</v>
      </c>
      <c r="G77">
        <v>0.82608695652173902</v>
      </c>
      <c r="H77">
        <v>0.67857142857142805</v>
      </c>
      <c r="I77">
        <v>0.74509803921568596</v>
      </c>
    </row>
    <row r="78" spans="1:9" x14ac:dyDescent="0.25">
      <c r="A78" t="s">
        <v>14</v>
      </c>
      <c r="B78" t="s">
        <v>16</v>
      </c>
      <c r="C78">
        <v>18</v>
      </c>
      <c r="D78">
        <v>26</v>
      </c>
      <c r="E78">
        <v>17</v>
      </c>
      <c r="F78">
        <v>2</v>
      </c>
      <c r="G78">
        <v>0.60465116279069697</v>
      </c>
      <c r="H78">
        <v>0.92857142857142805</v>
      </c>
      <c r="I78">
        <v>0.73239436619718301</v>
      </c>
    </row>
    <row r="79" spans="1:9" x14ac:dyDescent="0.25">
      <c r="A79" t="s">
        <v>15</v>
      </c>
      <c r="B79" t="s">
        <v>16</v>
      </c>
      <c r="C79">
        <v>18</v>
      </c>
      <c r="D79">
        <v>28</v>
      </c>
      <c r="E79">
        <v>110</v>
      </c>
      <c r="F79">
        <v>0</v>
      </c>
      <c r="G79">
        <v>0.202898550724637</v>
      </c>
      <c r="H79">
        <v>1</v>
      </c>
      <c r="I79">
        <v>0.33734939759036098</v>
      </c>
    </row>
    <row r="80" spans="1:9" x14ac:dyDescent="0.25">
      <c r="A80" t="s">
        <v>9</v>
      </c>
      <c r="B80" t="s">
        <v>16</v>
      </c>
      <c r="C80">
        <v>17</v>
      </c>
      <c r="D80">
        <v>45</v>
      </c>
      <c r="E80">
        <v>4</v>
      </c>
      <c r="F80">
        <v>3</v>
      </c>
      <c r="G80">
        <v>0.91836734693877498</v>
      </c>
      <c r="H80">
        <v>0.9375</v>
      </c>
      <c r="I80">
        <v>0.92783505154639101</v>
      </c>
    </row>
    <row r="81" spans="1:9" x14ac:dyDescent="0.25">
      <c r="A81" t="s">
        <v>11</v>
      </c>
      <c r="B81" t="s">
        <v>16</v>
      </c>
      <c r="C81">
        <v>17</v>
      </c>
      <c r="D81">
        <v>45</v>
      </c>
      <c r="E81">
        <v>9</v>
      </c>
      <c r="F81">
        <v>3</v>
      </c>
      <c r="G81">
        <v>0.83333333333333304</v>
      </c>
      <c r="H81">
        <v>0.9375</v>
      </c>
      <c r="I81">
        <v>0.88235294117647001</v>
      </c>
    </row>
    <row r="82" spans="1:9" x14ac:dyDescent="0.25">
      <c r="A82" t="s">
        <v>12</v>
      </c>
      <c r="B82" t="s">
        <v>16</v>
      </c>
      <c r="C82">
        <v>17</v>
      </c>
      <c r="D82">
        <v>34</v>
      </c>
      <c r="E82">
        <v>7</v>
      </c>
      <c r="F82">
        <v>14</v>
      </c>
      <c r="G82">
        <v>0.82926829268292601</v>
      </c>
      <c r="H82">
        <v>0.70833333333333304</v>
      </c>
      <c r="I82">
        <v>0.76404494382022403</v>
      </c>
    </row>
    <row r="83" spans="1:9" x14ac:dyDescent="0.25">
      <c r="A83" t="s">
        <v>13</v>
      </c>
      <c r="B83" t="s">
        <v>16</v>
      </c>
      <c r="C83">
        <v>17</v>
      </c>
      <c r="D83">
        <v>33</v>
      </c>
      <c r="E83">
        <v>1</v>
      </c>
      <c r="F83">
        <v>15</v>
      </c>
      <c r="G83">
        <v>0.97058823529411697</v>
      </c>
      <c r="H83">
        <v>0.6875</v>
      </c>
      <c r="I83">
        <v>0.80487804878048697</v>
      </c>
    </row>
    <row r="84" spans="1:9" x14ac:dyDescent="0.25">
      <c r="A84" t="s">
        <v>14</v>
      </c>
      <c r="B84" t="s">
        <v>16</v>
      </c>
      <c r="C84">
        <v>17</v>
      </c>
      <c r="D84">
        <v>47</v>
      </c>
      <c r="E84">
        <v>21</v>
      </c>
      <c r="F84">
        <v>1</v>
      </c>
      <c r="G84">
        <v>0.69117647058823495</v>
      </c>
      <c r="H84">
        <v>0.97916666666666596</v>
      </c>
      <c r="I84">
        <v>0.81034482758620596</v>
      </c>
    </row>
    <row r="85" spans="1:9" x14ac:dyDescent="0.25">
      <c r="A85" t="s">
        <v>15</v>
      </c>
      <c r="B85" t="s">
        <v>16</v>
      </c>
      <c r="C85">
        <v>17</v>
      </c>
      <c r="D85">
        <v>48</v>
      </c>
      <c r="E85">
        <v>127</v>
      </c>
      <c r="F85">
        <v>0</v>
      </c>
      <c r="G85">
        <v>0.27428571428571402</v>
      </c>
      <c r="H85">
        <v>1</v>
      </c>
      <c r="I85">
        <v>0.43049327354259997</v>
      </c>
    </row>
    <row r="86" spans="1:9" x14ac:dyDescent="0.25">
      <c r="A86" t="s">
        <v>9</v>
      </c>
      <c r="B86" t="s">
        <v>16</v>
      </c>
      <c r="C86">
        <v>16</v>
      </c>
      <c r="D86">
        <v>10</v>
      </c>
      <c r="E86">
        <v>2</v>
      </c>
      <c r="F86">
        <v>1</v>
      </c>
      <c r="G86">
        <v>0.83333333333333304</v>
      </c>
      <c r="H86">
        <v>0.90909090909090895</v>
      </c>
      <c r="I86">
        <v>0.86956521739130399</v>
      </c>
    </row>
    <row r="87" spans="1:9" x14ac:dyDescent="0.25">
      <c r="A87" t="s">
        <v>11</v>
      </c>
      <c r="B87" t="s">
        <v>16</v>
      </c>
      <c r="C87">
        <v>16</v>
      </c>
      <c r="D87">
        <v>10</v>
      </c>
      <c r="E87">
        <v>2</v>
      </c>
      <c r="F87">
        <v>1</v>
      </c>
      <c r="G87">
        <v>0.83333333333333304</v>
      </c>
      <c r="H87">
        <v>0.90909090909090895</v>
      </c>
      <c r="I87">
        <v>0.86956521739130399</v>
      </c>
    </row>
    <row r="88" spans="1:9" x14ac:dyDescent="0.25">
      <c r="A88" t="s">
        <v>12</v>
      </c>
      <c r="B88" t="s">
        <v>16</v>
      </c>
      <c r="C88">
        <v>16</v>
      </c>
      <c r="D88">
        <v>10</v>
      </c>
      <c r="E88">
        <v>1</v>
      </c>
      <c r="F88">
        <v>1</v>
      </c>
      <c r="G88">
        <v>0.90909090909090895</v>
      </c>
      <c r="H88">
        <v>0.90909090909090895</v>
      </c>
      <c r="I88">
        <v>0.90909090909090895</v>
      </c>
    </row>
    <row r="89" spans="1:9" x14ac:dyDescent="0.25">
      <c r="A89" t="s">
        <v>13</v>
      </c>
      <c r="B89" t="s">
        <v>16</v>
      </c>
      <c r="C89">
        <v>16</v>
      </c>
      <c r="D89">
        <v>7</v>
      </c>
      <c r="E89">
        <v>1</v>
      </c>
      <c r="F89">
        <v>4</v>
      </c>
      <c r="G89">
        <v>0.875</v>
      </c>
      <c r="H89">
        <v>0.63636363636363602</v>
      </c>
      <c r="I89">
        <v>0.73684210526315697</v>
      </c>
    </row>
    <row r="90" spans="1:9" x14ac:dyDescent="0.25">
      <c r="A90" t="s">
        <v>14</v>
      </c>
      <c r="B90" t="s">
        <v>16</v>
      </c>
      <c r="C90">
        <v>16</v>
      </c>
      <c r="D90">
        <v>11</v>
      </c>
      <c r="E90">
        <v>8</v>
      </c>
      <c r="F90">
        <v>0</v>
      </c>
      <c r="G90">
        <v>0.57894736842105199</v>
      </c>
      <c r="H90">
        <v>1</v>
      </c>
      <c r="I90">
        <v>0.73333333333333295</v>
      </c>
    </row>
    <row r="91" spans="1:9" x14ac:dyDescent="0.25">
      <c r="A91" t="s">
        <v>15</v>
      </c>
      <c r="B91" t="s">
        <v>16</v>
      </c>
      <c r="C91">
        <v>16</v>
      </c>
      <c r="D91">
        <v>11</v>
      </c>
      <c r="E91">
        <v>94</v>
      </c>
      <c r="F91">
        <v>0</v>
      </c>
      <c r="G91">
        <v>0.104761904761904</v>
      </c>
      <c r="H91">
        <v>1</v>
      </c>
      <c r="I91">
        <v>0.18965517241379301</v>
      </c>
    </row>
    <row r="92" spans="1:9" x14ac:dyDescent="0.25">
      <c r="A92" t="s">
        <v>9</v>
      </c>
      <c r="B92" t="s">
        <v>16</v>
      </c>
      <c r="C92">
        <v>15</v>
      </c>
      <c r="D92">
        <v>25</v>
      </c>
      <c r="E92">
        <v>3</v>
      </c>
      <c r="F92">
        <v>2</v>
      </c>
      <c r="G92">
        <v>0.89285714285714202</v>
      </c>
      <c r="H92">
        <v>0.92592592592592504</v>
      </c>
      <c r="I92">
        <v>0.90909090909090895</v>
      </c>
    </row>
    <row r="93" spans="1:9" x14ac:dyDescent="0.25">
      <c r="A93" t="s">
        <v>11</v>
      </c>
      <c r="B93" t="s">
        <v>16</v>
      </c>
      <c r="C93">
        <v>15</v>
      </c>
      <c r="D93">
        <v>25</v>
      </c>
      <c r="E93">
        <v>5</v>
      </c>
      <c r="F93">
        <v>2</v>
      </c>
      <c r="G93">
        <v>0.83333333333333304</v>
      </c>
      <c r="H93">
        <v>0.92592592592592504</v>
      </c>
      <c r="I93">
        <v>0.87719298245613997</v>
      </c>
    </row>
    <row r="94" spans="1:9" x14ac:dyDescent="0.25">
      <c r="A94" t="s">
        <v>12</v>
      </c>
      <c r="B94" t="s">
        <v>16</v>
      </c>
      <c r="C94">
        <v>15</v>
      </c>
      <c r="D94">
        <v>22</v>
      </c>
      <c r="E94">
        <v>5</v>
      </c>
      <c r="F94">
        <v>5</v>
      </c>
      <c r="G94">
        <v>0.81481481481481399</v>
      </c>
      <c r="H94">
        <v>0.81481481481481399</v>
      </c>
      <c r="I94">
        <v>0.81481481481481399</v>
      </c>
    </row>
    <row r="95" spans="1:9" x14ac:dyDescent="0.25">
      <c r="A95" t="s">
        <v>13</v>
      </c>
      <c r="B95" t="s">
        <v>16</v>
      </c>
      <c r="C95">
        <v>15</v>
      </c>
      <c r="D95">
        <v>18</v>
      </c>
      <c r="E95">
        <v>2</v>
      </c>
      <c r="F95">
        <v>9</v>
      </c>
      <c r="G95">
        <v>0.9</v>
      </c>
      <c r="H95">
        <v>0.66666666666666596</v>
      </c>
      <c r="I95">
        <v>0.76595744680850997</v>
      </c>
    </row>
    <row r="96" spans="1:9" x14ac:dyDescent="0.25">
      <c r="A96" t="s">
        <v>14</v>
      </c>
      <c r="B96" t="s">
        <v>16</v>
      </c>
      <c r="C96">
        <v>15</v>
      </c>
      <c r="D96">
        <v>27</v>
      </c>
      <c r="E96">
        <v>15</v>
      </c>
      <c r="F96">
        <v>0</v>
      </c>
      <c r="G96">
        <v>0.64285714285714202</v>
      </c>
      <c r="H96">
        <v>1</v>
      </c>
      <c r="I96">
        <v>0.78260869565217395</v>
      </c>
    </row>
    <row r="97" spans="1:9" x14ac:dyDescent="0.25">
      <c r="A97" t="s">
        <v>15</v>
      </c>
      <c r="B97" t="s">
        <v>16</v>
      </c>
      <c r="C97">
        <v>15</v>
      </c>
      <c r="D97">
        <v>27</v>
      </c>
      <c r="E97">
        <v>130</v>
      </c>
      <c r="F97">
        <v>0</v>
      </c>
      <c r="G97">
        <v>0.17197452229299301</v>
      </c>
      <c r="H97">
        <v>1</v>
      </c>
      <c r="I97">
        <v>0.29347826086956502</v>
      </c>
    </row>
    <row r="98" spans="1:9" x14ac:dyDescent="0.25">
      <c r="A98" t="s">
        <v>9</v>
      </c>
      <c r="B98" t="s">
        <v>16</v>
      </c>
      <c r="C98">
        <v>14</v>
      </c>
      <c r="D98">
        <v>29</v>
      </c>
      <c r="E98">
        <v>3</v>
      </c>
      <c r="F98">
        <v>1</v>
      </c>
      <c r="G98">
        <v>0.90625</v>
      </c>
      <c r="H98">
        <v>0.96666666666666601</v>
      </c>
      <c r="I98">
        <v>0.93548387096774099</v>
      </c>
    </row>
    <row r="99" spans="1:9" x14ac:dyDescent="0.25">
      <c r="A99" t="s">
        <v>11</v>
      </c>
      <c r="B99" t="s">
        <v>16</v>
      </c>
      <c r="C99">
        <v>14</v>
      </c>
      <c r="D99">
        <v>29</v>
      </c>
      <c r="E99">
        <v>4</v>
      </c>
      <c r="F99">
        <v>1</v>
      </c>
      <c r="G99">
        <v>0.87878787878787801</v>
      </c>
      <c r="H99">
        <v>0.96666666666666601</v>
      </c>
      <c r="I99">
        <v>0.92063492063492003</v>
      </c>
    </row>
    <row r="100" spans="1:9" x14ac:dyDescent="0.25">
      <c r="A100" t="s">
        <v>12</v>
      </c>
      <c r="B100" t="s">
        <v>16</v>
      </c>
      <c r="C100">
        <v>14</v>
      </c>
      <c r="D100">
        <v>22</v>
      </c>
      <c r="E100">
        <v>2</v>
      </c>
      <c r="F100">
        <v>8</v>
      </c>
      <c r="G100">
        <v>0.91666666666666596</v>
      </c>
      <c r="H100">
        <v>0.73333333333333295</v>
      </c>
      <c r="I100">
        <v>0.81481481481481399</v>
      </c>
    </row>
    <row r="101" spans="1:9" x14ac:dyDescent="0.25">
      <c r="A101" t="s">
        <v>13</v>
      </c>
      <c r="B101" t="s">
        <v>16</v>
      </c>
      <c r="C101">
        <v>14</v>
      </c>
      <c r="D101">
        <v>23</v>
      </c>
      <c r="E101">
        <v>4</v>
      </c>
      <c r="F101">
        <v>7</v>
      </c>
      <c r="G101">
        <v>0.85185185185185097</v>
      </c>
      <c r="H101">
        <v>0.76666666666666605</v>
      </c>
      <c r="I101">
        <v>0.80701754385964897</v>
      </c>
    </row>
    <row r="102" spans="1:9" x14ac:dyDescent="0.25">
      <c r="A102" t="s">
        <v>14</v>
      </c>
      <c r="B102" t="s">
        <v>16</v>
      </c>
      <c r="C102">
        <v>14</v>
      </c>
      <c r="D102">
        <v>29</v>
      </c>
      <c r="E102">
        <v>23</v>
      </c>
      <c r="F102">
        <v>1</v>
      </c>
      <c r="G102">
        <v>0.55769230769230704</v>
      </c>
      <c r="H102">
        <v>0.96666666666666601</v>
      </c>
      <c r="I102">
        <v>0.707317073170731</v>
      </c>
    </row>
    <row r="103" spans="1:9" x14ac:dyDescent="0.25">
      <c r="A103" t="s">
        <v>15</v>
      </c>
      <c r="B103" t="s">
        <v>16</v>
      </c>
      <c r="C103">
        <v>14</v>
      </c>
      <c r="D103">
        <v>30</v>
      </c>
      <c r="E103">
        <v>121</v>
      </c>
      <c r="F103">
        <v>0</v>
      </c>
      <c r="G103">
        <v>0.19867549668874099</v>
      </c>
      <c r="H103">
        <v>1</v>
      </c>
      <c r="I103">
        <v>0.33149171270718197</v>
      </c>
    </row>
    <row r="104" spans="1:9" x14ac:dyDescent="0.25">
      <c r="A104" t="s">
        <v>9</v>
      </c>
      <c r="B104" t="s">
        <v>16</v>
      </c>
      <c r="C104">
        <v>13</v>
      </c>
      <c r="D104">
        <v>37</v>
      </c>
      <c r="E104">
        <v>2</v>
      </c>
      <c r="F104">
        <v>5</v>
      </c>
      <c r="G104">
        <v>0.94871794871794801</v>
      </c>
      <c r="H104">
        <v>0.88095238095238004</v>
      </c>
      <c r="I104">
        <v>0.91358024691357997</v>
      </c>
    </row>
    <row r="105" spans="1:9" x14ac:dyDescent="0.25">
      <c r="A105" t="s">
        <v>11</v>
      </c>
      <c r="B105" t="s">
        <v>16</v>
      </c>
      <c r="C105">
        <v>13</v>
      </c>
      <c r="D105">
        <v>40</v>
      </c>
      <c r="E105">
        <v>4</v>
      </c>
      <c r="F105">
        <v>2</v>
      </c>
      <c r="G105">
        <v>0.90909090909090895</v>
      </c>
      <c r="H105">
        <v>0.952380952380952</v>
      </c>
      <c r="I105">
        <v>0.93023255813953398</v>
      </c>
    </row>
    <row r="106" spans="1:9" x14ac:dyDescent="0.25">
      <c r="A106" t="s">
        <v>12</v>
      </c>
      <c r="B106" t="s">
        <v>16</v>
      </c>
      <c r="C106">
        <v>13</v>
      </c>
      <c r="D106">
        <v>28</v>
      </c>
      <c r="E106">
        <v>4</v>
      </c>
      <c r="F106">
        <v>14</v>
      </c>
      <c r="G106">
        <v>0.875</v>
      </c>
      <c r="H106">
        <v>0.66666666666666596</v>
      </c>
      <c r="I106">
        <v>0.75675675675675602</v>
      </c>
    </row>
    <row r="107" spans="1:9" x14ac:dyDescent="0.25">
      <c r="A107" t="s">
        <v>13</v>
      </c>
      <c r="B107" t="s">
        <v>16</v>
      </c>
      <c r="C107">
        <v>13</v>
      </c>
      <c r="D107">
        <v>30</v>
      </c>
      <c r="E107">
        <v>9</v>
      </c>
      <c r="F107">
        <v>12</v>
      </c>
      <c r="G107">
        <v>0.76923076923076905</v>
      </c>
      <c r="H107">
        <v>0.71428571428571397</v>
      </c>
      <c r="I107">
        <v>0.74074074074074003</v>
      </c>
    </row>
    <row r="108" spans="1:9" x14ac:dyDescent="0.25">
      <c r="A108" t="s">
        <v>14</v>
      </c>
      <c r="B108" t="s">
        <v>16</v>
      </c>
      <c r="C108">
        <v>13</v>
      </c>
      <c r="D108">
        <v>39</v>
      </c>
      <c r="E108">
        <v>20</v>
      </c>
      <c r="F108">
        <v>3</v>
      </c>
      <c r="G108">
        <v>0.66101694915254205</v>
      </c>
      <c r="H108">
        <v>0.92857142857142805</v>
      </c>
      <c r="I108">
        <v>0.77227722772277196</v>
      </c>
    </row>
    <row r="109" spans="1:9" x14ac:dyDescent="0.25">
      <c r="A109" t="s">
        <v>15</v>
      </c>
      <c r="B109" t="s">
        <v>16</v>
      </c>
      <c r="C109">
        <v>13</v>
      </c>
      <c r="D109">
        <v>42</v>
      </c>
      <c r="E109">
        <v>95</v>
      </c>
      <c r="F109">
        <v>0</v>
      </c>
      <c r="G109">
        <v>0.306569343065693</v>
      </c>
      <c r="H109">
        <v>1</v>
      </c>
      <c r="I109">
        <v>0.469273743016759</v>
      </c>
    </row>
    <row r="110" spans="1:9" x14ac:dyDescent="0.25">
      <c r="A110" t="s">
        <v>9</v>
      </c>
      <c r="B110" t="s">
        <v>16</v>
      </c>
      <c r="C110">
        <v>1</v>
      </c>
      <c r="D110">
        <v>45</v>
      </c>
      <c r="E110">
        <v>6</v>
      </c>
      <c r="F110">
        <v>6</v>
      </c>
      <c r="G110">
        <v>0.88235294117647001</v>
      </c>
      <c r="H110">
        <v>0.88235294117647001</v>
      </c>
      <c r="I110">
        <v>0.88235294117647001</v>
      </c>
    </row>
    <row r="111" spans="1:9" x14ac:dyDescent="0.25">
      <c r="A111" t="s">
        <v>11</v>
      </c>
      <c r="B111" t="s">
        <v>16</v>
      </c>
      <c r="C111">
        <v>1</v>
      </c>
      <c r="D111">
        <v>45</v>
      </c>
      <c r="E111">
        <v>11</v>
      </c>
      <c r="F111">
        <v>6</v>
      </c>
      <c r="G111">
        <v>0.80357142857142805</v>
      </c>
      <c r="H111">
        <v>0.88235294117647001</v>
      </c>
      <c r="I111">
        <v>0.84112149532710201</v>
      </c>
    </row>
    <row r="112" spans="1:9" x14ac:dyDescent="0.25">
      <c r="A112" t="s">
        <v>12</v>
      </c>
      <c r="B112" t="s">
        <v>16</v>
      </c>
      <c r="C112">
        <v>1</v>
      </c>
      <c r="D112">
        <v>34</v>
      </c>
      <c r="E112">
        <v>17</v>
      </c>
      <c r="F112">
        <v>17</v>
      </c>
      <c r="G112">
        <v>0.66666666666666596</v>
      </c>
      <c r="H112">
        <v>0.66666666666666596</v>
      </c>
      <c r="I112">
        <v>0.66666666666666596</v>
      </c>
    </row>
    <row r="113" spans="1:9" x14ac:dyDescent="0.25">
      <c r="A113" t="s">
        <v>13</v>
      </c>
      <c r="B113" t="s">
        <v>16</v>
      </c>
      <c r="C113">
        <v>1</v>
      </c>
      <c r="D113">
        <v>36</v>
      </c>
      <c r="E113">
        <v>2</v>
      </c>
      <c r="F113">
        <v>15</v>
      </c>
      <c r="G113">
        <v>0.94736842105263097</v>
      </c>
      <c r="H113">
        <v>0.70588235294117596</v>
      </c>
      <c r="I113">
        <v>0.80898876404494302</v>
      </c>
    </row>
    <row r="114" spans="1:9" x14ac:dyDescent="0.25">
      <c r="A114" t="s">
        <v>14</v>
      </c>
      <c r="B114" t="s">
        <v>16</v>
      </c>
      <c r="C114">
        <v>1</v>
      </c>
      <c r="D114">
        <v>51</v>
      </c>
      <c r="E114">
        <v>45</v>
      </c>
      <c r="F114">
        <v>0</v>
      </c>
      <c r="G114">
        <v>0.53125</v>
      </c>
      <c r="H114">
        <v>1</v>
      </c>
      <c r="I114">
        <v>0.69387755102040805</v>
      </c>
    </row>
    <row r="115" spans="1:9" x14ac:dyDescent="0.25">
      <c r="A115" t="s">
        <v>15</v>
      </c>
      <c r="B115" t="s">
        <v>16</v>
      </c>
      <c r="C115">
        <v>1</v>
      </c>
      <c r="D115">
        <v>51</v>
      </c>
      <c r="E115">
        <v>154</v>
      </c>
      <c r="F115">
        <v>0</v>
      </c>
      <c r="G115">
        <v>0.24878048780487799</v>
      </c>
      <c r="H115">
        <v>1</v>
      </c>
      <c r="I115">
        <v>0.3984375</v>
      </c>
    </row>
    <row r="116" spans="1:9" x14ac:dyDescent="0.25">
      <c r="A116" t="s">
        <v>9</v>
      </c>
      <c r="B116" t="s">
        <v>17</v>
      </c>
      <c r="C116">
        <v>9</v>
      </c>
      <c r="D116">
        <v>55</v>
      </c>
      <c r="E116">
        <v>7</v>
      </c>
      <c r="F116">
        <v>40</v>
      </c>
      <c r="G116">
        <v>0.88709677419354804</v>
      </c>
      <c r="H116">
        <v>0.57894736842105199</v>
      </c>
      <c r="I116">
        <v>0.70063694267515897</v>
      </c>
    </row>
    <row r="117" spans="1:9" x14ac:dyDescent="0.25">
      <c r="A117" t="s">
        <v>11</v>
      </c>
      <c r="B117" t="s">
        <v>17</v>
      </c>
      <c r="C117">
        <v>9</v>
      </c>
      <c r="D117">
        <v>58</v>
      </c>
      <c r="E117">
        <v>15</v>
      </c>
      <c r="F117">
        <v>37</v>
      </c>
      <c r="G117">
        <v>0.79452054794520499</v>
      </c>
      <c r="H117">
        <v>0.61052631578947303</v>
      </c>
      <c r="I117">
        <v>0.69047619047619002</v>
      </c>
    </row>
    <row r="118" spans="1:9" x14ac:dyDescent="0.25">
      <c r="A118" t="s">
        <v>12</v>
      </c>
      <c r="B118" t="s">
        <v>17</v>
      </c>
      <c r="C118">
        <v>9</v>
      </c>
      <c r="D118">
        <v>50</v>
      </c>
      <c r="E118">
        <v>18</v>
      </c>
      <c r="F118">
        <v>45</v>
      </c>
      <c r="G118">
        <v>0.73529411764705799</v>
      </c>
      <c r="H118">
        <v>0.52631578947368396</v>
      </c>
      <c r="I118">
        <v>0.61349693251533699</v>
      </c>
    </row>
    <row r="119" spans="1:9" x14ac:dyDescent="0.25">
      <c r="A119" t="s">
        <v>13</v>
      </c>
      <c r="B119" t="s">
        <v>17</v>
      </c>
      <c r="C119">
        <v>9</v>
      </c>
      <c r="D119">
        <v>55</v>
      </c>
      <c r="E119">
        <v>11</v>
      </c>
      <c r="F119">
        <v>40</v>
      </c>
      <c r="G119">
        <v>0.83333333333333304</v>
      </c>
      <c r="H119">
        <v>0.57894736842105199</v>
      </c>
      <c r="I119">
        <v>0.68322981366459601</v>
      </c>
    </row>
    <row r="120" spans="1:9" x14ac:dyDescent="0.25">
      <c r="A120" t="s">
        <v>14</v>
      </c>
      <c r="B120" t="s">
        <v>17</v>
      </c>
      <c r="C120">
        <v>9</v>
      </c>
      <c r="D120">
        <v>70</v>
      </c>
      <c r="E120">
        <v>25</v>
      </c>
      <c r="F120">
        <v>25</v>
      </c>
      <c r="G120">
        <v>0.73684210526315697</v>
      </c>
      <c r="H120">
        <v>0.73684210526315697</v>
      </c>
      <c r="I120">
        <v>0.73684210526315697</v>
      </c>
    </row>
    <row r="121" spans="1:9" x14ac:dyDescent="0.25">
      <c r="A121" t="s">
        <v>15</v>
      </c>
      <c r="B121" t="s">
        <v>17</v>
      </c>
      <c r="C121">
        <v>9</v>
      </c>
      <c r="D121">
        <v>36</v>
      </c>
      <c r="E121">
        <v>653</v>
      </c>
      <c r="F121">
        <v>59</v>
      </c>
      <c r="G121">
        <v>5.2249637155297499E-2</v>
      </c>
      <c r="H121">
        <v>0.37894736842105198</v>
      </c>
      <c r="I121">
        <v>9.18367346938775E-2</v>
      </c>
    </row>
    <row r="122" spans="1:9" x14ac:dyDescent="0.25">
      <c r="A122" t="s">
        <v>9</v>
      </c>
      <c r="B122" t="s">
        <v>17</v>
      </c>
      <c r="C122">
        <v>8</v>
      </c>
      <c r="D122">
        <v>52</v>
      </c>
      <c r="E122">
        <v>6</v>
      </c>
      <c r="F122">
        <v>40</v>
      </c>
      <c r="G122">
        <v>0.89655172413793105</v>
      </c>
      <c r="H122">
        <v>0.56521739130434701</v>
      </c>
      <c r="I122">
        <v>0.69333333333333302</v>
      </c>
    </row>
    <row r="123" spans="1:9" x14ac:dyDescent="0.25">
      <c r="A123" t="s">
        <v>11</v>
      </c>
      <c r="B123" t="s">
        <v>17</v>
      </c>
      <c r="C123">
        <v>8</v>
      </c>
      <c r="D123">
        <v>55</v>
      </c>
      <c r="E123">
        <v>13</v>
      </c>
      <c r="F123">
        <v>37</v>
      </c>
      <c r="G123">
        <v>0.80882352941176405</v>
      </c>
      <c r="H123">
        <v>0.59782608695652095</v>
      </c>
      <c r="I123">
        <v>0.6875</v>
      </c>
    </row>
    <row r="124" spans="1:9" x14ac:dyDescent="0.25">
      <c r="A124" t="s">
        <v>12</v>
      </c>
      <c r="B124" t="s">
        <v>17</v>
      </c>
      <c r="C124">
        <v>8</v>
      </c>
      <c r="D124">
        <v>44</v>
      </c>
      <c r="E124">
        <v>11</v>
      </c>
      <c r="F124">
        <v>48</v>
      </c>
      <c r="G124">
        <v>0.8</v>
      </c>
      <c r="H124">
        <v>0.47826086956521702</v>
      </c>
      <c r="I124">
        <v>0.59863945578231204</v>
      </c>
    </row>
    <row r="125" spans="1:9" x14ac:dyDescent="0.25">
      <c r="A125" t="s">
        <v>13</v>
      </c>
      <c r="B125" t="s">
        <v>17</v>
      </c>
      <c r="C125">
        <v>8</v>
      </c>
      <c r="D125">
        <v>50</v>
      </c>
      <c r="E125">
        <v>8</v>
      </c>
      <c r="F125">
        <v>42</v>
      </c>
      <c r="G125">
        <v>0.86206896551724099</v>
      </c>
      <c r="H125">
        <v>0.54347826086956497</v>
      </c>
      <c r="I125">
        <v>0.66666666666666596</v>
      </c>
    </row>
    <row r="126" spans="1:9" x14ac:dyDescent="0.25">
      <c r="A126" t="s">
        <v>14</v>
      </c>
      <c r="B126" t="s">
        <v>17</v>
      </c>
      <c r="C126">
        <v>8</v>
      </c>
      <c r="D126">
        <v>66</v>
      </c>
      <c r="E126">
        <v>23</v>
      </c>
      <c r="F126">
        <v>26</v>
      </c>
      <c r="G126">
        <v>0.74157303370786498</v>
      </c>
      <c r="H126">
        <v>0.71739130434782605</v>
      </c>
      <c r="I126">
        <v>0.72928176795580102</v>
      </c>
    </row>
    <row r="127" spans="1:9" x14ac:dyDescent="0.25">
      <c r="A127" t="s">
        <v>15</v>
      </c>
      <c r="B127" t="s">
        <v>17</v>
      </c>
      <c r="C127">
        <v>8</v>
      </c>
      <c r="D127">
        <v>30</v>
      </c>
      <c r="E127">
        <v>761</v>
      </c>
      <c r="F127">
        <v>62</v>
      </c>
      <c r="G127">
        <v>3.7926675094816599E-2</v>
      </c>
      <c r="H127">
        <v>0.32608695652173902</v>
      </c>
      <c r="I127">
        <v>6.7950169875424696E-2</v>
      </c>
    </row>
    <row r="128" spans="1:9" x14ac:dyDescent="0.25">
      <c r="A128" t="s">
        <v>9</v>
      </c>
      <c r="B128" t="s">
        <v>17</v>
      </c>
      <c r="C128">
        <v>7</v>
      </c>
      <c r="D128">
        <v>50</v>
      </c>
      <c r="E128">
        <v>7</v>
      </c>
      <c r="F128">
        <v>18</v>
      </c>
      <c r="G128">
        <v>0.87719298245613997</v>
      </c>
      <c r="H128">
        <v>0.73529411764705799</v>
      </c>
      <c r="I128">
        <v>0.8</v>
      </c>
    </row>
    <row r="129" spans="1:9" x14ac:dyDescent="0.25">
      <c r="A129" t="s">
        <v>11</v>
      </c>
      <c r="B129" t="s">
        <v>17</v>
      </c>
      <c r="C129">
        <v>7</v>
      </c>
      <c r="D129">
        <v>50</v>
      </c>
      <c r="E129">
        <v>8</v>
      </c>
      <c r="F129">
        <v>18</v>
      </c>
      <c r="G129">
        <v>0.86206896551724099</v>
      </c>
      <c r="H129">
        <v>0.73529411764705799</v>
      </c>
      <c r="I129">
        <v>0.79365079365079305</v>
      </c>
    </row>
    <row r="130" spans="1:9" x14ac:dyDescent="0.25">
      <c r="A130" t="s">
        <v>12</v>
      </c>
      <c r="B130" t="s">
        <v>17</v>
      </c>
      <c r="C130">
        <v>7</v>
      </c>
      <c r="D130">
        <v>36</v>
      </c>
      <c r="E130">
        <v>9</v>
      </c>
      <c r="F130">
        <v>32</v>
      </c>
      <c r="G130">
        <v>0.8</v>
      </c>
      <c r="H130">
        <v>0.52941176470588203</v>
      </c>
      <c r="I130">
        <v>0.63716814159292001</v>
      </c>
    </row>
    <row r="131" spans="1:9" x14ac:dyDescent="0.25">
      <c r="A131" t="s">
        <v>13</v>
      </c>
      <c r="B131" t="s">
        <v>17</v>
      </c>
      <c r="C131">
        <v>7</v>
      </c>
      <c r="D131">
        <v>44</v>
      </c>
      <c r="E131">
        <v>10</v>
      </c>
      <c r="F131">
        <v>24</v>
      </c>
      <c r="G131">
        <v>0.81481481481481399</v>
      </c>
      <c r="H131">
        <v>0.64705882352941102</v>
      </c>
      <c r="I131">
        <v>0.72131147540983598</v>
      </c>
    </row>
    <row r="132" spans="1:9" x14ac:dyDescent="0.25">
      <c r="A132" t="s">
        <v>14</v>
      </c>
      <c r="B132" t="s">
        <v>17</v>
      </c>
      <c r="C132">
        <v>7</v>
      </c>
      <c r="D132">
        <v>58</v>
      </c>
      <c r="E132">
        <v>25</v>
      </c>
      <c r="F132">
        <v>10</v>
      </c>
      <c r="G132">
        <v>0.69879518072289104</v>
      </c>
      <c r="H132">
        <v>0.85294117647058798</v>
      </c>
      <c r="I132">
        <v>0.76821192052980103</v>
      </c>
    </row>
    <row r="133" spans="1:9" x14ac:dyDescent="0.25">
      <c r="A133" t="s">
        <v>15</v>
      </c>
      <c r="B133" t="s">
        <v>17</v>
      </c>
      <c r="C133">
        <v>7</v>
      </c>
      <c r="D133">
        <v>32</v>
      </c>
      <c r="E133">
        <v>673</v>
      </c>
      <c r="F133">
        <v>36</v>
      </c>
      <c r="G133">
        <v>4.5390070921985798E-2</v>
      </c>
      <c r="H133">
        <v>0.47058823529411697</v>
      </c>
      <c r="I133">
        <v>8.2794307891332394E-2</v>
      </c>
    </row>
    <row r="134" spans="1:9" x14ac:dyDescent="0.25">
      <c r="A134" t="s">
        <v>9</v>
      </c>
      <c r="B134" t="s">
        <v>17</v>
      </c>
      <c r="C134">
        <v>63</v>
      </c>
      <c r="D134">
        <v>40</v>
      </c>
      <c r="E134">
        <v>11</v>
      </c>
      <c r="F134">
        <v>19</v>
      </c>
      <c r="G134">
        <v>0.78431372549019596</v>
      </c>
      <c r="H134">
        <v>0.677966101694915</v>
      </c>
      <c r="I134">
        <v>0.72727272727272696</v>
      </c>
    </row>
    <row r="135" spans="1:9" x14ac:dyDescent="0.25">
      <c r="A135" t="s">
        <v>11</v>
      </c>
      <c r="B135" t="s">
        <v>17</v>
      </c>
      <c r="C135">
        <v>63</v>
      </c>
      <c r="D135">
        <v>40</v>
      </c>
      <c r="E135">
        <v>13</v>
      </c>
      <c r="F135">
        <v>19</v>
      </c>
      <c r="G135">
        <v>0.75471698113207497</v>
      </c>
      <c r="H135">
        <v>0.677966101694915</v>
      </c>
      <c r="I135">
        <v>0.71428571428571397</v>
      </c>
    </row>
    <row r="136" spans="1:9" x14ac:dyDescent="0.25">
      <c r="A136" t="s">
        <v>12</v>
      </c>
      <c r="B136" t="s">
        <v>17</v>
      </c>
      <c r="C136">
        <v>63</v>
      </c>
      <c r="D136">
        <v>29</v>
      </c>
      <c r="E136">
        <v>12</v>
      </c>
      <c r="F136">
        <v>30</v>
      </c>
      <c r="G136">
        <v>0.707317073170731</v>
      </c>
      <c r="H136">
        <v>0.49152542372881303</v>
      </c>
      <c r="I136">
        <v>0.57999999999999996</v>
      </c>
    </row>
    <row r="137" spans="1:9" x14ac:dyDescent="0.25">
      <c r="A137" t="s">
        <v>13</v>
      </c>
      <c r="B137" t="s">
        <v>17</v>
      </c>
      <c r="C137">
        <v>63</v>
      </c>
      <c r="D137">
        <v>45</v>
      </c>
      <c r="E137">
        <v>9</v>
      </c>
      <c r="F137">
        <v>14</v>
      </c>
      <c r="G137">
        <v>0.83333333333333304</v>
      </c>
      <c r="H137">
        <v>0.76271186440677896</v>
      </c>
      <c r="I137">
        <v>0.79646017699115002</v>
      </c>
    </row>
    <row r="138" spans="1:9" x14ac:dyDescent="0.25">
      <c r="A138" t="s">
        <v>14</v>
      </c>
      <c r="B138" t="s">
        <v>17</v>
      </c>
      <c r="C138">
        <v>63</v>
      </c>
      <c r="D138">
        <v>53</v>
      </c>
      <c r="E138">
        <v>24</v>
      </c>
      <c r="F138">
        <v>6</v>
      </c>
      <c r="G138">
        <v>0.68831168831168799</v>
      </c>
      <c r="H138">
        <v>0.89830508474576198</v>
      </c>
      <c r="I138">
        <v>0.77941176470588203</v>
      </c>
    </row>
    <row r="139" spans="1:9" x14ac:dyDescent="0.25">
      <c r="A139" t="s">
        <v>15</v>
      </c>
      <c r="B139" t="s">
        <v>17</v>
      </c>
      <c r="C139">
        <v>63</v>
      </c>
      <c r="D139">
        <v>22</v>
      </c>
      <c r="E139">
        <v>1243</v>
      </c>
      <c r="F139">
        <v>37</v>
      </c>
      <c r="G139">
        <v>1.7391304347826E-2</v>
      </c>
      <c r="H139">
        <v>0.37288135593220301</v>
      </c>
      <c r="I139">
        <v>3.32326283987915E-2</v>
      </c>
    </row>
    <row r="140" spans="1:9" x14ac:dyDescent="0.25">
      <c r="A140" t="s">
        <v>9</v>
      </c>
      <c r="B140" t="s">
        <v>17</v>
      </c>
      <c r="C140">
        <v>62</v>
      </c>
      <c r="D140">
        <v>55</v>
      </c>
      <c r="E140">
        <v>13</v>
      </c>
      <c r="F140">
        <v>28</v>
      </c>
      <c r="G140">
        <v>0.80882352941176405</v>
      </c>
      <c r="H140">
        <v>0.66265060240963802</v>
      </c>
      <c r="I140">
        <v>0.72847682119205204</v>
      </c>
    </row>
    <row r="141" spans="1:9" x14ac:dyDescent="0.25">
      <c r="A141" t="s">
        <v>11</v>
      </c>
      <c r="B141" t="s">
        <v>17</v>
      </c>
      <c r="C141">
        <v>62</v>
      </c>
      <c r="D141">
        <v>57</v>
      </c>
      <c r="E141">
        <v>18</v>
      </c>
      <c r="F141">
        <v>26</v>
      </c>
      <c r="G141">
        <v>0.76</v>
      </c>
      <c r="H141">
        <v>0.686746987951807</v>
      </c>
      <c r="I141">
        <v>0.721518987341772</v>
      </c>
    </row>
    <row r="142" spans="1:9" x14ac:dyDescent="0.25">
      <c r="A142" t="s">
        <v>12</v>
      </c>
      <c r="B142" t="s">
        <v>17</v>
      </c>
      <c r="C142">
        <v>62</v>
      </c>
      <c r="D142">
        <v>40</v>
      </c>
      <c r="E142">
        <v>17</v>
      </c>
      <c r="F142">
        <v>43</v>
      </c>
      <c r="G142">
        <v>0.70175438596491202</v>
      </c>
      <c r="H142">
        <v>0.48192771084337299</v>
      </c>
      <c r="I142">
        <v>0.57142857142857095</v>
      </c>
    </row>
    <row r="143" spans="1:9" x14ac:dyDescent="0.25">
      <c r="A143" t="s">
        <v>13</v>
      </c>
      <c r="B143" t="s">
        <v>17</v>
      </c>
      <c r="C143">
        <v>62</v>
      </c>
      <c r="D143">
        <v>60</v>
      </c>
      <c r="E143">
        <v>11</v>
      </c>
      <c r="F143">
        <v>23</v>
      </c>
      <c r="G143">
        <v>0.84507042253521103</v>
      </c>
      <c r="H143">
        <v>0.72289156626506001</v>
      </c>
      <c r="I143">
        <v>0.77922077922077904</v>
      </c>
    </row>
    <row r="144" spans="1:9" x14ac:dyDescent="0.25">
      <c r="A144" t="s">
        <v>14</v>
      </c>
      <c r="B144" t="s">
        <v>17</v>
      </c>
      <c r="C144">
        <v>62</v>
      </c>
      <c r="D144">
        <v>75</v>
      </c>
      <c r="E144">
        <v>35</v>
      </c>
      <c r="F144">
        <v>8</v>
      </c>
      <c r="G144">
        <v>0.68181818181818099</v>
      </c>
      <c r="H144">
        <v>0.90361445783132499</v>
      </c>
      <c r="I144">
        <v>0.77720207253885998</v>
      </c>
    </row>
    <row r="145" spans="1:9" x14ac:dyDescent="0.25">
      <c r="A145" t="s">
        <v>15</v>
      </c>
      <c r="B145" t="s">
        <v>17</v>
      </c>
      <c r="C145">
        <v>62</v>
      </c>
      <c r="D145">
        <v>37</v>
      </c>
      <c r="E145">
        <v>1043</v>
      </c>
      <c r="F145">
        <v>46</v>
      </c>
      <c r="G145">
        <v>3.4259259259259198E-2</v>
      </c>
      <c r="H145">
        <v>0.44578313253011997</v>
      </c>
      <c r="I145">
        <v>6.3628546861564897E-2</v>
      </c>
    </row>
    <row r="146" spans="1:9" x14ac:dyDescent="0.25">
      <c r="A146" t="s">
        <v>9</v>
      </c>
      <c r="B146" t="s">
        <v>17</v>
      </c>
      <c r="C146">
        <v>61</v>
      </c>
      <c r="D146">
        <v>142</v>
      </c>
      <c r="E146">
        <v>19</v>
      </c>
      <c r="F146">
        <v>89</v>
      </c>
      <c r="G146">
        <v>0.881987577639751</v>
      </c>
      <c r="H146">
        <v>0.614718614718614</v>
      </c>
      <c r="I146">
        <v>0.72448979591836704</v>
      </c>
    </row>
    <row r="147" spans="1:9" x14ac:dyDescent="0.25">
      <c r="A147" t="s">
        <v>11</v>
      </c>
      <c r="B147" t="s">
        <v>17</v>
      </c>
      <c r="C147">
        <v>61</v>
      </c>
      <c r="D147">
        <v>146</v>
      </c>
      <c r="E147">
        <v>29</v>
      </c>
      <c r="F147">
        <v>85</v>
      </c>
      <c r="G147">
        <v>0.83428571428571396</v>
      </c>
      <c r="H147">
        <v>0.63203463203463195</v>
      </c>
      <c r="I147">
        <v>0.71921182266009798</v>
      </c>
    </row>
    <row r="148" spans="1:9" x14ac:dyDescent="0.25">
      <c r="A148" t="s">
        <v>12</v>
      </c>
      <c r="B148" t="s">
        <v>17</v>
      </c>
      <c r="C148">
        <v>61</v>
      </c>
      <c r="D148">
        <v>99</v>
      </c>
      <c r="E148">
        <v>30</v>
      </c>
      <c r="F148">
        <v>132</v>
      </c>
      <c r="G148">
        <v>0.76744186046511598</v>
      </c>
      <c r="H148">
        <v>0.42857142857142799</v>
      </c>
      <c r="I148">
        <v>0.54999999999999905</v>
      </c>
    </row>
    <row r="149" spans="1:9" x14ac:dyDescent="0.25">
      <c r="A149" t="s">
        <v>13</v>
      </c>
      <c r="B149" t="s">
        <v>17</v>
      </c>
      <c r="C149">
        <v>61</v>
      </c>
      <c r="D149">
        <v>160</v>
      </c>
      <c r="E149">
        <v>14</v>
      </c>
      <c r="F149">
        <v>71</v>
      </c>
      <c r="G149">
        <v>0.91954022988505701</v>
      </c>
      <c r="H149">
        <v>0.69264069264069195</v>
      </c>
      <c r="I149">
        <v>0.79012345679012297</v>
      </c>
    </row>
    <row r="150" spans="1:9" x14ac:dyDescent="0.25">
      <c r="A150" t="s">
        <v>14</v>
      </c>
      <c r="B150" t="s">
        <v>17</v>
      </c>
      <c r="C150">
        <v>61</v>
      </c>
      <c r="D150">
        <v>197</v>
      </c>
      <c r="E150">
        <v>56</v>
      </c>
      <c r="F150">
        <v>34</v>
      </c>
      <c r="G150">
        <v>0.77865612648221305</v>
      </c>
      <c r="H150">
        <v>0.85281385281385202</v>
      </c>
      <c r="I150">
        <v>0.81404958677685901</v>
      </c>
    </row>
    <row r="151" spans="1:9" x14ac:dyDescent="0.25">
      <c r="A151" t="s">
        <v>15</v>
      </c>
      <c r="B151" t="s">
        <v>17</v>
      </c>
      <c r="C151">
        <v>61</v>
      </c>
      <c r="D151">
        <v>63</v>
      </c>
      <c r="E151">
        <v>904</v>
      </c>
      <c r="F151">
        <v>168</v>
      </c>
      <c r="G151">
        <v>6.5149948293691806E-2</v>
      </c>
      <c r="H151">
        <v>0.27272727272727199</v>
      </c>
      <c r="I151">
        <v>0.10517529215358901</v>
      </c>
    </row>
    <row r="152" spans="1:9" x14ac:dyDescent="0.25">
      <c r="A152" t="s">
        <v>9</v>
      </c>
      <c r="B152" t="s">
        <v>17</v>
      </c>
      <c r="C152">
        <v>60</v>
      </c>
      <c r="D152">
        <v>138</v>
      </c>
      <c r="E152">
        <v>17</v>
      </c>
      <c r="F152">
        <v>87</v>
      </c>
      <c r="G152">
        <v>0.89032258064516101</v>
      </c>
      <c r="H152">
        <v>0.61333333333333295</v>
      </c>
      <c r="I152">
        <v>0.72631578947368403</v>
      </c>
    </row>
    <row r="153" spans="1:9" x14ac:dyDescent="0.25">
      <c r="A153" t="s">
        <v>11</v>
      </c>
      <c r="B153" t="s">
        <v>17</v>
      </c>
      <c r="C153">
        <v>60</v>
      </c>
      <c r="D153">
        <v>143</v>
      </c>
      <c r="E153">
        <v>23</v>
      </c>
      <c r="F153">
        <v>82</v>
      </c>
      <c r="G153">
        <v>0.86144578313252995</v>
      </c>
      <c r="H153">
        <v>0.63555555555555499</v>
      </c>
      <c r="I153">
        <v>0.73145780051150899</v>
      </c>
    </row>
    <row r="154" spans="1:9" x14ac:dyDescent="0.25">
      <c r="A154" t="s">
        <v>12</v>
      </c>
      <c r="B154" t="s">
        <v>17</v>
      </c>
      <c r="C154">
        <v>60</v>
      </c>
      <c r="D154">
        <v>102</v>
      </c>
      <c r="E154">
        <v>27</v>
      </c>
      <c r="F154">
        <v>123</v>
      </c>
      <c r="G154">
        <v>0.79069767441860395</v>
      </c>
      <c r="H154">
        <v>0.45333333333333298</v>
      </c>
      <c r="I154">
        <v>0.57627118644067798</v>
      </c>
    </row>
    <row r="155" spans="1:9" x14ac:dyDescent="0.25">
      <c r="A155" t="s">
        <v>13</v>
      </c>
      <c r="B155" t="s">
        <v>17</v>
      </c>
      <c r="C155">
        <v>60</v>
      </c>
      <c r="D155">
        <v>153</v>
      </c>
      <c r="E155">
        <v>15</v>
      </c>
      <c r="F155">
        <v>72</v>
      </c>
      <c r="G155">
        <v>0.91071428571428503</v>
      </c>
      <c r="H155">
        <v>0.68</v>
      </c>
      <c r="I155">
        <v>0.77862595419847302</v>
      </c>
    </row>
    <row r="156" spans="1:9" x14ac:dyDescent="0.25">
      <c r="A156" t="s">
        <v>14</v>
      </c>
      <c r="B156" t="s">
        <v>17</v>
      </c>
      <c r="C156">
        <v>60</v>
      </c>
      <c r="D156">
        <v>190</v>
      </c>
      <c r="E156">
        <v>58</v>
      </c>
      <c r="F156">
        <v>35</v>
      </c>
      <c r="G156">
        <v>0.76612903225806395</v>
      </c>
      <c r="H156">
        <v>0.844444444444444</v>
      </c>
      <c r="I156">
        <v>0.80338266384778001</v>
      </c>
    </row>
    <row r="157" spans="1:9" x14ac:dyDescent="0.25">
      <c r="A157" t="s">
        <v>15</v>
      </c>
      <c r="B157" t="s">
        <v>17</v>
      </c>
      <c r="C157">
        <v>60</v>
      </c>
      <c r="D157">
        <v>64</v>
      </c>
      <c r="E157">
        <v>629</v>
      </c>
      <c r="F157">
        <v>161</v>
      </c>
      <c r="G157">
        <v>9.2352092352092297E-2</v>
      </c>
      <c r="H157">
        <v>0.284444444444444</v>
      </c>
      <c r="I157">
        <v>0.13943355119825701</v>
      </c>
    </row>
    <row r="158" spans="1:9" x14ac:dyDescent="0.25">
      <c r="A158" t="s">
        <v>9</v>
      </c>
      <c r="B158" t="s">
        <v>17</v>
      </c>
      <c r="C158">
        <v>6</v>
      </c>
      <c r="D158">
        <v>124</v>
      </c>
      <c r="E158">
        <v>13</v>
      </c>
      <c r="F158">
        <v>89</v>
      </c>
      <c r="G158">
        <v>0.90510948905109401</v>
      </c>
      <c r="H158">
        <v>0.58215962441314495</v>
      </c>
      <c r="I158">
        <v>0.70857142857142796</v>
      </c>
    </row>
    <row r="159" spans="1:9" x14ac:dyDescent="0.25">
      <c r="A159" t="s">
        <v>11</v>
      </c>
      <c r="B159" t="s">
        <v>17</v>
      </c>
      <c r="C159">
        <v>6</v>
      </c>
      <c r="D159">
        <v>126</v>
      </c>
      <c r="E159">
        <v>23</v>
      </c>
      <c r="F159">
        <v>87</v>
      </c>
      <c r="G159">
        <v>0.84563758389261701</v>
      </c>
      <c r="H159">
        <v>0.59154929577464699</v>
      </c>
      <c r="I159">
        <v>0.69613259668508198</v>
      </c>
    </row>
    <row r="160" spans="1:9" x14ac:dyDescent="0.25">
      <c r="A160" t="s">
        <v>12</v>
      </c>
      <c r="B160" t="s">
        <v>17</v>
      </c>
      <c r="C160">
        <v>6</v>
      </c>
      <c r="D160">
        <v>92</v>
      </c>
      <c r="E160">
        <v>22</v>
      </c>
      <c r="F160">
        <v>121</v>
      </c>
      <c r="G160">
        <v>0.80701754385964897</v>
      </c>
      <c r="H160">
        <v>0.431924882629108</v>
      </c>
      <c r="I160">
        <v>0.56269113149847105</v>
      </c>
    </row>
    <row r="161" spans="1:9" x14ac:dyDescent="0.25">
      <c r="A161" t="s">
        <v>13</v>
      </c>
      <c r="B161" t="s">
        <v>17</v>
      </c>
      <c r="C161">
        <v>6</v>
      </c>
      <c r="D161">
        <v>141</v>
      </c>
      <c r="E161">
        <v>8</v>
      </c>
      <c r="F161">
        <v>72</v>
      </c>
      <c r="G161">
        <v>0.94630872483221395</v>
      </c>
      <c r="H161">
        <v>0.66197183098591506</v>
      </c>
      <c r="I161">
        <v>0.77900552486187802</v>
      </c>
    </row>
    <row r="162" spans="1:9" x14ac:dyDescent="0.25">
      <c r="A162" t="s">
        <v>14</v>
      </c>
      <c r="B162" t="s">
        <v>17</v>
      </c>
      <c r="C162">
        <v>6</v>
      </c>
      <c r="D162">
        <v>175</v>
      </c>
      <c r="E162">
        <v>44</v>
      </c>
      <c r="F162">
        <v>38</v>
      </c>
      <c r="G162">
        <v>0.79908675799086704</v>
      </c>
      <c r="H162">
        <v>0.82159624413145504</v>
      </c>
      <c r="I162">
        <v>0.81018518518518501</v>
      </c>
    </row>
    <row r="163" spans="1:9" x14ac:dyDescent="0.25">
      <c r="A163" t="s">
        <v>15</v>
      </c>
      <c r="B163" t="s">
        <v>17</v>
      </c>
      <c r="C163">
        <v>6</v>
      </c>
      <c r="D163">
        <v>59</v>
      </c>
      <c r="E163">
        <v>1902</v>
      </c>
      <c r="F163">
        <v>154</v>
      </c>
      <c r="G163">
        <v>3.0086690464048899E-2</v>
      </c>
      <c r="H163">
        <v>0.27699530516431897</v>
      </c>
      <c r="I163">
        <v>5.4277828886844501E-2</v>
      </c>
    </row>
    <row r="164" spans="1:9" x14ac:dyDescent="0.25">
      <c r="A164" t="s">
        <v>9</v>
      </c>
      <c r="B164" t="s">
        <v>17</v>
      </c>
      <c r="C164">
        <v>59</v>
      </c>
      <c r="D164">
        <v>132</v>
      </c>
      <c r="E164">
        <v>20</v>
      </c>
      <c r="F164">
        <v>83</v>
      </c>
      <c r="G164">
        <v>0.86842105263157898</v>
      </c>
      <c r="H164">
        <v>0.61395348837209296</v>
      </c>
      <c r="I164">
        <v>0.71934604904632105</v>
      </c>
    </row>
    <row r="165" spans="1:9" x14ac:dyDescent="0.25">
      <c r="A165" t="s">
        <v>11</v>
      </c>
      <c r="B165" t="s">
        <v>17</v>
      </c>
      <c r="C165">
        <v>59</v>
      </c>
      <c r="D165">
        <v>137</v>
      </c>
      <c r="E165">
        <v>24</v>
      </c>
      <c r="F165">
        <v>78</v>
      </c>
      <c r="G165">
        <v>0.85093167701863304</v>
      </c>
      <c r="H165">
        <v>0.63720930232558104</v>
      </c>
      <c r="I165">
        <v>0.72872340425531901</v>
      </c>
    </row>
    <row r="166" spans="1:9" x14ac:dyDescent="0.25">
      <c r="A166" t="s">
        <v>12</v>
      </c>
      <c r="B166" t="s">
        <v>17</v>
      </c>
      <c r="C166">
        <v>59</v>
      </c>
      <c r="D166">
        <v>94</v>
      </c>
      <c r="E166">
        <v>23</v>
      </c>
      <c r="F166">
        <v>121</v>
      </c>
      <c r="G166">
        <v>0.80341880341880301</v>
      </c>
      <c r="H166">
        <v>0.43720930232558097</v>
      </c>
      <c r="I166">
        <v>0.56626506024096301</v>
      </c>
    </row>
    <row r="167" spans="1:9" x14ac:dyDescent="0.25">
      <c r="A167" t="s">
        <v>13</v>
      </c>
      <c r="B167" t="s">
        <v>17</v>
      </c>
      <c r="C167">
        <v>59</v>
      </c>
      <c r="D167">
        <v>147</v>
      </c>
      <c r="E167">
        <v>11</v>
      </c>
      <c r="F167">
        <v>68</v>
      </c>
      <c r="G167">
        <v>0.930379746835443</v>
      </c>
      <c r="H167">
        <v>0.68372093023255798</v>
      </c>
      <c r="I167">
        <v>0.78820375335120596</v>
      </c>
    </row>
    <row r="168" spans="1:9" x14ac:dyDescent="0.25">
      <c r="A168" t="s">
        <v>14</v>
      </c>
      <c r="B168" t="s">
        <v>17</v>
      </c>
      <c r="C168">
        <v>59</v>
      </c>
      <c r="D168">
        <v>179</v>
      </c>
      <c r="E168">
        <v>40</v>
      </c>
      <c r="F168">
        <v>36</v>
      </c>
      <c r="G168">
        <v>0.81735159817351599</v>
      </c>
      <c r="H168">
        <v>0.832558139534883</v>
      </c>
      <c r="I168">
        <v>0.82488479262672798</v>
      </c>
    </row>
    <row r="169" spans="1:9" x14ac:dyDescent="0.25">
      <c r="A169" t="s">
        <v>15</v>
      </c>
      <c r="B169" t="s">
        <v>17</v>
      </c>
      <c r="C169">
        <v>59</v>
      </c>
      <c r="D169">
        <v>65</v>
      </c>
      <c r="E169">
        <v>631</v>
      </c>
      <c r="F169">
        <v>150</v>
      </c>
      <c r="G169">
        <v>9.3390804597701105E-2</v>
      </c>
      <c r="H169">
        <v>0.30232558139534799</v>
      </c>
      <c r="I169">
        <v>0.142700329308452</v>
      </c>
    </row>
    <row r="170" spans="1:9" x14ac:dyDescent="0.25">
      <c r="A170" t="s">
        <v>9</v>
      </c>
      <c r="B170" t="s">
        <v>17</v>
      </c>
      <c r="C170">
        <v>58</v>
      </c>
      <c r="D170">
        <v>130</v>
      </c>
      <c r="E170">
        <v>16</v>
      </c>
      <c r="F170">
        <v>92</v>
      </c>
      <c r="G170">
        <v>0.89041095890410904</v>
      </c>
      <c r="H170">
        <v>0.58558558558558504</v>
      </c>
      <c r="I170">
        <v>0.70652173913043403</v>
      </c>
    </row>
    <row r="171" spans="1:9" x14ac:dyDescent="0.25">
      <c r="A171" t="s">
        <v>11</v>
      </c>
      <c r="B171" t="s">
        <v>17</v>
      </c>
      <c r="C171">
        <v>58</v>
      </c>
      <c r="D171">
        <v>136</v>
      </c>
      <c r="E171">
        <v>25</v>
      </c>
      <c r="F171">
        <v>86</v>
      </c>
      <c r="G171">
        <v>0.84472049689440998</v>
      </c>
      <c r="H171">
        <v>0.61261261261261202</v>
      </c>
      <c r="I171">
        <v>0.71018276762402099</v>
      </c>
    </row>
    <row r="172" spans="1:9" x14ac:dyDescent="0.25">
      <c r="A172" t="s">
        <v>12</v>
      </c>
      <c r="B172" t="s">
        <v>17</v>
      </c>
      <c r="C172">
        <v>58</v>
      </c>
      <c r="D172">
        <v>99</v>
      </c>
      <c r="E172">
        <v>25</v>
      </c>
      <c r="F172">
        <v>123</v>
      </c>
      <c r="G172">
        <v>0.79838709677419295</v>
      </c>
      <c r="H172">
        <v>0.445945945945945</v>
      </c>
      <c r="I172">
        <v>0.57225433526011504</v>
      </c>
    </row>
    <row r="173" spans="1:9" x14ac:dyDescent="0.25">
      <c r="A173" t="s">
        <v>13</v>
      </c>
      <c r="B173" t="s">
        <v>17</v>
      </c>
      <c r="C173">
        <v>58</v>
      </c>
      <c r="D173">
        <v>152</v>
      </c>
      <c r="E173">
        <v>15</v>
      </c>
      <c r="F173">
        <v>70</v>
      </c>
      <c r="G173">
        <v>0.91017964071856206</v>
      </c>
      <c r="H173">
        <v>0.68468468468468402</v>
      </c>
      <c r="I173">
        <v>0.78149100257069404</v>
      </c>
    </row>
    <row r="174" spans="1:9" x14ac:dyDescent="0.25">
      <c r="A174" t="s">
        <v>14</v>
      </c>
      <c r="B174" t="s">
        <v>17</v>
      </c>
      <c r="C174">
        <v>58</v>
      </c>
      <c r="D174">
        <v>181</v>
      </c>
      <c r="E174">
        <v>51</v>
      </c>
      <c r="F174">
        <v>41</v>
      </c>
      <c r="G174">
        <v>0.78017241379310298</v>
      </c>
      <c r="H174">
        <v>0.81531531531531498</v>
      </c>
      <c r="I174">
        <v>0.79735682819383202</v>
      </c>
    </row>
    <row r="175" spans="1:9" x14ac:dyDescent="0.25">
      <c r="A175" t="s">
        <v>15</v>
      </c>
      <c r="B175" t="s">
        <v>17</v>
      </c>
      <c r="C175">
        <v>58</v>
      </c>
      <c r="D175">
        <v>65</v>
      </c>
      <c r="E175">
        <v>812</v>
      </c>
      <c r="F175">
        <v>157</v>
      </c>
      <c r="G175">
        <v>7.4116305587229106E-2</v>
      </c>
      <c r="H175">
        <v>0.29279279279279202</v>
      </c>
      <c r="I175">
        <v>0.118289353958143</v>
      </c>
    </row>
    <row r="176" spans="1:9" x14ac:dyDescent="0.25">
      <c r="A176" t="s">
        <v>9</v>
      </c>
      <c r="B176" t="s">
        <v>17</v>
      </c>
      <c r="C176">
        <v>57</v>
      </c>
      <c r="D176">
        <v>104</v>
      </c>
      <c r="E176">
        <v>15</v>
      </c>
      <c r="F176">
        <v>64</v>
      </c>
      <c r="G176">
        <v>0.873949579831932</v>
      </c>
      <c r="H176">
        <v>0.61904761904761896</v>
      </c>
      <c r="I176">
        <v>0.72473867595818797</v>
      </c>
    </row>
    <row r="177" spans="1:9" x14ac:dyDescent="0.25">
      <c r="A177" t="s">
        <v>11</v>
      </c>
      <c r="B177" t="s">
        <v>17</v>
      </c>
      <c r="C177">
        <v>57</v>
      </c>
      <c r="D177">
        <v>107</v>
      </c>
      <c r="E177">
        <v>20</v>
      </c>
      <c r="F177">
        <v>61</v>
      </c>
      <c r="G177">
        <v>0.84251968503937003</v>
      </c>
      <c r="H177">
        <v>0.63690476190476097</v>
      </c>
      <c r="I177">
        <v>0.72542372881355899</v>
      </c>
    </row>
    <row r="178" spans="1:9" x14ac:dyDescent="0.25">
      <c r="A178" t="s">
        <v>12</v>
      </c>
      <c r="B178" t="s">
        <v>17</v>
      </c>
      <c r="C178">
        <v>57</v>
      </c>
      <c r="D178">
        <v>81</v>
      </c>
      <c r="E178">
        <v>22</v>
      </c>
      <c r="F178">
        <v>87</v>
      </c>
      <c r="G178">
        <v>0.78640776699029102</v>
      </c>
      <c r="H178">
        <v>0.48214285714285698</v>
      </c>
      <c r="I178">
        <v>0.59778597785977805</v>
      </c>
    </row>
    <row r="179" spans="1:9" x14ac:dyDescent="0.25">
      <c r="A179" t="s">
        <v>13</v>
      </c>
      <c r="B179" t="s">
        <v>17</v>
      </c>
      <c r="C179">
        <v>57</v>
      </c>
      <c r="D179">
        <v>110</v>
      </c>
      <c r="E179">
        <v>16</v>
      </c>
      <c r="F179">
        <v>58</v>
      </c>
      <c r="G179">
        <v>0.87301587301587302</v>
      </c>
      <c r="H179">
        <v>0.65476190476190399</v>
      </c>
      <c r="I179">
        <v>0.74829931972789099</v>
      </c>
    </row>
    <row r="180" spans="1:9" x14ac:dyDescent="0.25">
      <c r="A180" t="s">
        <v>14</v>
      </c>
      <c r="B180" t="s">
        <v>17</v>
      </c>
      <c r="C180">
        <v>57</v>
      </c>
      <c r="D180">
        <v>133</v>
      </c>
      <c r="E180">
        <v>48</v>
      </c>
      <c r="F180">
        <v>35</v>
      </c>
      <c r="G180">
        <v>0.73480662983425404</v>
      </c>
      <c r="H180">
        <v>0.79166666666666596</v>
      </c>
      <c r="I180">
        <v>0.76217765042979901</v>
      </c>
    </row>
    <row r="181" spans="1:9" x14ac:dyDescent="0.25">
      <c r="A181" t="s">
        <v>15</v>
      </c>
      <c r="B181" t="s">
        <v>17</v>
      </c>
      <c r="C181">
        <v>57</v>
      </c>
      <c r="D181">
        <v>55</v>
      </c>
      <c r="E181">
        <v>638</v>
      </c>
      <c r="F181">
        <v>113</v>
      </c>
      <c r="G181">
        <v>7.9365079365079305E-2</v>
      </c>
      <c r="H181">
        <v>0.327380952380952</v>
      </c>
      <c r="I181">
        <v>0.127758420441347</v>
      </c>
    </row>
    <row r="182" spans="1:9" x14ac:dyDescent="0.25">
      <c r="A182" t="s">
        <v>9</v>
      </c>
      <c r="B182" t="s">
        <v>17</v>
      </c>
      <c r="C182">
        <v>56</v>
      </c>
      <c r="D182">
        <v>92</v>
      </c>
      <c r="E182">
        <v>11</v>
      </c>
      <c r="F182">
        <v>72</v>
      </c>
      <c r="G182">
        <v>0.89320388349514501</v>
      </c>
      <c r="H182">
        <v>0.56097560975609695</v>
      </c>
      <c r="I182">
        <v>0.68913857677902601</v>
      </c>
    </row>
    <row r="183" spans="1:9" x14ac:dyDescent="0.25">
      <c r="A183" t="s">
        <v>11</v>
      </c>
      <c r="B183" t="s">
        <v>17</v>
      </c>
      <c r="C183">
        <v>56</v>
      </c>
      <c r="D183">
        <v>99</v>
      </c>
      <c r="E183">
        <v>15</v>
      </c>
      <c r="F183">
        <v>65</v>
      </c>
      <c r="G183">
        <v>0.86842105263157898</v>
      </c>
      <c r="H183">
        <v>0.60365853658536495</v>
      </c>
      <c r="I183">
        <v>0.71223021582733803</v>
      </c>
    </row>
    <row r="184" spans="1:9" x14ac:dyDescent="0.25">
      <c r="A184" t="s">
        <v>12</v>
      </c>
      <c r="B184" t="s">
        <v>17</v>
      </c>
      <c r="C184">
        <v>56</v>
      </c>
      <c r="D184">
        <v>64</v>
      </c>
      <c r="E184">
        <v>16</v>
      </c>
      <c r="F184">
        <v>100</v>
      </c>
      <c r="G184">
        <v>0.8</v>
      </c>
      <c r="H184">
        <v>0.39024390243902402</v>
      </c>
      <c r="I184">
        <v>0.52459016393442603</v>
      </c>
    </row>
    <row r="185" spans="1:9" x14ac:dyDescent="0.25">
      <c r="A185" t="s">
        <v>13</v>
      </c>
      <c r="B185" t="s">
        <v>17</v>
      </c>
      <c r="C185">
        <v>56</v>
      </c>
      <c r="D185">
        <v>97</v>
      </c>
      <c r="E185">
        <v>12</v>
      </c>
      <c r="F185">
        <v>67</v>
      </c>
      <c r="G185">
        <v>0.88990825688073305</v>
      </c>
      <c r="H185">
        <v>0.59146341463414598</v>
      </c>
      <c r="I185">
        <v>0.71062271062270999</v>
      </c>
    </row>
    <row r="186" spans="1:9" x14ac:dyDescent="0.25">
      <c r="A186" t="s">
        <v>14</v>
      </c>
      <c r="B186" t="s">
        <v>17</v>
      </c>
      <c r="C186">
        <v>56</v>
      </c>
      <c r="D186">
        <v>128</v>
      </c>
      <c r="E186">
        <v>45</v>
      </c>
      <c r="F186">
        <v>36</v>
      </c>
      <c r="G186">
        <v>0.739884393063583</v>
      </c>
      <c r="H186">
        <v>0.78048780487804803</v>
      </c>
      <c r="I186">
        <v>0.75964391691394595</v>
      </c>
    </row>
    <row r="187" spans="1:9" x14ac:dyDescent="0.25">
      <c r="A187" t="s">
        <v>15</v>
      </c>
      <c r="B187" t="s">
        <v>17</v>
      </c>
      <c r="C187">
        <v>56</v>
      </c>
      <c r="D187">
        <v>44</v>
      </c>
      <c r="E187">
        <v>1824</v>
      </c>
      <c r="F187">
        <v>120</v>
      </c>
      <c r="G187">
        <v>2.3554603854389702E-2</v>
      </c>
      <c r="H187">
        <v>0.26829268292682901</v>
      </c>
      <c r="I187">
        <v>4.33070866141732E-2</v>
      </c>
    </row>
    <row r="188" spans="1:9" x14ac:dyDescent="0.25">
      <c r="A188" t="s">
        <v>9</v>
      </c>
      <c r="B188" t="s">
        <v>17</v>
      </c>
      <c r="C188">
        <v>55</v>
      </c>
      <c r="D188">
        <v>106</v>
      </c>
      <c r="E188">
        <v>8</v>
      </c>
      <c r="F188">
        <v>77</v>
      </c>
      <c r="G188">
        <v>0.929824561403508</v>
      </c>
      <c r="H188">
        <v>0.57923497267759505</v>
      </c>
      <c r="I188">
        <v>0.713804713804713</v>
      </c>
    </row>
    <row r="189" spans="1:9" x14ac:dyDescent="0.25">
      <c r="A189" t="s">
        <v>11</v>
      </c>
      <c r="B189" t="s">
        <v>17</v>
      </c>
      <c r="C189">
        <v>55</v>
      </c>
      <c r="D189">
        <v>114</v>
      </c>
      <c r="E189">
        <v>12</v>
      </c>
      <c r="F189">
        <v>69</v>
      </c>
      <c r="G189">
        <v>0.90476190476190399</v>
      </c>
      <c r="H189">
        <v>0.62295081967213095</v>
      </c>
      <c r="I189">
        <v>0.73786407766990203</v>
      </c>
    </row>
    <row r="190" spans="1:9" x14ac:dyDescent="0.25">
      <c r="A190" t="s">
        <v>12</v>
      </c>
      <c r="B190" t="s">
        <v>17</v>
      </c>
      <c r="C190">
        <v>55</v>
      </c>
      <c r="D190">
        <v>69</v>
      </c>
      <c r="E190">
        <v>17</v>
      </c>
      <c r="F190">
        <v>114</v>
      </c>
      <c r="G190">
        <v>0.80232558139534804</v>
      </c>
      <c r="H190">
        <v>0.37704918032786799</v>
      </c>
      <c r="I190">
        <v>0.51301115241635598</v>
      </c>
    </row>
    <row r="191" spans="1:9" x14ac:dyDescent="0.25">
      <c r="A191" t="s">
        <v>13</v>
      </c>
      <c r="B191" t="s">
        <v>17</v>
      </c>
      <c r="C191">
        <v>55</v>
      </c>
      <c r="D191">
        <v>117</v>
      </c>
      <c r="E191">
        <v>10</v>
      </c>
      <c r="F191">
        <v>66</v>
      </c>
      <c r="G191">
        <v>0.92125984251968496</v>
      </c>
      <c r="H191">
        <v>0.63934426229508201</v>
      </c>
      <c r="I191">
        <v>0.75483870967741895</v>
      </c>
    </row>
    <row r="192" spans="1:9" x14ac:dyDescent="0.25">
      <c r="A192" t="s">
        <v>14</v>
      </c>
      <c r="B192" t="s">
        <v>17</v>
      </c>
      <c r="C192">
        <v>55</v>
      </c>
      <c r="D192">
        <v>150</v>
      </c>
      <c r="E192">
        <v>40</v>
      </c>
      <c r="F192">
        <v>33</v>
      </c>
      <c r="G192">
        <v>0.78947368421052599</v>
      </c>
      <c r="H192">
        <v>0.81967213114754101</v>
      </c>
      <c r="I192">
        <v>0.80428954423592403</v>
      </c>
    </row>
    <row r="193" spans="1:9" x14ac:dyDescent="0.25">
      <c r="A193" t="s">
        <v>15</v>
      </c>
      <c r="B193" t="s">
        <v>17</v>
      </c>
      <c r="C193">
        <v>55</v>
      </c>
      <c r="D193">
        <v>48</v>
      </c>
      <c r="E193">
        <v>1689</v>
      </c>
      <c r="F193">
        <v>135</v>
      </c>
      <c r="G193">
        <v>2.7633851468048299E-2</v>
      </c>
      <c r="H193">
        <v>0.26229508196721302</v>
      </c>
      <c r="I193">
        <v>4.9999999999999899E-2</v>
      </c>
    </row>
    <row r="194" spans="1:9" x14ac:dyDescent="0.25">
      <c r="A194" t="s">
        <v>9</v>
      </c>
      <c r="B194" t="s">
        <v>17</v>
      </c>
      <c r="C194">
        <v>54</v>
      </c>
      <c r="D194">
        <v>107</v>
      </c>
      <c r="E194">
        <v>13</v>
      </c>
      <c r="F194">
        <v>58</v>
      </c>
      <c r="G194">
        <v>0.89166666666666605</v>
      </c>
      <c r="H194">
        <v>0.648484848484848</v>
      </c>
      <c r="I194">
        <v>0.75087719298245603</v>
      </c>
    </row>
    <row r="195" spans="1:9" x14ac:dyDescent="0.25">
      <c r="A195" t="s">
        <v>11</v>
      </c>
      <c r="B195" t="s">
        <v>17</v>
      </c>
      <c r="C195">
        <v>54</v>
      </c>
      <c r="D195">
        <v>107</v>
      </c>
      <c r="E195">
        <v>22</v>
      </c>
      <c r="F195">
        <v>58</v>
      </c>
      <c r="G195">
        <v>0.82945736434108497</v>
      </c>
      <c r="H195">
        <v>0.648484848484848</v>
      </c>
      <c r="I195">
        <v>0.72789115646258495</v>
      </c>
    </row>
    <row r="196" spans="1:9" x14ac:dyDescent="0.25">
      <c r="A196" t="s">
        <v>12</v>
      </c>
      <c r="B196" t="s">
        <v>17</v>
      </c>
      <c r="C196">
        <v>54</v>
      </c>
      <c r="D196">
        <v>67</v>
      </c>
      <c r="E196">
        <v>21</v>
      </c>
      <c r="F196">
        <v>98</v>
      </c>
      <c r="G196">
        <v>0.76136363636363602</v>
      </c>
      <c r="H196">
        <v>0.40606060606060601</v>
      </c>
      <c r="I196">
        <v>0.52964426877470305</v>
      </c>
    </row>
    <row r="197" spans="1:9" x14ac:dyDescent="0.25">
      <c r="A197" t="s">
        <v>13</v>
      </c>
      <c r="B197" t="s">
        <v>17</v>
      </c>
      <c r="C197">
        <v>54</v>
      </c>
      <c r="D197">
        <v>108</v>
      </c>
      <c r="E197">
        <v>13</v>
      </c>
      <c r="F197">
        <v>57</v>
      </c>
      <c r="G197">
        <v>0.89256198347107396</v>
      </c>
      <c r="H197">
        <v>0.65454545454545399</v>
      </c>
      <c r="I197">
        <v>0.75524475524475498</v>
      </c>
    </row>
    <row r="198" spans="1:9" x14ac:dyDescent="0.25">
      <c r="A198" t="s">
        <v>14</v>
      </c>
      <c r="B198" t="s">
        <v>17</v>
      </c>
      <c r="C198">
        <v>54</v>
      </c>
      <c r="D198">
        <v>137</v>
      </c>
      <c r="E198">
        <v>44</v>
      </c>
      <c r="F198">
        <v>28</v>
      </c>
      <c r="G198">
        <v>0.75690607734806603</v>
      </c>
      <c r="H198">
        <v>0.83030303030302999</v>
      </c>
      <c r="I198">
        <v>0.79190751445086704</v>
      </c>
    </row>
    <row r="199" spans="1:9" x14ac:dyDescent="0.25">
      <c r="A199" t="s">
        <v>15</v>
      </c>
      <c r="B199" t="s">
        <v>17</v>
      </c>
      <c r="C199">
        <v>54</v>
      </c>
      <c r="D199">
        <v>54</v>
      </c>
      <c r="E199">
        <v>1284</v>
      </c>
      <c r="F199">
        <v>111</v>
      </c>
      <c r="G199">
        <v>4.0358744394618798E-2</v>
      </c>
      <c r="H199">
        <v>0.32727272727272699</v>
      </c>
      <c r="I199">
        <v>7.1856287425149698E-2</v>
      </c>
    </row>
    <row r="200" spans="1:9" x14ac:dyDescent="0.25">
      <c r="A200" t="s">
        <v>9</v>
      </c>
      <c r="B200" t="s">
        <v>17</v>
      </c>
      <c r="C200">
        <v>53</v>
      </c>
      <c r="D200">
        <v>95</v>
      </c>
      <c r="E200">
        <v>11</v>
      </c>
      <c r="F200">
        <v>59</v>
      </c>
      <c r="G200">
        <v>0.89622641509433898</v>
      </c>
      <c r="H200">
        <v>0.61688311688311603</v>
      </c>
      <c r="I200">
        <v>0.73076923076922995</v>
      </c>
    </row>
    <row r="201" spans="1:9" x14ac:dyDescent="0.25">
      <c r="A201" t="s">
        <v>11</v>
      </c>
      <c r="B201" t="s">
        <v>17</v>
      </c>
      <c r="C201">
        <v>53</v>
      </c>
      <c r="D201">
        <v>97</v>
      </c>
      <c r="E201">
        <v>14</v>
      </c>
      <c r="F201">
        <v>57</v>
      </c>
      <c r="G201">
        <v>0.87387387387387305</v>
      </c>
      <c r="H201">
        <v>0.62987012987012903</v>
      </c>
      <c r="I201">
        <v>0.73207547169811304</v>
      </c>
    </row>
    <row r="202" spans="1:9" x14ac:dyDescent="0.25">
      <c r="A202" t="s">
        <v>12</v>
      </c>
      <c r="B202" t="s">
        <v>17</v>
      </c>
      <c r="C202">
        <v>53</v>
      </c>
      <c r="D202">
        <v>61</v>
      </c>
      <c r="E202">
        <v>23</v>
      </c>
      <c r="F202">
        <v>93</v>
      </c>
      <c r="G202">
        <v>0.72619047619047605</v>
      </c>
      <c r="H202">
        <v>0.39610389610389601</v>
      </c>
      <c r="I202">
        <v>0.51260504201680601</v>
      </c>
    </row>
    <row r="203" spans="1:9" x14ac:dyDescent="0.25">
      <c r="A203" t="s">
        <v>13</v>
      </c>
      <c r="B203" t="s">
        <v>17</v>
      </c>
      <c r="C203">
        <v>53</v>
      </c>
      <c r="D203">
        <v>101</v>
      </c>
      <c r="E203">
        <v>13</v>
      </c>
      <c r="F203">
        <v>53</v>
      </c>
      <c r="G203">
        <v>0.88596491228070096</v>
      </c>
      <c r="H203">
        <v>0.65584415584415501</v>
      </c>
      <c r="I203">
        <v>0.75373134328358204</v>
      </c>
    </row>
    <row r="204" spans="1:9" x14ac:dyDescent="0.25">
      <c r="A204" t="s">
        <v>14</v>
      </c>
      <c r="B204" t="s">
        <v>17</v>
      </c>
      <c r="C204">
        <v>53</v>
      </c>
      <c r="D204">
        <v>127</v>
      </c>
      <c r="E204">
        <v>53</v>
      </c>
      <c r="F204">
        <v>27</v>
      </c>
      <c r="G204">
        <v>0.70555555555555505</v>
      </c>
      <c r="H204">
        <v>0.82467532467532401</v>
      </c>
      <c r="I204">
        <v>0.760479041916167</v>
      </c>
    </row>
    <row r="205" spans="1:9" x14ac:dyDescent="0.25">
      <c r="A205" t="s">
        <v>15</v>
      </c>
      <c r="B205" t="s">
        <v>17</v>
      </c>
      <c r="C205">
        <v>53</v>
      </c>
      <c r="D205">
        <v>47</v>
      </c>
      <c r="E205">
        <v>1427</v>
      </c>
      <c r="F205">
        <v>107</v>
      </c>
      <c r="G205">
        <v>3.1886024423337801E-2</v>
      </c>
      <c r="H205">
        <v>0.30519480519480502</v>
      </c>
      <c r="I205">
        <v>5.7739557739557697E-2</v>
      </c>
    </row>
    <row r="206" spans="1:9" x14ac:dyDescent="0.25">
      <c r="A206" t="s">
        <v>9</v>
      </c>
      <c r="B206" t="s">
        <v>17</v>
      </c>
      <c r="C206">
        <v>52</v>
      </c>
      <c r="D206">
        <v>52</v>
      </c>
      <c r="E206">
        <v>7</v>
      </c>
      <c r="F206">
        <v>48</v>
      </c>
      <c r="G206">
        <v>0.88135593220338904</v>
      </c>
      <c r="H206">
        <v>0.52</v>
      </c>
      <c r="I206">
        <v>0.65408805031446504</v>
      </c>
    </row>
    <row r="207" spans="1:9" x14ac:dyDescent="0.25">
      <c r="A207" t="s">
        <v>11</v>
      </c>
      <c r="B207" t="s">
        <v>17</v>
      </c>
      <c r="C207">
        <v>52</v>
      </c>
      <c r="D207">
        <v>55</v>
      </c>
      <c r="E207">
        <v>9</v>
      </c>
      <c r="F207">
        <v>45</v>
      </c>
      <c r="G207">
        <v>0.859375</v>
      </c>
      <c r="H207">
        <v>0.55000000000000004</v>
      </c>
      <c r="I207">
        <v>0.67073170731707299</v>
      </c>
    </row>
    <row r="208" spans="1:9" x14ac:dyDescent="0.25">
      <c r="A208" t="s">
        <v>12</v>
      </c>
      <c r="B208" t="s">
        <v>17</v>
      </c>
      <c r="C208">
        <v>52</v>
      </c>
      <c r="D208">
        <v>57</v>
      </c>
      <c r="E208">
        <v>12</v>
      </c>
      <c r="F208">
        <v>43</v>
      </c>
      <c r="G208">
        <v>0.82608695652173902</v>
      </c>
      <c r="H208">
        <v>0.56999999999999995</v>
      </c>
      <c r="I208">
        <v>0.67455621301775104</v>
      </c>
    </row>
    <row r="209" spans="1:9" x14ac:dyDescent="0.25">
      <c r="A209" t="s">
        <v>13</v>
      </c>
      <c r="B209" t="s">
        <v>17</v>
      </c>
      <c r="C209">
        <v>52</v>
      </c>
      <c r="D209">
        <v>51</v>
      </c>
      <c r="E209">
        <v>13</v>
      </c>
      <c r="F209">
        <v>49</v>
      </c>
      <c r="G209">
        <v>0.796875</v>
      </c>
      <c r="H209">
        <v>0.51</v>
      </c>
      <c r="I209">
        <v>0.62195121951219501</v>
      </c>
    </row>
    <row r="210" spans="1:9" x14ac:dyDescent="0.25">
      <c r="A210" t="s">
        <v>14</v>
      </c>
      <c r="B210" t="s">
        <v>17</v>
      </c>
      <c r="C210">
        <v>52</v>
      </c>
      <c r="D210">
        <v>72</v>
      </c>
      <c r="E210">
        <v>33</v>
      </c>
      <c r="F210">
        <v>28</v>
      </c>
      <c r="G210">
        <v>0.68571428571428505</v>
      </c>
      <c r="H210">
        <v>0.72</v>
      </c>
      <c r="I210">
        <v>0.70243902439024397</v>
      </c>
    </row>
    <row r="211" spans="1:9" x14ac:dyDescent="0.25">
      <c r="A211" t="s">
        <v>15</v>
      </c>
      <c r="B211" t="s">
        <v>17</v>
      </c>
      <c r="C211">
        <v>52</v>
      </c>
      <c r="D211">
        <v>37</v>
      </c>
      <c r="E211">
        <v>934</v>
      </c>
      <c r="F211">
        <v>63</v>
      </c>
      <c r="G211">
        <v>3.8105046343975199E-2</v>
      </c>
      <c r="H211">
        <v>0.37</v>
      </c>
      <c r="I211">
        <v>6.9094304388421998E-2</v>
      </c>
    </row>
    <row r="212" spans="1:9" x14ac:dyDescent="0.25">
      <c r="A212" t="s">
        <v>9</v>
      </c>
      <c r="B212" t="s">
        <v>17</v>
      </c>
      <c r="C212">
        <v>51</v>
      </c>
      <c r="D212">
        <v>107</v>
      </c>
      <c r="E212">
        <v>16</v>
      </c>
      <c r="F212">
        <v>85</v>
      </c>
      <c r="G212">
        <v>0.86991869918699105</v>
      </c>
      <c r="H212">
        <v>0.55729166666666596</v>
      </c>
      <c r="I212">
        <v>0.67936507936507895</v>
      </c>
    </row>
    <row r="213" spans="1:9" x14ac:dyDescent="0.25">
      <c r="A213" t="s">
        <v>11</v>
      </c>
      <c r="B213" t="s">
        <v>17</v>
      </c>
      <c r="C213">
        <v>51</v>
      </c>
      <c r="D213">
        <v>111</v>
      </c>
      <c r="E213">
        <v>22</v>
      </c>
      <c r="F213">
        <v>81</v>
      </c>
      <c r="G213">
        <v>0.83458646616541299</v>
      </c>
      <c r="H213">
        <v>0.578125</v>
      </c>
      <c r="I213">
        <v>0.68307692307692303</v>
      </c>
    </row>
    <row r="214" spans="1:9" x14ac:dyDescent="0.25">
      <c r="A214" t="s">
        <v>12</v>
      </c>
      <c r="B214" t="s">
        <v>17</v>
      </c>
      <c r="C214">
        <v>51</v>
      </c>
      <c r="D214">
        <v>75</v>
      </c>
      <c r="E214">
        <v>22</v>
      </c>
      <c r="F214">
        <v>117</v>
      </c>
      <c r="G214">
        <v>0.77319587628865905</v>
      </c>
      <c r="H214">
        <v>0.390625</v>
      </c>
      <c r="I214">
        <v>0.51903114186851196</v>
      </c>
    </row>
    <row r="215" spans="1:9" x14ac:dyDescent="0.25">
      <c r="A215" t="s">
        <v>13</v>
      </c>
      <c r="B215" t="s">
        <v>17</v>
      </c>
      <c r="C215">
        <v>51</v>
      </c>
      <c r="D215">
        <v>132</v>
      </c>
      <c r="E215">
        <v>14</v>
      </c>
      <c r="F215">
        <v>60</v>
      </c>
      <c r="G215">
        <v>0.90410958904109495</v>
      </c>
      <c r="H215">
        <v>0.6875</v>
      </c>
      <c r="I215">
        <v>0.781065088757396</v>
      </c>
    </row>
    <row r="216" spans="1:9" x14ac:dyDescent="0.25">
      <c r="A216" t="s">
        <v>14</v>
      </c>
      <c r="B216" t="s">
        <v>17</v>
      </c>
      <c r="C216">
        <v>51</v>
      </c>
      <c r="D216">
        <v>158</v>
      </c>
      <c r="E216">
        <v>47</v>
      </c>
      <c r="F216">
        <v>34</v>
      </c>
      <c r="G216">
        <v>0.77073170731707297</v>
      </c>
      <c r="H216">
        <v>0.82291666666666596</v>
      </c>
      <c r="I216">
        <v>0.79596977329974805</v>
      </c>
    </row>
    <row r="217" spans="1:9" x14ac:dyDescent="0.25">
      <c r="A217" t="s">
        <v>15</v>
      </c>
      <c r="B217" t="s">
        <v>17</v>
      </c>
      <c r="C217">
        <v>51</v>
      </c>
      <c r="D217">
        <v>51</v>
      </c>
      <c r="E217">
        <v>1687</v>
      </c>
      <c r="F217">
        <v>141</v>
      </c>
      <c r="G217">
        <v>2.9344073647871099E-2</v>
      </c>
      <c r="H217">
        <v>0.265625</v>
      </c>
      <c r="I217">
        <v>5.28497409326424E-2</v>
      </c>
    </row>
    <row r="218" spans="1:9" x14ac:dyDescent="0.25">
      <c r="A218" t="s">
        <v>9</v>
      </c>
      <c r="B218" t="s">
        <v>17</v>
      </c>
      <c r="C218">
        <v>50</v>
      </c>
      <c r="D218">
        <v>62</v>
      </c>
      <c r="E218">
        <v>2</v>
      </c>
      <c r="F218">
        <v>31</v>
      </c>
      <c r="G218">
        <v>0.96875</v>
      </c>
      <c r="H218">
        <v>0.66666666666666596</v>
      </c>
      <c r="I218">
        <v>0.78980891719745205</v>
      </c>
    </row>
    <row r="219" spans="1:9" x14ac:dyDescent="0.25">
      <c r="A219" t="s">
        <v>11</v>
      </c>
      <c r="B219" t="s">
        <v>17</v>
      </c>
      <c r="C219">
        <v>50</v>
      </c>
      <c r="D219">
        <v>64</v>
      </c>
      <c r="E219">
        <v>9</v>
      </c>
      <c r="F219">
        <v>29</v>
      </c>
      <c r="G219">
        <v>0.87671232876712302</v>
      </c>
      <c r="H219">
        <v>0.68817204301075197</v>
      </c>
      <c r="I219">
        <v>0.77108433734939696</v>
      </c>
    </row>
    <row r="220" spans="1:9" x14ac:dyDescent="0.25">
      <c r="A220" t="s">
        <v>12</v>
      </c>
      <c r="B220" t="s">
        <v>17</v>
      </c>
      <c r="C220">
        <v>50</v>
      </c>
      <c r="D220">
        <v>51</v>
      </c>
      <c r="E220">
        <v>19</v>
      </c>
      <c r="F220">
        <v>42</v>
      </c>
      <c r="G220">
        <v>0.72857142857142798</v>
      </c>
      <c r="H220">
        <v>0.54838709677419295</v>
      </c>
      <c r="I220">
        <v>0.625766871165644</v>
      </c>
    </row>
    <row r="221" spans="1:9" x14ac:dyDescent="0.25">
      <c r="A221" t="s">
        <v>13</v>
      </c>
      <c r="B221" t="s">
        <v>17</v>
      </c>
      <c r="C221">
        <v>50</v>
      </c>
      <c r="D221">
        <v>57</v>
      </c>
      <c r="E221">
        <v>9</v>
      </c>
      <c r="F221">
        <v>36</v>
      </c>
      <c r="G221">
        <v>0.86363636363636298</v>
      </c>
      <c r="H221">
        <v>0.61290322580645096</v>
      </c>
      <c r="I221">
        <v>0.71698113207547098</v>
      </c>
    </row>
    <row r="222" spans="1:9" x14ac:dyDescent="0.25">
      <c r="A222" t="s">
        <v>14</v>
      </c>
      <c r="B222" t="s">
        <v>17</v>
      </c>
      <c r="C222">
        <v>50</v>
      </c>
      <c r="D222">
        <v>73</v>
      </c>
      <c r="E222">
        <v>31</v>
      </c>
      <c r="F222">
        <v>20</v>
      </c>
      <c r="G222">
        <v>0.70192307692307598</v>
      </c>
      <c r="H222">
        <v>0.78494623655913898</v>
      </c>
      <c r="I222">
        <v>0.74111675126903498</v>
      </c>
    </row>
    <row r="223" spans="1:9" x14ac:dyDescent="0.25">
      <c r="A223" t="s">
        <v>15</v>
      </c>
      <c r="B223" t="s">
        <v>17</v>
      </c>
      <c r="C223">
        <v>50</v>
      </c>
      <c r="D223">
        <v>36</v>
      </c>
      <c r="E223">
        <v>769</v>
      </c>
      <c r="F223">
        <v>57</v>
      </c>
      <c r="G223">
        <v>4.4720496894409899E-2</v>
      </c>
      <c r="H223">
        <v>0.38709677419354799</v>
      </c>
      <c r="I223">
        <v>8.0178173719376397E-2</v>
      </c>
    </row>
    <row r="224" spans="1:9" x14ac:dyDescent="0.25">
      <c r="A224" t="s">
        <v>9</v>
      </c>
      <c r="B224" t="s">
        <v>17</v>
      </c>
      <c r="C224">
        <v>5</v>
      </c>
      <c r="D224">
        <v>115</v>
      </c>
      <c r="E224">
        <v>10</v>
      </c>
      <c r="F224">
        <v>91</v>
      </c>
      <c r="G224">
        <v>0.92</v>
      </c>
      <c r="H224">
        <v>0.55825242718446599</v>
      </c>
      <c r="I224">
        <v>0.69486404833836801</v>
      </c>
    </row>
    <row r="225" spans="1:9" x14ac:dyDescent="0.25">
      <c r="A225" t="s">
        <v>11</v>
      </c>
      <c r="B225" t="s">
        <v>17</v>
      </c>
      <c r="C225">
        <v>5</v>
      </c>
      <c r="D225">
        <v>119</v>
      </c>
      <c r="E225">
        <v>19</v>
      </c>
      <c r="F225">
        <v>87</v>
      </c>
      <c r="G225">
        <v>0.86231884057970998</v>
      </c>
      <c r="H225">
        <v>0.57766990291262099</v>
      </c>
      <c r="I225">
        <v>0.69186046511627897</v>
      </c>
    </row>
    <row r="226" spans="1:9" x14ac:dyDescent="0.25">
      <c r="A226" t="s">
        <v>12</v>
      </c>
      <c r="B226" t="s">
        <v>17</v>
      </c>
      <c r="C226">
        <v>5</v>
      </c>
      <c r="D226">
        <v>79</v>
      </c>
      <c r="E226">
        <v>19</v>
      </c>
      <c r="F226">
        <v>127</v>
      </c>
      <c r="G226">
        <v>0.80612244897959096</v>
      </c>
      <c r="H226">
        <v>0.38349514563106701</v>
      </c>
      <c r="I226">
        <v>0.51973684210526305</v>
      </c>
    </row>
    <row r="227" spans="1:9" x14ac:dyDescent="0.25">
      <c r="A227" t="s">
        <v>13</v>
      </c>
      <c r="B227" t="s">
        <v>17</v>
      </c>
      <c r="C227">
        <v>5</v>
      </c>
      <c r="D227">
        <v>138</v>
      </c>
      <c r="E227">
        <v>7</v>
      </c>
      <c r="F227">
        <v>68</v>
      </c>
      <c r="G227">
        <v>0.95172413793103405</v>
      </c>
      <c r="H227">
        <v>0.66990291262135904</v>
      </c>
      <c r="I227">
        <v>0.78632478632478597</v>
      </c>
    </row>
    <row r="228" spans="1:9" x14ac:dyDescent="0.25">
      <c r="A228" t="s">
        <v>14</v>
      </c>
      <c r="B228" t="s">
        <v>17</v>
      </c>
      <c r="C228">
        <v>5</v>
      </c>
      <c r="D228">
        <v>170</v>
      </c>
      <c r="E228">
        <v>38</v>
      </c>
      <c r="F228">
        <v>36</v>
      </c>
      <c r="G228">
        <v>0.81730769230769196</v>
      </c>
      <c r="H228">
        <v>0.82524271844660102</v>
      </c>
      <c r="I228">
        <v>0.82125603864734298</v>
      </c>
    </row>
    <row r="229" spans="1:9" x14ac:dyDescent="0.25">
      <c r="A229" t="s">
        <v>15</v>
      </c>
      <c r="B229" t="s">
        <v>17</v>
      </c>
      <c r="C229">
        <v>5</v>
      </c>
      <c r="D229">
        <v>53</v>
      </c>
      <c r="E229">
        <v>2132</v>
      </c>
      <c r="F229">
        <v>153</v>
      </c>
      <c r="G229">
        <v>2.4256292906178398E-2</v>
      </c>
      <c r="H229">
        <v>0.25728155339805803</v>
      </c>
      <c r="I229">
        <v>4.43329150982852E-2</v>
      </c>
    </row>
    <row r="230" spans="1:9" x14ac:dyDescent="0.25">
      <c r="A230" t="s">
        <v>9</v>
      </c>
      <c r="B230" t="s">
        <v>17</v>
      </c>
      <c r="C230">
        <v>49</v>
      </c>
      <c r="D230">
        <v>52</v>
      </c>
      <c r="E230">
        <v>6</v>
      </c>
      <c r="F230">
        <v>36</v>
      </c>
      <c r="G230">
        <v>0.89655172413793105</v>
      </c>
      <c r="H230">
        <v>0.59090909090909005</v>
      </c>
      <c r="I230">
        <v>0.71232876712328697</v>
      </c>
    </row>
    <row r="231" spans="1:9" x14ac:dyDescent="0.25">
      <c r="A231" t="s">
        <v>11</v>
      </c>
      <c r="B231" t="s">
        <v>17</v>
      </c>
      <c r="C231">
        <v>49</v>
      </c>
      <c r="D231">
        <v>54</v>
      </c>
      <c r="E231">
        <v>10</v>
      </c>
      <c r="F231">
        <v>34</v>
      </c>
      <c r="G231">
        <v>0.84375</v>
      </c>
      <c r="H231">
        <v>0.61363636363636298</v>
      </c>
      <c r="I231">
        <v>0.71052631578947301</v>
      </c>
    </row>
    <row r="232" spans="1:9" x14ac:dyDescent="0.25">
      <c r="A232" t="s">
        <v>12</v>
      </c>
      <c r="B232" t="s">
        <v>17</v>
      </c>
      <c r="C232">
        <v>49</v>
      </c>
      <c r="D232">
        <v>34</v>
      </c>
      <c r="E232">
        <v>10</v>
      </c>
      <c r="F232">
        <v>54</v>
      </c>
      <c r="G232">
        <v>0.77272727272727204</v>
      </c>
      <c r="H232">
        <v>0.38636363636363602</v>
      </c>
      <c r="I232">
        <v>0.51515151515151503</v>
      </c>
    </row>
    <row r="233" spans="1:9" x14ac:dyDescent="0.25">
      <c r="A233" t="s">
        <v>13</v>
      </c>
      <c r="B233" t="s">
        <v>17</v>
      </c>
      <c r="C233">
        <v>49</v>
      </c>
      <c r="D233">
        <v>58</v>
      </c>
      <c r="E233">
        <v>10</v>
      </c>
      <c r="F233">
        <v>30</v>
      </c>
      <c r="G233">
        <v>0.85294117647058798</v>
      </c>
      <c r="H233">
        <v>0.65909090909090895</v>
      </c>
      <c r="I233">
        <v>0.74358974358974295</v>
      </c>
    </row>
    <row r="234" spans="1:9" x14ac:dyDescent="0.25">
      <c r="A234" t="s">
        <v>14</v>
      </c>
      <c r="B234" t="s">
        <v>17</v>
      </c>
      <c r="C234">
        <v>49</v>
      </c>
      <c r="D234">
        <v>76</v>
      </c>
      <c r="E234">
        <v>27</v>
      </c>
      <c r="F234">
        <v>12</v>
      </c>
      <c r="G234">
        <v>0.73786407766990203</v>
      </c>
      <c r="H234">
        <v>0.86363636363636298</v>
      </c>
      <c r="I234">
        <v>0.79581151832460695</v>
      </c>
    </row>
    <row r="235" spans="1:9" x14ac:dyDescent="0.25">
      <c r="A235" t="s">
        <v>15</v>
      </c>
      <c r="B235" t="s">
        <v>17</v>
      </c>
      <c r="C235">
        <v>49</v>
      </c>
      <c r="D235">
        <v>24</v>
      </c>
      <c r="E235">
        <v>882</v>
      </c>
      <c r="F235">
        <v>64</v>
      </c>
      <c r="G235">
        <v>2.64900662251655E-2</v>
      </c>
      <c r="H235">
        <v>0.27272727272727199</v>
      </c>
      <c r="I235">
        <v>4.8289738430583401E-2</v>
      </c>
    </row>
    <row r="236" spans="1:9" x14ac:dyDescent="0.25">
      <c r="A236" t="s">
        <v>9</v>
      </c>
      <c r="B236" t="s">
        <v>17</v>
      </c>
      <c r="C236">
        <v>48</v>
      </c>
      <c r="D236">
        <v>119</v>
      </c>
      <c r="E236">
        <v>11</v>
      </c>
      <c r="F236">
        <v>98</v>
      </c>
      <c r="G236">
        <v>0.91538461538461502</v>
      </c>
      <c r="H236">
        <v>0.54838709677419295</v>
      </c>
      <c r="I236">
        <v>0.68587896253602298</v>
      </c>
    </row>
    <row r="237" spans="1:9" x14ac:dyDescent="0.25">
      <c r="A237" t="s">
        <v>11</v>
      </c>
      <c r="B237" t="s">
        <v>17</v>
      </c>
      <c r="C237">
        <v>48</v>
      </c>
      <c r="D237">
        <v>121</v>
      </c>
      <c r="E237">
        <v>19</v>
      </c>
      <c r="F237">
        <v>96</v>
      </c>
      <c r="G237">
        <v>0.86428571428571399</v>
      </c>
      <c r="H237">
        <v>0.55760368663594395</v>
      </c>
      <c r="I237">
        <v>0.67787114845938301</v>
      </c>
    </row>
    <row r="238" spans="1:9" x14ac:dyDescent="0.25">
      <c r="A238" t="s">
        <v>12</v>
      </c>
      <c r="B238" t="s">
        <v>17</v>
      </c>
      <c r="C238">
        <v>48</v>
      </c>
      <c r="D238">
        <v>81</v>
      </c>
      <c r="E238">
        <v>27</v>
      </c>
      <c r="F238">
        <v>136</v>
      </c>
      <c r="G238">
        <v>0.75</v>
      </c>
      <c r="H238">
        <v>0.37327188940092099</v>
      </c>
      <c r="I238">
        <v>0.49846153846153801</v>
      </c>
    </row>
    <row r="239" spans="1:9" x14ac:dyDescent="0.25">
      <c r="A239" t="s">
        <v>13</v>
      </c>
      <c r="B239" t="s">
        <v>17</v>
      </c>
      <c r="C239">
        <v>48</v>
      </c>
      <c r="D239">
        <v>141</v>
      </c>
      <c r="E239">
        <v>14</v>
      </c>
      <c r="F239">
        <v>76</v>
      </c>
      <c r="G239">
        <v>0.90967741935483803</v>
      </c>
      <c r="H239">
        <v>0.64976958525345596</v>
      </c>
      <c r="I239">
        <v>0.75806451612903203</v>
      </c>
    </row>
    <row r="240" spans="1:9" x14ac:dyDescent="0.25">
      <c r="A240" t="s">
        <v>14</v>
      </c>
      <c r="B240" t="s">
        <v>17</v>
      </c>
      <c r="C240">
        <v>48</v>
      </c>
      <c r="D240">
        <v>174</v>
      </c>
      <c r="E240">
        <v>55</v>
      </c>
      <c r="F240">
        <v>43</v>
      </c>
      <c r="G240">
        <v>0.75982532751091703</v>
      </c>
      <c r="H240">
        <v>0.80184331797234998</v>
      </c>
      <c r="I240">
        <v>0.78026905829596405</v>
      </c>
    </row>
    <row r="241" spans="1:9" x14ac:dyDescent="0.25">
      <c r="A241" t="s">
        <v>15</v>
      </c>
      <c r="B241" t="s">
        <v>17</v>
      </c>
      <c r="C241">
        <v>48</v>
      </c>
      <c r="D241">
        <v>47</v>
      </c>
      <c r="E241">
        <v>1915</v>
      </c>
      <c r="F241">
        <v>170</v>
      </c>
      <c r="G241">
        <v>2.39551478083588E-2</v>
      </c>
      <c r="H241">
        <v>0.216589861751152</v>
      </c>
      <c r="I241">
        <v>4.3139054612207399E-2</v>
      </c>
    </row>
    <row r="242" spans="1:9" x14ac:dyDescent="0.25">
      <c r="A242" t="s">
        <v>9</v>
      </c>
      <c r="B242" t="s">
        <v>17</v>
      </c>
      <c r="C242">
        <v>47</v>
      </c>
      <c r="D242">
        <v>90</v>
      </c>
      <c r="E242">
        <v>12</v>
      </c>
      <c r="F242">
        <v>61</v>
      </c>
      <c r="G242">
        <v>0.88235294117647001</v>
      </c>
      <c r="H242">
        <v>0.59602649006622499</v>
      </c>
      <c r="I242">
        <v>0.71146245059288504</v>
      </c>
    </row>
    <row r="243" spans="1:9" x14ac:dyDescent="0.25">
      <c r="A243" t="s">
        <v>11</v>
      </c>
      <c r="B243" t="s">
        <v>17</v>
      </c>
      <c r="C243">
        <v>47</v>
      </c>
      <c r="D243">
        <v>92</v>
      </c>
      <c r="E243">
        <v>22</v>
      </c>
      <c r="F243">
        <v>59</v>
      </c>
      <c r="G243">
        <v>0.80701754385964897</v>
      </c>
      <c r="H243">
        <v>0.60927152317880795</v>
      </c>
      <c r="I243">
        <v>0.69433962264150895</v>
      </c>
    </row>
    <row r="244" spans="1:9" x14ac:dyDescent="0.25">
      <c r="A244" t="s">
        <v>12</v>
      </c>
      <c r="B244" t="s">
        <v>17</v>
      </c>
      <c r="C244">
        <v>47</v>
      </c>
      <c r="D244">
        <v>65</v>
      </c>
      <c r="E244">
        <v>19</v>
      </c>
      <c r="F244">
        <v>86</v>
      </c>
      <c r="G244">
        <v>0.77380952380952295</v>
      </c>
      <c r="H244">
        <v>0.43046357615893999</v>
      </c>
      <c r="I244">
        <v>0.55319148936170204</v>
      </c>
    </row>
    <row r="245" spans="1:9" x14ac:dyDescent="0.25">
      <c r="A245" t="s">
        <v>13</v>
      </c>
      <c r="B245" t="s">
        <v>17</v>
      </c>
      <c r="C245">
        <v>47</v>
      </c>
      <c r="D245">
        <v>103</v>
      </c>
      <c r="E245">
        <v>14</v>
      </c>
      <c r="F245">
        <v>48</v>
      </c>
      <c r="G245">
        <v>0.88034188034187999</v>
      </c>
      <c r="H245">
        <v>0.68211920529801295</v>
      </c>
      <c r="I245">
        <v>0.76865671641791</v>
      </c>
    </row>
    <row r="246" spans="1:9" x14ac:dyDescent="0.25">
      <c r="A246" t="s">
        <v>14</v>
      </c>
      <c r="B246" t="s">
        <v>17</v>
      </c>
      <c r="C246">
        <v>47</v>
      </c>
      <c r="D246">
        <v>130</v>
      </c>
      <c r="E246">
        <v>46</v>
      </c>
      <c r="F246">
        <v>21</v>
      </c>
      <c r="G246">
        <v>0.73863636363636298</v>
      </c>
      <c r="H246">
        <v>0.86092715231787997</v>
      </c>
      <c r="I246">
        <v>0.79510703363914303</v>
      </c>
    </row>
    <row r="247" spans="1:9" x14ac:dyDescent="0.25">
      <c r="A247" t="s">
        <v>15</v>
      </c>
      <c r="B247" t="s">
        <v>17</v>
      </c>
      <c r="C247">
        <v>47</v>
      </c>
      <c r="D247">
        <v>43</v>
      </c>
      <c r="E247">
        <v>1213</v>
      </c>
      <c r="F247">
        <v>108</v>
      </c>
      <c r="G247">
        <v>3.4235668789808903E-2</v>
      </c>
      <c r="H247">
        <v>0.28476821192052898</v>
      </c>
      <c r="I247">
        <v>6.11229566453447E-2</v>
      </c>
    </row>
    <row r="248" spans="1:9" x14ac:dyDescent="0.25">
      <c r="A248" t="s">
        <v>9</v>
      </c>
      <c r="B248" t="s">
        <v>17</v>
      </c>
      <c r="C248">
        <v>46</v>
      </c>
      <c r="D248">
        <v>102</v>
      </c>
      <c r="E248">
        <v>8</v>
      </c>
      <c r="F248">
        <v>58</v>
      </c>
      <c r="G248">
        <v>0.92727272727272703</v>
      </c>
      <c r="H248">
        <v>0.63749999999999996</v>
      </c>
      <c r="I248">
        <v>0.75555555555555498</v>
      </c>
    </row>
    <row r="249" spans="1:9" x14ac:dyDescent="0.25">
      <c r="A249" t="s">
        <v>11</v>
      </c>
      <c r="B249" t="s">
        <v>17</v>
      </c>
      <c r="C249">
        <v>46</v>
      </c>
      <c r="D249">
        <v>104</v>
      </c>
      <c r="E249">
        <v>12</v>
      </c>
      <c r="F249">
        <v>56</v>
      </c>
      <c r="G249">
        <v>0.89655172413793105</v>
      </c>
      <c r="H249">
        <v>0.65</v>
      </c>
      <c r="I249">
        <v>0.75362318840579701</v>
      </c>
    </row>
    <row r="250" spans="1:9" x14ac:dyDescent="0.25">
      <c r="A250" t="s">
        <v>12</v>
      </c>
      <c r="B250" t="s">
        <v>17</v>
      </c>
      <c r="C250">
        <v>46</v>
      </c>
      <c r="D250">
        <v>66</v>
      </c>
      <c r="E250">
        <v>21</v>
      </c>
      <c r="F250">
        <v>94</v>
      </c>
      <c r="G250">
        <v>0.75862068965517204</v>
      </c>
      <c r="H250">
        <v>0.41249999999999998</v>
      </c>
      <c r="I250">
        <v>0.53441295546558698</v>
      </c>
    </row>
    <row r="251" spans="1:9" x14ac:dyDescent="0.25">
      <c r="A251" t="s">
        <v>13</v>
      </c>
      <c r="B251" t="s">
        <v>17</v>
      </c>
      <c r="C251">
        <v>46</v>
      </c>
      <c r="D251">
        <v>106</v>
      </c>
      <c r="E251">
        <v>11</v>
      </c>
      <c r="F251">
        <v>54</v>
      </c>
      <c r="G251">
        <v>0.90598290598290598</v>
      </c>
      <c r="H251">
        <v>0.66249999999999998</v>
      </c>
      <c r="I251">
        <v>0.76534296028880799</v>
      </c>
    </row>
    <row r="252" spans="1:9" x14ac:dyDescent="0.25">
      <c r="A252" t="s">
        <v>14</v>
      </c>
      <c r="B252" t="s">
        <v>17</v>
      </c>
      <c r="C252">
        <v>46</v>
      </c>
      <c r="D252">
        <v>133</v>
      </c>
      <c r="E252">
        <v>39</v>
      </c>
      <c r="F252">
        <v>27</v>
      </c>
      <c r="G252">
        <v>0.77325581395348797</v>
      </c>
      <c r="H252">
        <v>0.83125000000000004</v>
      </c>
      <c r="I252">
        <v>0.80120481927710796</v>
      </c>
    </row>
    <row r="253" spans="1:9" x14ac:dyDescent="0.25">
      <c r="A253" t="s">
        <v>15</v>
      </c>
      <c r="B253" t="s">
        <v>17</v>
      </c>
      <c r="C253">
        <v>46</v>
      </c>
      <c r="D253">
        <v>42</v>
      </c>
      <c r="E253">
        <v>1350</v>
      </c>
      <c r="F253">
        <v>118</v>
      </c>
      <c r="G253">
        <v>3.0172413793103401E-2</v>
      </c>
      <c r="H253">
        <v>0.26250000000000001</v>
      </c>
      <c r="I253">
        <v>5.4123711340206097E-2</v>
      </c>
    </row>
    <row r="254" spans="1:9" x14ac:dyDescent="0.25">
      <c r="A254" t="s">
        <v>9</v>
      </c>
      <c r="B254" t="s">
        <v>17</v>
      </c>
      <c r="C254">
        <v>45</v>
      </c>
      <c r="D254">
        <v>104</v>
      </c>
      <c r="E254">
        <v>9</v>
      </c>
      <c r="F254">
        <v>86</v>
      </c>
      <c r="G254">
        <v>0.92035398230088405</v>
      </c>
      <c r="H254">
        <v>0.54736842105263095</v>
      </c>
      <c r="I254">
        <v>0.68646864686468601</v>
      </c>
    </row>
    <row r="255" spans="1:9" x14ac:dyDescent="0.25">
      <c r="A255" t="s">
        <v>11</v>
      </c>
      <c r="B255" t="s">
        <v>17</v>
      </c>
      <c r="C255">
        <v>45</v>
      </c>
      <c r="D255">
        <v>111</v>
      </c>
      <c r="E255">
        <v>15</v>
      </c>
      <c r="F255">
        <v>79</v>
      </c>
      <c r="G255">
        <v>0.88095238095238004</v>
      </c>
      <c r="H255">
        <v>0.58421052631578896</v>
      </c>
      <c r="I255">
        <v>0.70253164556962</v>
      </c>
    </row>
    <row r="256" spans="1:9" x14ac:dyDescent="0.25">
      <c r="A256" t="s">
        <v>12</v>
      </c>
      <c r="B256" t="s">
        <v>17</v>
      </c>
      <c r="C256">
        <v>45</v>
      </c>
      <c r="D256">
        <v>63</v>
      </c>
      <c r="E256">
        <v>24</v>
      </c>
      <c r="F256">
        <v>127</v>
      </c>
      <c r="G256">
        <v>0.72413793103448199</v>
      </c>
      <c r="H256">
        <v>0.33157894736842097</v>
      </c>
      <c r="I256">
        <v>0.45487364620938597</v>
      </c>
    </row>
    <row r="257" spans="1:9" x14ac:dyDescent="0.25">
      <c r="A257" t="s">
        <v>13</v>
      </c>
      <c r="B257" t="s">
        <v>17</v>
      </c>
      <c r="C257">
        <v>45</v>
      </c>
      <c r="D257">
        <v>118</v>
      </c>
      <c r="E257">
        <v>10</v>
      </c>
      <c r="F257">
        <v>72</v>
      </c>
      <c r="G257">
        <v>0.921875</v>
      </c>
      <c r="H257">
        <v>0.62105263157894697</v>
      </c>
      <c r="I257">
        <v>0.74213836477987405</v>
      </c>
    </row>
    <row r="258" spans="1:9" x14ac:dyDescent="0.25">
      <c r="A258" t="s">
        <v>14</v>
      </c>
      <c r="B258" t="s">
        <v>17</v>
      </c>
      <c r="C258">
        <v>45</v>
      </c>
      <c r="D258">
        <v>152</v>
      </c>
      <c r="E258">
        <v>44</v>
      </c>
      <c r="F258">
        <v>38</v>
      </c>
      <c r="G258">
        <v>0.77551020408163196</v>
      </c>
      <c r="H258">
        <v>0.8</v>
      </c>
      <c r="I258">
        <v>0.78756476683937804</v>
      </c>
    </row>
    <row r="259" spans="1:9" x14ac:dyDescent="0.25">
      <c r="A259" t="s">
        <v>15</v>
      </c>
      <c r="B259" t="s">
        <v>17</v>
      </c>
      <c r="C259">
        <v>45</v>
      </c>
      <c r="D259">
        <v>45</v>
      </c>
      <c r="E259">
        <v>1606</v>
      </c>
      <c r="F259">
        <v>145</v>
      </c>
      <c r="G259">
        <v>2.72562083585705E-2</v>
      </c>
      <c r="H259">
        <v>0.23684210526315699</v>
      </c>
      <c r="I259">
        <v>4.8886474741987998E-2</v>
      </c>
    </row>
    <row r="260" spans="1:9" x14ac:dyDescent="0.25">
      <c r="A260" t="s">
        <v>9</v>
      </c>
      <c r="B260" t="s">
        <v>17</v>
      </c>
      <c r="C260">
        <v>44</v>
      </c>
      <c r="D260">
        <v>117</v>
      </c>
      <c r="E260">
        <v>16</v>
      </c>
      <c r="F260">
        <v>81</v>
      </c>
      <c r="G260">
        <v>0.87969924812029998</v>
      </c>
      <c r="H260">
        <v>0.59090909090909005</v>
      </c>
      <c r="I260">
        <v>0.70694864048338302</v>
      </c>
    </row>
    <row r="261" spans="1:9" x14ac:dyDescent="0.25">
      <c r="A261" t="s">
        <v>11</v>
      </c>
      <c r="B261" t="s">
        <v>17</v>
      </c>
      <c r="C261">
        <v>44</v>
      </c>
      <c r="D261">
        <v>120</v>
      </c>
      <c r="E261">
        <v>22</v>
      </c>
      <c r="F261">
        <v>78</v>
      </c>
      <c r="G261">
        <v>0.84507042253521103</v>
      </c>
      <c r="H261">
        <v>0.60606060606060597</v>
      </c>
      <c r="I261">
        <v>0.70588235294117596</v>
      </c>
    </row>
    <row r="262" spans="1:9" x14ac:dyDescent="0.25">
      <c r="A262" t="s">
        <v>12</v>
      </c>
      <c r="B262" t="s">
        <v>17</v>
      </c>
      <c r="C262">
        <v>44</v>
      </c>
      <c r="D262">
        <v>87</v>
      </c>
      <c r="E262">
        <v>26</v>
      </c>
      <c r="F262">
        <v>111</v>
      </c>
      <c r="G262">
        <v>0.76991150442477796</v>
      </c>
      <c r="H262">
        <v>0.439393939393939</v>
      </c>
      <c r="I262">
        <v>0.55948553054662298</v>
      </c>
    </row>
    <row r="263" spans="1:9" x14ac:dyDescent="0.25">
      <c r="A263" t="s">
        <v>13</v>
      </c>
      <c r="B263" t="s">
        <v>17</v>
      </c>
      <c r="C263">
        <v>44</v>
      </c>
      <c r="D263">
        <v>131</v>
      </c>
      <c r="E263">
        <v>12</v>
      </c>
      <c r="F263">
        <v>67</v>
      </c>
      <c r="G263">
        <v>0.91608391608391604</v>
      </c>
      <c r="H263">
        <v>0.66161616161616099</v>
      </c>
      <c r="I263">
        <v>0.76832844574780002</v>
      </c>
    </row>
    <row r="264" spans="1:9" x14ac:dyDescent="0.25">
      <c r="A264" t="s">
        <v>14</v>
      </c>
      <c r="B264" t="s">
        <v>17</v>
      </c>
      <c r="C264">
        <v>44</v>
      </c>
      <c r="D264">
        <v>163</v>
      </c>
      <c r="E264">
        <v>47</v>
      </c>
      <c r="F264">
        <v>35</v>
      </c>
      <c r="G264">
        <v>0.77619047619047599</v>
      </c>
      <c r="H264">
        <v>0.82323232323232298</v>
      </c>
      <c r="I264">
        <v>0.79901960784313697</v>
      </c>
    </row>
    <row r="265" spans="1:9" x14ac:dyDescent="0.25">
      <c r="A265" t="s">
        <v>15</v>
      </c>
      <c r="B265" t="s">
        <v>17</v>
      </c>
      <c r="C265">
        <v>44</v>
      </c>
      <c r="D265">
        <v>54</v>
      </c>
      <c r="E265">
        <v>1168</v>
      </c>
      <c r="F265">
        <v>144</v>
      </c>
      <c r="G265">
        <v>4.4189852700491E-2</v>
      </c>
      <c r="H265">
        <v>0.27272727272727199</v>
      </c>
      <c r="I265">
        <v>7.6056338028168996E-2</v>
      </c>
    </row>
    <row r="266" spans="1:9" x14ac:dyDescent="0.25">
      <c r="A266" t="s">
        <v>9</v>
      </c>
      <c r="B266" t="s">
        <v>17</v>
      </c>
      <c r="C266">
        <v>43</v>
      </c>
      <c r="D266">
        <v>125</v>
      </c>
      <c r="E266">
        <v>13</v>
      </c>
      <c r="F266">
        <v>79</v>
      </c>
      <c r="G266">
        <v>0.90579710144927505</v>
      </c>
      <c r="H266">
        <v>0.61274509803921495</v>
      </c>
      <c r="I266">
        <v>0.73099415204678297</v>
      </c>
    </row>
    <row r="267" spans="1:9" x14ac:dyDescent="0.25">
      <c r="A267" t="s">
        <v>11</v>
      </c>
      <c r="B267" t="s">
        <v>17</v>
      </c>
      <c r="C267">
        <v>43</v>
      </c>
      <c r="D267">
        <v>126</v>
      </c>
      <c r="E267">
        <v>23</v>
      </c>
      <c r="F267">
        <v>78</v>
      </c>
      <c r="G267">
        <v>0.84563758389261701</v>
      </c>
      <c r="H267">
        <v>0.61764705882352899</v>
      </c>
      <c r="I267">
        <v>0.71388101983002805</v>
      </c>
    </row>
    <row r="268" spans="1:9" x14ac:dyDescent="0.25">
      <c r="A268" t="s">
        <v>12</v>
      </c>
      <c r="B268" t="s">
        <v>17</v>
      </c>
      <c r="C268">
        <v>43</v>
      </c>
      <c r="D268">
        <v>88</v>
      </c>
      <c r="E268">
        <v>25</v>
      </c>
      <c r="F268">
        <v>116</v>
      </c>
      <c r="G268">
        <v>0.77876106194690198</v>
      </c>
      <c r="H268">
        <v>0.43137254901960698</v>
      </c>
      <c r="I268">
        <v>0.55520504731861198</v>
      </c>
    </row>
    <row r="269" spans="1:9" x14ac:dyDescent="0.25">
      <c r="A269" t="s">
        <v>13</v>
      </c>
      <c r="B269" t="s">
        <v>17</v>
      </c>
      <c r="C269">
        <v>43</v>
      </c>
      <c r="D269">
        <v>140</v>
      </c>
      <c r="E269">
        <v>11</v>
      </c>
      <c r="F269">
        <v>64</v>
      </c>
      <c r="G269">
        <v>0.927152317880794</v>
      </c>
      <c r="H269">
        <v>0.68627450980392102</v>
      </c>
      <c r="I269">
        <v>0.78873239436619702</v>
      </c>
    </row>
    <row r="270" spans="1:9" x14ac:dyDescent="0.25">
      <c r="A270" t="s">
        <v>14</v>
      </c>
      <c r="B270" t="s">
        <v>17</v>
      </c>
      <c r="C270">
        <v>43</v>
      </c>
      <c r="D270">
        <v>173</v>
      </c>
      <c r="E270">
        <v>39</v>
      </c>
      <c r="F270">
        <v>31</v>
      </c>
      <c r="G270">
        <v>0.81603773584905603</v>
      </c>
      <c r="H270">
        <v>0.84803921568627405</v>
      </c>
      <c r="I270">
        <v>0.83173076923076905</v>
      </c>
    </row>
    <row r="271" spans="1:9" x14ac:dyDescent="0.25">
      <c r="A271" t="s">
        <v>15</v>
      </c>
      <c r="B271" t="s">
        <v>17</v>
      </c>
      <c r="C271">
        <v>43</v>
      </c>
      <c r="D271">
        <v>58</v>
      </c>
      <c r="E271">
        <v>1252</v>
      </c>
      <c r="F271">
        <v>146</v>
      </c>
      <c r="G271">
        <v>4.4274809160305302E-2</v>
      </c>
      <c r="H271">
        <v>0.28431372549019601</v>
      </c>
      <c r="I271">
        <v>7.6618229854689496E-2</v>
      </c>
    </row>
    <row r="272" spans="1:9" x14ac:dyDescent="0.25">
      <c r="A272" t="s">
        <v>9</v>
      </c>
      <c r="B272" t="s">
        <v>17</v>
      </c>
      <c r="C272">
        <v>42</v>
      </c>
      <c r="D272">
        <v>121</v>
      </c>
      <c r="E272">
        <v>12</v>
      </c>
      <c r="F272">
        <v>79</v>
      </c>
      <c r="G272">
        <v>0.90977443609022501</v>
      </c>
      <c r="H272">
        <v>0.60499999999999998</v>
      </c>
      <c r="I272">
        <v>0.726726726726726</v>
      </c>
    </row>
    <row r="273" spans="1:9" x14ac:dyDescent="0.25">
      <c r="A273" t="s">
        <v>11</v>
      </c>
      <c r="B273" t="s">
        <v>17</v>
      </c>
      <c r="C273">
        <v>42</v>
      </c>
      <c r="D273">
        <v>124</v>
      </c>
      <c r="E273">
        <v>22</v>
      </c>
      <c r="F273">
        <v>76</v>
      </c>
      <c r="G273">
        <v>0.84931506849314997</v>
      </c>
      <c r="H273">
        <v>0.62</v>
      </c>
      <c r="I273">
        <v>0.71676300578034602</v>
      </c>
    </row>
    <row r="274" spans="1:9" x14ac:dyDescent="0.25">
      <c r="A274" t="s">
        <v>12</v>
      </c>
      <c r="B274" t="s">
        <v>17</v>
      </c>
      <c r="C274">
        <v>42</v>
      </c>
      <c r="D274">
        <v>75</v>
      </c>
      <c r="E274">
        <v>30</v>
      </c>
      <c r="F274">
        <v>125</v>
      </c>
      <c r="G274">
        <v>0.71428571428571397</v>
      </c>
      <c r="H274">
        <v>0.375</v>
      </c>
      <c r="I274">
        <v>0.49180327868852403</v>
      </c>
    </row>
    <row r="275" spans="1:9" x14ac:dyDescent="0.25">
      <c r="A275" t="s">
        <v>13</v>
      </c>
      <c r="B275" t="s">
        <v>17</v>
      </c>
      <c r="C275">
        <v>42</v>
      </c>
      <c r="D275">
        <v>138</v>
      </c>
      <c r="E275">
        <v>12</v>
      </c>
      <c r="F275">
        <v>62</v>
      </c>
      <c r="G275">
        <v>0.92</v>
      </c>
      <c r="H275">
        <v>0.69</v>
      </c>
      <c r="I275">
        <v>0.78857142857142803</v>
      </c>
    </row>
    <row r="276" spans="1:9" x14ac:dyDescent="0.25">
      <c r="A276" t="s">
        <v>14</v>
      </c>
      <c r="B276" t="s">
        <v>17</v>
      </c>
      <c r="C276">
        <v>42</v>
      </c>
      <c r="D276">
        <v>171</v>
      </c>
      <c r="E276">
        <v>47</v>
      </c>
      <c r="F276">
        <v>29</v>
      </c>
      <c r="G276">
        <v>0.78440366972477005</v>
      </c>
      <c r="H276">
        <v>0.85499999999999998</v>
      </c>
      <c r="I276">
        <v>0.81818181818181801</v>
      </c>
    </row>
    <row r="277" spans="1:9" x14ac:dyDescent="0.25">
      <c r="A277" t="s">
        <v>15</v>
      </c>
      <c r="B277" t="s">
        <v>17</v>
      </c>
      <c r="C277">
        <v>42</v>
      </c>
      <c r="D277">
        <v>47</v>
      </c>
      <c r="E277">
        <v>1970</v>
      </c>
      <c r="F277">
        <v>153</v>
      </c>
      <c r="G277">
        <v>2.3301933564699999E-2</v>
      </c>
      <c r="H277">
        <v>0.23499999999999999</v>
      </c>
      <c r="I277">
        <v>4.2399639152007201E-2</v>
      </c>
    </row>
    <row r="278" spans="1:9" x14ac:dyDescent="0.25">
      <c r="A278" t="s">
        <v>9</v>
      </c>
      <c r="B278" t="s">
        <v>17</v>
      </c>
      <c r="C278">
        <v>41</v>
      </c>
      <c r="D278">
        <v>91</v>
      </c>
      <c r="E278">
        <v>14</v>
      </c>
      <c r="F278">
        <v>47</v>
      </c>
      <c r="G278">
        <v>0.86666666666666603</v>
      </c>
      <c r="H278">
        <v>0.65942028985507195</v>
      </c>
      <c r="I278">
        <v>0.748971193415637</v>
      </c>
    </row>
    <row r="279" spans="1:9" x14ac:dyDescent="0.25">
      <c r="A279" t="s">
        <v>11</v>
      </c>
      <c r="B279" t="s">
        <v>17</v>
      </c>
      <c r="C279">
        <v>41</v>
      </c>
      <c r="D279">
        <v>93</v>
      </c>
      <c r="E279">
        <v>25</v>
      </c>
      <c r="F279">
        <v>45</v>
      </c>
      <c r="G279">
        <v>0.78813559322033899</v>
      </c>
      <c r="H279">
        <v>0.67391304347825998</v>
      </c>
      <c r="I279">
        <v>0.7265625</v>
      </c>
    </row>
    <row r="280" spans="1:9" x14ac:dyDescent="0.25">
      <c r="A280" t="s">
        <v>12</v>
      </c>
      <c r="B280" t="s">
        <v>17</v>
      </c>
      <c r="C280">
        <v>41</v>
      </c>
      <c r="D280">
        <v>61</v>
      </c>
      <c r="E280">
        <v>16</v>
      </c>
      <c r="F280">
        <v>77</v>
      </c>
      <c r="G280">
        <v>0.79220779220779203</v>
      </c>
      <c r="H280">
        <v>0.44202898550724601</v>
      </c>
      <c r="I280">
        <v>0.56744186046511602</v>
      </c>
    </row>
    <row r="281" spans="1:9" x14ac:dyDescent="0.25">
      <c r="A281" t="s">
        <v>13</v>
      </c>
      <c r="B281" t="s">
        <v>17</v>
      </c>
      <c r="C281">
        <v>41</v>
      </c>
      <c r="D281">
        <v>100</v>
      </c>
      <c r="E281">
        <v>13</v>
      </c>
      <c r="F281">
        <v>38</v>
      </c>
      <c r="G281">
        <v>0.88495575221238898</v>
      </c>
      <c r="H281">
        <v>0.72463768115941996</v>
      </c>
      <c r="I281">
        <v>0.79681274900398402</v>
      </c>
    </row>
    <row r="282" spans="1:9" x14ac:dyDescent="0.25">
      <c r="A282" t="s">
        <v>14</v>
      </c>
      <c r="B282" t="s">
        <v>17</v>
      </c>
      <c r="C282">
        <v>41</v>
      </c>
      <c r="D282">
        <v>124</v>
      </c>
      <c r="E282">
        <v>42</v>
      </c>
      <c r="F282">
        <v>14</v>
      </c>
      <c r="G282">
        <v>0.74698795180722799</v>
      </c>
      <c r="H282">
        <v>0.89855072463768104</v>
      </c>
      <c r="I282">
        <v>0.81578947368420995</v>
      </c>
    </row>
    <row r="283" spans="1:9" x14ac:dyDescent="0.25">
      <c r="A283" t="s">
        <v>15</v>
      </c>
      <c r="B283" t="s">
        <v>17</v>
      </c>
      <c r="C283">
        <v>41</v>
      </c>
      <c r="D283">
        <v>47</v>
      </c>
      <c r="E283">
        <v>805</v>
      </c>
      <c r="F283">
        <v>91</v>
      </c>
      <c r="G283">
        <v>5.5164319248826199E-2</v>
      </c>
      <c r="H283">
        <v>0.34057971014492699</v>
      </c>
      <c r="I283">
        <v>9.4949494949494895E-2</v>
      </c>
    </row>
    <row r="284" spans="1:9" x14ac:dyDescent="0.25">
      <c r="A284" t="s">
        <v>9</v>
      </c>
      <c r="B284" t="s">
        <v>17</v>
      </c>
      <c r="C284">
        <v>40</v>
      </c>
      <c r="D284">
        <v>139</v>
      </c>
      <c r="E284">
        <v>9</v>
      </c>
      <c r="F284">
        <v>90</v>
      </c>
      <c r="G284">
        <v>0.93918918918918903</v>
      </c>
      <c r="H284">
        <v>0.60698689956331797</v>
      </c>
      <c r="I284">
        <v>0.73740053050397802</v>
      </c>
    </row>
    <row r="285" spans="1:9" x14ac:dyDescent="0.25">
      <c r="A285" t="s">
        <v>11</v>
      </c>
      <c r="B285" t="s">
        <v>17</v>
      </c>
      <c r="C285">
        <v>40</v>
      </c>
      <c r="D285">
        <v>142</v>
      </c>
      <c r="E285">
        <v>20</v>
      </c>
      <c r="F285">
        <v>87</v>
      </c>
      <c r="G285">
        <v>0.87654320987654299</v>
      </c>
      <c r="H285">
        <v>0.62008733624454104</v>
      </c>
      <c r="I285">
        <v>0.72634271099744196</v>
      </c>
    </row>
    <row r="286" spans="1:9" x14ac:dyDescent="0.25">
      <c r="A286" t="s">
        <v>12</v>
      </c>
      <c r="B286" t="s">
        <v>17</v>
      </c>
      <c r="C286">
        <v>40</v>
      </c>
      <c r="D286">
        <v>98</v>
      </c>
      <c r="E286">
        <v>23</v>
      </c>
      <c r="F286">
        <v>131</v>
      </c>
      <c r="G286">
        <v>0.80991735537190002</v>
      </c>
      <c r="H286">
        <v>0.427947598253275</v>
      </c>
      <c r="I286">
        <v>0.56000000000000005</v>
      </c>
    </row>
    <row r="287" spans="1:9" x14ac:dyDescent="0.25">
      <c r="A287" t="s">
        <v>13</v>
      </c>
      <c r="B287" t="s">
        <v>17</v>
      </c>
      <c r="C287">
        <v>40</v>
      </c>
      <c r="D287">
        <v>157</v>
      </c>
      <c r="E287">
        <v>10</v>
      </c>
      <c r="F287">
        <v>72</v>
      </c>
      <c r="G287">
        <v>0.940119760479041</v>
      </c>
      <c r="H287">
        <v>0.68558951965065495</v>
      </c>
      <c r="I287">
        <v>0.79292929292929304</v>
      </c>
    </row>
    <row r="288" spans="1:9" x14ac:dyDescent="0.25">
      <c r="A288" t="s">
        <v>14</v>
      </c>
      <c r="B288" t="s">
        <v>17</v>
      </c>
      <c r="C288">
        <v>40</v>
      </c>
      <c r="D288">
        <v>193</v>
      </c>
      <c r="E288">
        <v>41</v>
      </c>
      <c r="F288">
        <v>36</v>
      </c>
      <c r="G288">
        <v>0.82478632478632397</v>
      </c>
      <c r="H288">
        <v>0.84279475982532703</v>
      </c>
      <c r="I288">
        <v>0.83369330453563695</v>
      </c>
    </row>
    <row r="289" spans="1:9" x14ac:dyDescent="0.25">
      <c r="A289" t="s">
        <v>15</v>
      </c>
      <c r="B289" t="s">
        <v>17</v>
      </c>
      <c r="C289">
        <v>40</v>
      </c>
      <c r="D289">
        <v>62</v>
      </c>
      <c r="E289">
        <v>993</v>
      </c>
      <c r="F289">
        <v>167</v>
      </c>
      <c r="G289">
        <v>5.8767772511848303E-2</v>
      </c>
      <c r="H289">
        <v>0.27074235807860197</v>
      </c>
      <c r="I289">
        <v>9.6573208722741402E-2</v>
      </c>
    </row>
    <row r="290" spans="1:9" x14ac:dyDescent="0.25">
      <c r="A290" t="s">
        <v>9</v>
      </c>
      <c r="B290" t="s">
        <v>17</v>
      </c>
      <c r="C290">
        <v>4</v>
      </c>
      <c r="D290">
        <v>40</v>
      </c>
      <c r="E290">
        <v>8</v>
      </c>
      <c r="F290">
        <v>22</v>
      </c>
      <c r="G290">
        <v>0.83333333333333304</v>
      </c>
      <c r="H290">
        <v>0.64516129032257996</v>
      </c>
      <c r="I290">
        <v>0.72727272727272696</v>
      </c>
    </row>
    <row r="291" spans="1:9" x14ac:dyDescent="0.25">
      <c r="A291" t="s">
        <v>11</v>
      </c>
      <c r="B291" t="s">
        <v>17</v>
      </c>
      <c r="C291">
        <v>4</v>
      </c>
      <c r="D291">
        <v>40</v>
      </c>
      <c r="E291">
        <v>10</v>
      </c>
      <c r="F291">
        <v>22</v>
      </c>
      <c r="G291">
        <v>0.8</v>
      </c>
      <c r="H291">
        <v>0.64516129032257996</v>
      </c>
      <c r="I291">
        <v>0.71428571428571397</v>
      </c>
    </row>
    <row r="292" spans="1:9" x14ac:dyDescent="0.25">
      <c r="A292" t="s">
        <v>12</v>
      </c>
      <c r="B292" t="s">
        <v>17</v>
      </c>
      <c r="C292">
        <v>4</v>
      </c>
      <c r="D292">
        <v>30</v>
      </c>
      <c r="E292">
        <v>11</v>
      </c>
      <c r="F292">
        <v>32</v>
      </c>
      <c r="G292">
        <v>0.73170731707317005</v>
      </c>
      <c r="H292">
        <v>0.483870967741935</v>
      </c>
      <c r="I292">
        <v>0.58252427184466005</v>
      </c>
    </row>
    <row r="293" spans="1:9" x14ac:dyDescent="0.25">
      <c r="A293" t="s">
        <v>13</v>
      </c>
      <c r="B293" t="s">
        <v>17</v>
      </c>
      <c r="C293">
        <v>4</v>
      </c>
      <c r="D293">
        <v>46</v>
      </c>
      <c r="E293">
        <v>9</v>
      </c>
      <c r="F293">
        <v>16</v>
      </c>
      <c r="G293">
        <v>0.83636363636363598</v>
      </c>
      <c r="H293">
        <v>0.74193548387096697</v>
      </c>
      <c r="I293">
        <v>0.78632478632478597</v>
      </c>
    </row>
    <row r="294" spans="1:9" x14ac:dyDescent="0.25">
      <c r="A294" t="s">
        <v>14</v>
      </c>
      <c r="B294" t="s">
        <v>17</v>
      </c>
      <c r="C294">
        <v>4</v>
      </c>
      <c r="D294">
        <v>56</v>
      </c>
      <c r="E294">
        <v>19</v>
      </c>
      <c r="F294">
        <v>6</v>
      </c>
      <c r="G294">
        <v>0.74666666666666603</v>
      </c>
      <c r="H294">
        <v>0.90322580645161199</v>
      </c>
      <c r="I294">
        <v>0.81751824817518204</v>
      </c>
    </row>
    <row r="295" spans="1:9" x14ac:dyDescent="0.25">
      <c r="A295" t="s">
        <v>15</v>
      </c>
      <c r="B295" t="s">
        <v>17</v>
      </c>
      <c r="C295">
        <v>4</v>
      </c>
      <c r="D295">
        <v>23</v>
      </c>
      <c r="E295">
        <v>1237</v>
      </c>
      <c r="F295">
        <v>39</v>
      </c>
      <c r="G295">
        <v>1.82539682539682E-2</v>
      </c>
      <c r="H295">
        <v>0.37096774193548299</v>
      </c>
      <c r="I295">
        <v>3.47957639939485E-2</v>
      </c>
    </row>
    <row r="296" spans="1:9" x14ac:dyDescent="0.25">
      <c r="A296" t="s">
        <v>9</v>
      </c>
      <c r="B296" t="s">
        <v>17</v>
      </c>
      <c r="C296">
        <v>39</v>
      </c>
      <c r="D296">
        <v>87</v>
      </c>
      <c r="E296">
        <v>11</v>
      </c>
      <c r="F296">
        <v>55</v>
      </c>
      <c r="G296">
        <v>0.88775510204081598</v>
      </c>
      <c r="H296">
        <v>0.61267605633802802</v>
      </c>
      <c r="I296">
        <v>0.72499999999999998</v>
      </c>
    </row>
    <row r="297" spans="1:9" x14ac:dyDescent="0.25">
      <c r="A297" t="s">
        <v>11</v>
      </c>
      <c r="B297" t="s">
        <v>17</v>
      </c>
      <c r="C297">
        <v>39</v>
      </c>
      <c r="D297">
        <v>87</v>
      </c>
      <c r="E297">
        <v>19</v>
      </c>
      <c r="F297">
        <v>55</v>
      </c>
      <c r="G297">
        <v>0.820754716981132</v>
      </c>
      <c r="H297">
        <v>0.61267605633802802</v>
      </c>
      <c r="I297">
        <v>0.70161290322580605</v>
      </c>
    </row>
    <row r="298" spans="1:9" x14ac:dyDescent="0.25">
      <c r="A298" t="s">
        <v>12</v>
      </c>
      <c r="B298" t="s">
        <v>17</v>
      </c>
      <c r="C298">
        <v>39</v>
      </c>
      <c r="D298">
        <v>59</v>
      </c>
      <c r="E298">
        <v>19</v>
      </c>
      <c r="F298">
        <v>83</v>
      </c>
      <c r="G298">
        <v>0.75641025641025605</v>
      </c>
      <c r="H298">
        <v>0.41549295774647799</v>
      </c>
      <c r="I298">
        <v>0.53636363636363604</v>
      </c>
    </row>
    <row r="299" spans="1:9" x14ac:dyDescent="0.25">
      <c r="A299" t="s">
        <v>13</v>
      </c>
      <c r="B299" t="s">
        <v>17</v>
      </c>
      <c r="C299">
        <v>39</v>
      </c>
      <c r="D299">
        <v>103</v>
      </c>
      <c r="E299">
        <v>13</v>
      </c>
      <c r="F299">
        <v>39</v>
      </c>
      <c r="G299">
        <v>0.88793103448275801</v>
      </c>
      <c r="H299">
        <v>0.72535211267605604</v>
      </c>
      <c r="I299">
        <v>0.79844961240309997</v>
      </c>
    </row>
    <row r="300" spans="1:9" x14ac:dyDescent="0.25">
      <c r="A300" t="s">
        <v>14</v>
      </c>
      <c r="B300" t="s">
        <v>17</v>
      </c>
      <c r="C300">
        <v>39</v>
      </c>
      <c r="D300">
        <v>124</v>
      </c>
      <c r="E300">
        <v>42</v>
      </c>
      <c r="F300">
        <v>18</v>
      </c>
      <c r="G300">
        <v>0.74698795180722799</v>
      </c>
      <c r="H300">
        <v>0.87323943661971803</v>
      </c>
      <c r="I300">
        <v>0.80519480519480502</v>
      </c>
    </row>
    <row r="301" spans="1:9" x14ac:dyDescent="0.25">
      <c r="A301" t="s">
        <v>15</v>
      </c>
      <c r="B301" t="s">
        <v>17</v>
      </c>
      <c r="C301">
        <v>39</v>
      </c>
      <c r="D301">
        <v>38</v>
      </c>
      <c r="E301">
        <v>1204</v>
      </c>
      <c r="F301">
        <v>104</v>
      </c>
      <c r="G301">
        <v>3.0595813204508798E-2</v>
      </c>
      <c r="H301">
        <v>0.26760563380281599</v>
      </c>
      <c r="I301">
        <v>5.4913294797687799E-2</v>
      </c>
    </row>
    <row r="302" spans="1:9" x14ac:dyDescent="0.25">
      <c r="A302" t="s">
        <v>9</v>
      </c>
      <c r="B302" t="s">
        <v>17</v>
      </c>
      <c r="C302">
        <v>38</v>
      </c>
      <c r="D302">
        <v>59</v>
      </c>
      <c r="E302">
        <v>11</v>
      </c>
      <c r="F302">
        <v>38</v>
      </c>
      <c r="G302">
        <v>0.84285714285714197</v>
      </c>
      <c r="H302">
        <v>0.60824742268041199</v>
      </c>
      <c r="I302">
        <v>0.70658682634730496</v>
      </c>
    </row>
    <row r="303" spans="1:9" x14ac:dyDescent="0.25">
      <c r="A303" t="s">
        <v>11</v>
      </c>
      <c r="B303" t="s">
        <v>17</v>
      </c>
      <c r="C303">
        <v>38</v>
      </c>
      <c r="D303">
        <v>60</v>
      </c>
      <c r="E303">
        <v>17</v>
      </c>
      <c r="F303">
        <v>37</v>
      </c>
      <c r="G303">
        <v>0.77922077922077904</v>
      </c>
      <c r="H303">
        <v>0.61855670103092697</v>
      </c>
      <c r="I303">
        <v>0.68965517241379304</v>
      </c>
    </row>
    <row r="304" spans="1:9" x14ac:dyDescent="0.25">
      <c r="A304" t="s">
        <v>12</v>
      </c>
      <c r="B304" t="s">
        <v>17</v>
      </c>
      <c r="C304">
        <v>38</v>
      </c>
      <c r="D304">
        <v>46</v>
      </c>
      <c r="E304">
        <v>16</v>
      </c>
      <c r="F304">
        <v>51</v>
      </c>
      <c r="G304">
        <v>0.74193548387096697</v>
      </c>
      <c r="H304">
        <v>0.47422680412371099</v>
      </c>
      <c r="I304">
        <v>0.57861635220125796</v>
      </c>
    </row>
    <row r="305" spans="1:9" x14ac:dyDescent="0.25">
      <c r="A305" t="s">
        <v>13</v>
      </c>
      <c r="B305" t="s">
        <v>17</v>
      </c>
      <c r="C305">
        <v>38</v>
      </c>
      <c r="D305">
        <v>69</v>
      </c>
      <c r="E305">
        <v>12</v>
      </c>
      <c r="F305">
        <v>28</v>
      </c>
      <c r="G305">
        <v>0.85185185185185097</v>
      </c>
      <c r="H305">
        <v>0.71134020618556704</v>
      </c>
      <c r="I305">
        <v>0.77528089887640395</v>
      </c>
    </row>
    <row r="306" spans="1:9" x14ac:dyDescent="0.25">
      <c r="A306" t="s">
        <v>14</v>
      </c>
      <c r="B306" t="s">
        <v>17</v>
      </c>
      <c r="C306">
        <v>38</v>
      </c>
      <c r="D306">
        <v>88</v>
      </c>
      <c r="E306">
        <v>36</v>
      </c>
      <c r="F306">
        <v>9</v>
      </c>
      <c r="G306">
        <v>0.70967741935483797</v>
      </c>
      <c r="H306">
        <v>0.90721649484536004</v>
      </c>
      <c r="I306">
        <v>0.79638009049773695</v>
      </c>
    </row>
    <row r="307" spans="1:9" x14ac:dyDescent="0.25">
      <c r="A307" t="s">
        <v>15</v>
      </c>
      <c r="B307" t="s">
        <v>17</v>
      </c>
      <c r="C307">
        <v>38</v>
      </c>
      <c r="D307">
        <v>42</v>
      </c>
      <c r="E307">
        <v>895</v>
      </c>
      <c r="F307">
        <v>55</v>
      </c>
      <c r="G307">
        <v>4.4823906083244297E-2</v>
      </c>
      <c r="H307">
        <v>0.432989690721649</v>
      </c>
      <c r="I307">
        <v>8.1237911025144993E-2</v>
      </c>
    </row>
    <row r="308" spans="1:9" x14ac:dyDescent="0.25">
      <c r="A308" t="s">
        <v>9</v>
      </c>
      <c r="B308" t="s">
        <v>17</v>
      </c>
      <c r="C308">
        <v>37</v>
      </c>
      <c r="D308">
        <v>128</v>
      </c>
      <c r="E308">
        <v>10</v>
      </c>
      <c r="F308">
        <v>84</v>
      </c>
      <c r="G308">
        <v>0.92753623188405798</v>
      </c>
      <c r="H308">
        <v>0.60377358490566002</v>
      </c>
      <c r="I308">
        <v>0.73142857142857098</v>
      </c>
    </row>
    <row r="309" spans="1:9" x14ac:dyDescent="0.25">
      <c r="A309" t="s">
        <v>11</v>
      </c>
      <c r="B309" t="s">
        <v>17</v>
      </c>
      <c r="C309">
        <v>37</v>
      </c>
      <c r="D309">
        <v>134</v>
      </c>
      <c r="E309">
        <v>17</v>
      </c>
      <c r="F309">
        <v>78</v>
      </c>
      <c r="G309">
        <v>0.887417218543046</v>
      </c>
      <c r="H309">
        <v>0.63207547169811296</v>
      </c>
      <c r="I309">
        <v>0.73829201101928299</v>
      </c>
    </row>
    <row r="310" spans="1:9" x14ac:dyDescent="0.25">
      <c r="A310" t="s">
        <v>12</v>
      </c>
      <c r="B310" t="s">
        <v>17</v>
      </c>
      <c r="C310">
        <v>37</v>
      </c>
      <c r="D310">
        <v>81</v>
      </c>
      <c r="E310">
        <v>30</v>
      </c>
      <c r="F310">
        <v>131</v>
      </c>
      <c r="G310">
        <v>0.72972972972972905</v>
      </c>
      <c r="H310">
        <v>0.38207547169811301</v>
      </c>
      <c r="I310">
        <v>0.50154798761609898</v>
      </c>
    </row>
    <row r="311" spans="1:9" x14ac:dyDescent="0.25">
      <c r="A311" t="s">
        <v>13</v>
      </c>
      <c r="B311" t="s">
        <v>17</v>
      </c>
      <c r="C311">
        <v>37</v>
      </c>
      <c r="D311">
        <v>148</v>
      </c>
      <c r="E311">
        <v>8</v>
      </c>
      <c r="F311">
        <v>64</v>
      </c>
      <c r="G311">
        <v>0.94871794871794801</v>
      </c>
      <c r="H311">
        <v>0.69811320754716899</v>
      </c>
      <c r="I311">
        <v>0.80434782608695599</v>
      </c>
    </row>
    <row r="312" spans="1:9" x14ac:dyDescent="0.25">
      <c r="A312" t="s">
        <v>14</v>
      </c>
      <c r="B312" t="s">
        <v>17</v>
      </c>
      <c r="C312">
        <v>37</v>
      </c>
      <c r="D312">
        <v>182</v>
      </c>
      <c r="E312">
        <v>38</v>
      </c>
      <c r="F312">
        <v>30</v>
      </c>
      <c r="G312">
        <v>0.82727272727272705</v>
      </c>
      <c r="H312">
        <v>0.85849056603773499</v>
      </c>
      <c r="I312">
        <v>0.842592592592592</v>
      </c>
    </row>
    <row r="313" spans="1:9" x14ac:dyDescent="0.25">
      <c r="A313" t="s">
        <v>15</v>
      </c>
      <c r="B313" t="s">
        <v>17</v>
      </c>
      <c r="C313">
        <v>37</v>
      </c>
      <c r="D313">
        <v>56</v>
      </c>
      <c r="E313">
        <v>862</v>
      </c>
      <c r="F313">
        <v>156</v>
      </c>
      <c r="G313">
        <v>6.1002178649237397E-2</v>
      </c>
      <c r="H313">
        <v>0.26415094339622602</v>
      </c>
      <c r="I313">
        <v>9.9115044247787595E-2</v>
      </c>
    </row>
    <row r="314" spans="1:9" x14ac:dyDescent="0.25">
      <c r="A314" t="s">
        <v>9</v>
      </c>
      <c r="B314" t="s">
        <v>17</v>
      </c>
      <c r="C314">
        <v>36</v>
      </c>
      <c r="D314">
        <v>111</v>
      </c>
      <c r="E314">
        <v>9</v>
      </c>
      <c r="F314">
        <v>82</v>
      </c>
      <c r="G314">
        <v>0.92500000000000004</v>
      </c>
      <c r="H314">
        <v>0.57512953367875597</v>
      </c>
      <c r="I314">
        <v>0.70926517571884895</v>
      </c>
    </row>
    <row r="315" spans="1:9" x14ac:dyDescent="0.25">
      <c r="A315" t="s">
        <v>11</v>
      </c>
      <c r="B315" t="s">
        <v>17</v>
      </c>
      <c r="C315">
        <v>36</v>
      </c>
      <c r="D315">
        <v>114</v>
      </c>
      <c r="E315">
        <v>15</v>
      </c>
      <c r="F315">
        <v>79</v>
      </c>
      <c r="G315">
        <v>0.88372093023255804</v>
      </c>
      <c r="H315">
        <v>0.590673575129533</v>
      </c>
      <c r="I315">
        <v>0.70807453416149002</v>
      </c>
    </row>
    <row r="316" spans="1:9" x14ac:dyDescent="0.25">
      <c r="A316" t="s">
        <v>12</v>
      </c>
      <c r="B316" t="s">
        <v>17</v>
      </c>
      <c r="C316">
        <v>36</v>
      </c>
      <c r="D316">
        <v>71</v>
      </c>
      <c r="E316">
        <v>26</v>
      </c>
      <c r="F316">
        <v>122</v>
      </c>
      <c r="G316">
        <v>0.731958762886597</v>
      </c>
      <c r="H316">
        <v>0.36787564766839298</v>
      </c>
      <c r="I316">
        <v>0.48965517241379303</v>
      </c>
    </row>
    <row r="317" spans="1:9" x14ac:dyDescent="0.25">
      <c r="A317" t="s">
        <v>13</v>
      </c>
      <c r="B317" t="s">
        <v>17</v>
      </c>
      <c r="C317">
        <v>36</v>
      </c>
      <c r="D317">
        <v>131</v>
      </c>
      <c r="E317">
        <v>13</v>
      </c>
      <c r="F317">
        <v>62</v>
      </c>
      <c r="G317">
        <v>0.90972222222222199</v>
      </c>
      <c r="H317">
        <v>0.67875647668393702</v>
      </c>
      <c r="I317">
        <v>0.77744807121661696</v>
      </c>
    </row>
    <row r="318" spans="1:9" x14ac:dyDescent="0.25">
      <c r="A318" t="s">
        <v>14</v>
      </c>
      <c r="B318" t="s">
        <v>17</v>
      </c>
      <c r="C318">
        <v>36</v>
      </c>
      <c r="D318">
        <v>161</v>
      </c>
      <c r="E318">
        <v>40</v>
      </c>
      <c r="F318">
        <v>32</v>
      </c>
      <c r="G318">
        <v>0.80099502487562102</v>
      </c>
      <c r="H318">
        <v>0.83419689119170903</v>
      </c>
      <c r="I318">
        <v>0.81725888324873097</v>
      </c>
    </row>
    <row r="319" spans="1:9" x14ac:dyDescent="0.25">
      <c r="A319" t="s">
        <v>15</v>
      </c>
      <c r="B319" t="s">
        <v>17</v>
      </c>
      <c r="C319">
        <v>36</v>
      </c>
      <c r="D319">
        <v>50</v>
      </c>
      <c r="E319">
        <v>1020</v>
      </c>
      <c r="F319">
        <v>143</v>
      </c>
      <c r="G319">
        <v>4.67289719626168E-2</v>
      </c>
      <c r="H319">
        <v>0.25906735751295301</v>
      </c>
      <c r="I319">
        <v>7.9176563737133804E-2</v>
      </c>
    </row>
    <row r="320" spans="1:9" x14ac:dyDescent="0.25">
      <c r="A320" t="s">
        <v>9</v>
      </c>
      <c r="B320" t="s">
        <v>17</v>
      </c>
      <c r="C320">
        <v>35</v>
      </c>
      <c r="D320">
        <v>44</v>
      </c>
      <c r="E320">
        <v>5</v>
      </c>
      <c r="F320">
        <v>19</v>
      </c>
      <c r="G320">
        <v>0.89795918367346905</v>
      </c>
      <c r="H320">
        <v>0.69841269841269804</v>
      </c>
      <c r="I320">
        <v>0.78571428571428503</v>
      </c>
    </row>
    <row r="321" spans="1:9" x14ac:dyDescent="0.25">
      <c r="A321" t="s">
        <v>11</v>
      </c>
      <c r="B321" t="s">
        <v>17</v>
      </c>
      <c r="C321">
        <v>35</v>
      </c>
      <c r="D321">
        <v>44</v>
      </c>
      <c r="E321">
        <v>7</v>
      </c>
      <c r="F321">
        <v>19</v>
      </c>
      <c r="G321">
        <v>0.86274509803921495</v>
      </c>
      <c r="H321">
        <v>0.69841269841269804</v>
      </c>
      <c r="I321">
        <v>0.77192982456140302</v>
      </c>
    </row>
    <row r="322" spans="1:9" x14ac:dyDescent="0.25">
      <c r="A322" t="s">
        <v>12</v>
      </c>
      <c r="B322" t="s">
        <v>17</v>
      </c>
      <c r="C322">
        <v>35</v>
      </c>
      <c r="D322">
        <v>33</v>
      </c>
      <c r="E322">
        <v>11</v>
      </c>
      <c r="F322">
        <v>30</v>
      </c>
      <c r="G322">
        <v>0.75</v>
      </c>
      <c r="H322">
        <v>0.52380952380952295</v>
      </c>
      <c r="I322">
        <v>0.61682242990654201</v>
      </c>
    </row>
    <row r="323" spans="1:9" x14ac:dyDescent="0.25">
      <c r="A323" t="s">
        <v>13</v>
      </c>
      <c r="B323" t="s">
        <v>17</v>
      </c>
      <c r="C323">
        <v>35</v>
      </c>
      <c r="D323">
        <v>47</v>
      </c>
      <c r="E323">
        <v>9</v>
      </c>
      <c r="F323">
        <v>16</v>
      </c>
      <c r="G323">
        <v>0.83928571428571397</v>
      </c>
      <c r="H323">
        <v>0.74603174603174605</v>
      </c>
      <c r="I323">
        <v>0.78991596638655404</v>
      </c>
    </row>
    <row r="324" spans="1:9" x14ac:dyDescent="0.25">
      <c r="A324" t="s">
        <v>14</v>
      </c>
      <c r="B324" t="s">
        <v>17</v>
      </c>
      <c r="C324">
        <v>35</v>
      </c>
      <c r="D324">
        <v>57</v>
      </c>
      <c r="E324">
        <v>23</v>
      </c>
      <c r="F324">
        <v>6</v>
      </c>
      <c r="G324">
        <v>0.71250000000000002</v>
      </c>
      <c r="H324">
        <v>0.90476190476190399</v>
      </c>
      <c r="I324">
        <v>0.79720279720279696</v>
      </c>
    </row>
    <row r="325" spans="1:9" x14ac:dyDescent="0.25">
      <c r="A325" t="s">
        <v>15</v>
      </c>
      <c r="B325" t="s">
        <v>17</v>
      </c>
      <c r="C325">
        <v>35</v>
      </c>
      <c r="D325">
        <v>27</v>
      </c>
      <c r="E325">
        <v>1027</v>
      </c>
      <c r="F325">
        <v>36</v>
      </c>
      <c r="G325">
        <v>2.5616698292220099E-2</v>
      </c>
      <c r="H325">
        <v>0.42857142857142799</v>
      </c>
      <c r="I325">
        <v>4.8343777976723297E-2</v>
      </c>
    </row>
    <row r="326" spans="1:9" x14ac:dyDescent="0.25">
      <c r="A326" t="s">
        <v>9</v>
      </c>
      <c r="B326" t="s">
        <v>17</v>
      </c>
      <c r="C326">
        <v>34</v>
      </c>
      <c r="D326">
        <v>141</v>
      </c>
      <c r="E326">
        <v>16</v>
      </c>
      <c r="F326">
        <v>84</v>
      </c>
      <c r="G326">
        <v>0.89808917197452198</v>
      </c>
      <c r="H326">
        <v>0.62666666666666604</v>
      </c>
      <c r="I326">
        <v>0.73821989528795795</v>
      </c>
    </row>
    <row r="327" spans="1:9" x14ac:dyDescent="0.25">
      <c r="A327" t="s">
        <v>11</v>
      </c>
      <c r="B327" t="s">
        <v>17</v>
      </c>
      <c r="C327">
        <v>34</v>
      </c>
      <c r="D327">
        <v>144</v>
      </c>
      <c r="E327">
        <v>22</v>
      </c>
      <c r="F327">
        <v>81</v>
      </c>
      <c r="G327">
        <v>0.86746987951807197</v>
      </c>
      <c r="H327">
        <v>0.64</v>
      </c>
      <c r="I327">
        <v>0.73657289002557502</v>
      </c>
    </row>
    <row r="328" spans="1:9" x14ac:dyDescent="0.25">
      <c r="A328" t="s">
        <v>12</v>
      </c>
      <c r="B328" t="s">
        <v>17</v>
      </c>
      <c r="C328">
        <v>34</v>
      </c>
      <c r="D328">
        <v>93</v>
      </c>
      <c r="E328">
        <v>31</v>
      </c>
      <c r="F328">
        <v>132</v>
      </c>
      <c r="G328">
        <v>0.75</v>
      </c>
      <c r="H328">
        <v>0.413333333333333</v>
      </c>
      <c r="I328">
        <v>0.53295128939827996</v>
      </c>
    </row>
    <row r="329" spans="1:9" x14ac:dyDescent="0.25">
      <c r="A329" t="s">
        <v>13</v>
      </c>
      <c r="B329" t="s">
        <v>17</v>
      </c>
      <c r="C329">
        <v>34</v>
      </c>
      <c r="D329">
        <v>157</v>
      </c>
      <c r="E329">
        <v>15</v>
      </c>
      <c r="F329">
        <v>68</v>
      </c>
      <c r="G329">
        <v>0.91279069767441801</v>
      </c>
      <c r="H329">
        <v>0.69777777777777705</v>
      </c>
      <c r="I329">
        <v>0.79093198992443303</v>
      </c>
    </row>
    <row r="330" spans="1:9" x14ac:dyDescent="0.25">
      <c r="A330" t="s">
        <v>14</v>
      </c>
      <c r="B330" t="s">
        <v>17</v>
      </c>
      <c r="C330">
        <v>34</v>
      </c>
      <c r="D330">
        <v>191</v>
      </c>
      <c r="E330">
        <v>51</v>
      </c>
      <c r="F330">
        <v>34</v>
      </c>
      <c r="G330">
        <v>0.78925619834710703</v>
      </c>
      <c r="H330">
        <v>0.84888888888888803</v>
      </c>
      <c r="I330">
        <v>0.81798715203426098</v>
      </c>
    </row>
    <row r="331" spans="1:9" x14ac:dyDescent="0.25">
      <c r="A331" t="s">
        <v>15</v>
      </c>
      <c r="B331" t="s">
        <v>17</v>
      </c>
      <c r="C331">
        <v>34</v>
      </c>
      <c r="D331">
        <v>62</v>
      </c>
      <c r="E331">
        <v>699</v>
      </c>
      <c r="F331">
        <v>163</v>
      </c>
      <c r="G331">
        <v>8.1471747700394198E-2</v>
      </c>
      <c r="H331">
        <v>0.275555555555555</v>
      </c>
      <c r="I331">
        <v>0.12576064908722101</v>
      </c>
    </row>
    <row r="332" spans="1:9" x14ac:dyDescent="0.25">
      <c r="A332" t="s">
        <v>9</v>
      </c>
      <c r="B332" t="s">
        <v>17</v>
      </c>
      <c r="C332">
        <v>33</v>
      </c>
      <c r="D332">
        <v>122</v>
      </c>
      <c r="E332">
        <v>18</v>
      </c>
      <c r="F332">
        <v>82</v>
      </c>
      <c r="G332">
        <v>0.871428571428571</v>
      </c>
      <c r="H332">
        <v>0.59803921568627405</v>
      </c>
      <c r="I332">
        <v>0.70930232558139505</v>
      </c>
    </row>
    <row r="333" spans="1:9" x14ac:dyDescent="0.25">
      <c r="A333" t="s">
        <v>11</v>
      </c>
      <c r="B333" t="s">
        <v>17</v>
      </c>
      <c r="C333">
        <v>33</v>
      </c>
      <c r="D333">
        <v>122</v>
      </c>
      <c r="E333">
        <v>23</v>
      </c>
      <c r="F333">
        <v>82</v>
      </c>
      <c r="G333">
        <v>0.84137931034482705</v>
      </c>
      <c r="H333">
        <v>0.59803921568627405</v>
      </c>
      <c r="I333">
        <v>0.69914040114613096</v>
      </c>
    </row>
    <row r="334" spans="1:9" x14ac:dyDescent="0.25">
      <c r="A334" t="s">
        <v>12</v>
      </c>
      <c r="B334" t="s">
        <v>17</v>
      </c>
      <c r="C334">
        <v>33</v>
      </c>
      <c r="D334">
        <v>73</v>
      </c>
      <c r="E334">
        <v>29</v>
      </c>
      <c r="F334">
        <v>131</v>
      </c>
      <c r="G334">
        <v>0.71568627450980304</v>
      </c>
      <c r="H334">
        <v>0.35784313725490102</v>
      </c>
      <c r="I334">
        <v>0.47712418300653597</v>
      </c>
    </row>
    <row r="335" spans="1:9" x14ac:dyDescent="0.25">
      <c r="A335" t="s">
        <v>13</v>
      </c>
      <c r="B335" t="s">
        <v>17</v>
      </c>
      <c r="C335">
        <v>33</v>
      </c>
      <c r="D335">
        <v>147</v>
      </c>
      <c r="E335">
        <v>11</v>
      </c>
      <c r="F335">
        <v>57</v>
      </c>
      <c r="G335">
        <v>0.930379746835443</v>
      </c>
      <c r="H335">
        <v>0.72058823529411697</v>
      </c>
      <c r="I335">
        <v>0.81215469613259605</v>
      </c>
    </row>
    <row r="336" spans="1:9" x14ac:dyDescent="0.25">
      <c r="A336" t="s">
        <v>14</v>
      </c>
      <c r="B336" t="s">
        <v>17</v>
      </c>
      <c r="C336">
        <v>33</v>
      </c>
      <c r="D336">
        <v>175</v>
      </c>
      <c r="E336">
        <v>43</v>
      </c>
      <c r="F336">
        <v>29</v>
      </c>
      <c r="G336">
        <v>0.80275229357798095</v>
      </c>
      <c r="H336">
        <v>0.85784313725490102</v>
      </c>
      <c r="I336">
        <v>0.82938388625592396</v>
      </c>
    </row>
    <row r="337" spans="1:9" x14ac:dyDescent="0.25">
      <c r="A337" t="s">
        <v>15</v>
      </c>
      <c r="B337" t="s">
        <v>17</v>
      </c>
      <c r="C337">
        <v>33</v>
      </c>
      <c r="D337">
        <v>57</v>
      </c>
      <c r="E337">
        <v>1148</v>
      </c>
      <c r="F337">
        <v>147</v>
      </c>
      <c r="G337">
        <v>4.7302904564315303E-2</v>
      </c>
      <c r="H337">
        <v>0.27941176470588203</v>
      </c>
      <c r="I337">
        <v>8.0908445706174503E-2</v>
      </c>
    </row>
    <row r="338" spans="1:9" x14ac:dyDescent="0.25">
      <c r="A338" t="s">
        <v>9</v>
      </c>
      <c r="B338" t="s">
        <v>17</v>
      </c>
      <c r="C338">
        <v>32</v>
      </c>
      <c r="D338">
        <v>34</v>
      </c>
      <c r="E338">
        <v>2</v>
      </c>
      <c r="F338">
        <v>15</v>
      </c>
      <c r="G338">
        <v>0.94444444444444398</v>
      </c>
      <c r="H338">
        <v>0.69387755102040805</v>
      </c>
      <c r="I338">
        <v>0.79999999999999905</v>
      </c>
    </row>
    <row r="339" spans="1:9" x14ac:dyDescent="0.25">
      <c r="A339" t="s">
        <v>11</v>
      </c>
      <c r="B339" t="s">
        <v>17</v>
      </c>
      <c r="C339">
        <v>32</v>
      </c>
      <c r="D339">
        <v>35</v>
      </c>
      <c r="E339">
        <v>4</v>
      </c>
      <c r="F339">
        <v>14</v>
      </c>
      <c r="G339">
        <v>0.89743589743589702</v>
      </c>
      <c r="H339">
        <v>0.71428571428571397</v>
      </c>
      <c r="I339">
        <v>0.79545454545454497</v>
      </c>
    </row>
    <row r="340" spans="1:9" x14ac:dyDescent="0.25">
      <c r="A340" t="s">
        <v>12</v>
      </c>
      <c r="B340" t="s">
        <v>17</v>
      </c>
      <c r="C340">
        <v>32</v>
      </c>
      <c r="D340">
        <v>27</v>
      </c>
      <c r="E340">
        <v>6</v>
      </c>
      <c r="F340">
        <v>22</v>
      </c>
      <c r="G340">
        <v>0.81818181818181801</v>
      </c>
      <c r="H340">
        <v>0.55102040816326503</v>
      </c>
      <c r="I340">
        <v>0.65853658536585302</v>
      </c>
    </row>
    <row r="341" spans="1:9" x14ac:dyDescent="0.25">
      <c r="A341" t="s">
        <v>13</v>
      </c>
      <c r="B341" t="s">
        <v>17</v>
      </c>
      <c r="C341">
        <v>32</v>
      </c>
      <c r="D341">
        <v>36</v>
      </c>
      <c r="E341">
        <v>5</v>
      </c>
      <c r="F341">
        <v>13</v>
      </c>
      <c r="G341">
        <v>0.87804878048780399</v>
      </c>
      <c r="H341">
        <v>0.73469387755102</v>
      </c>
      <c r="I341">
        <v>0.8</v>
      </c>
    </row>
    <row r="342" spans="1:9" x14ac:dyDescent="0.25">
      <c r="A342" t="s">
        <v>14</v>
      </c>
      <c r="B342" t="s">
        <v>17</v>
      </c>
      <c r="C342">
        <v>32</v>
      </c>
      <c r="D342">
        <v>46</v>
      </c>
      <c r="E342">
        <v>18</v>
      </c>
      <c r="F342">
        <v>3</v>
      </c>
      <c r="G342">
        <v>0.71875</v>
      </c>
      <c r="H342">
        <v>0.93877551020408101</v>
      </c>
      <c r="I342">
        <v>0.81415929203539805</v>
      </c>
    </row>
    <row r="343" spans="1:9" x14ac:dyDescent="0.25">
      <c r="A343" t="s">
        <v>15</v>
      </c>
      <c r="B343" t="s">
        <v>17</v>
      </c>
      <c r="C343">
        <v>32</v>
      </c>
      <c r="D343">
        <v>28</v>
      </c>
      <c r="E343">
        <v>636</v>
      </c>
      <c r="F343">
        <v>21</v>
      </c>
      <c r="G343">
        <v>4.2168674698795101E-2</v>
      </c>
      <c r="H343">
        <v>0.57142857142857095</v>
      </c>
      <c r="I343">
        <v>7.8541374474053294E-2</v>
      </c>
    </row>
    <row r="344" spans="1:9" x14ac:dyDescent="0.25">
      <c r="A344" t="s">
        <v>9</v>
      </c>
      <c r="B344" t="s">
        <v>17</v>
      </c>
      <c r="C344">
        <v>31</v>
      </c>
      <c r="D344">
        <v>95</v>
      </c>
      <c r="E344">
        <v>13</v>
      </c>
      <c r="F344">
        <v>59</v>
      </c>
      <c r="G344">
        <v>0.87962962962962898</v>
      </c>
      <c r="H344">
        <v>0.61688311688311603</v>
      </c>
      <c r="I344">
        <v>0.72519083969465603</v>
      </c>
    </row>
    <row r="345" spans="1:9" x14ac:dyDescent="0.25">
      <c r="A345" t="s">
        <v>11</v>
      </c>
      <c r="B345" t="s">
        <v>17</v>
      </c>
      <c r="C345">
        <v>31</v>
      </c>
      <c r="D345">
        <v>99</v>
      </c>
      <c r="E345">
        <v>21</v>
      </c>
      <c r="F345">
        <v>55</v>
      </c>
      <c r="G345">
        <v>0.82499999999999996</v>
      </c>
      <c r="H345">
        <v>0.64285714285714202</v>
      </c>
      <c r="I345">
        <v>0.72262773722627704</v>
      </c>
    </row>
    <row r="346" spans="1:9" x14ac:dyDescent="0.25">
      <c r="A346" t="s">
        <v>12</v>
      </c>
      <c r="B346" t="s">
        <v>17</v>
      </c>
      <c r="C346">
        <v>31</v>
      </c>
      <c r="D346">
        <v>68</v>
      </c>
      <c r="E346">
        <v>31</v>
      </c>
      <c r="F346">
        <v>86</v>
      </c>
      <c r="G346">
        <v>0.68686868686868596</v>
      </c>
      <c r="H346">
        <v>0.44155844155844098</v>
      </c>
      <c r="I346">
        <v>0.53754940711462396</v>
      </c>
    </row>
    <row r="347" spans="1:9" x14ac:dyDescent="0.25">
      <c r="A347" t="s">
        <v>13</v>
      </c>
      <c r="B347" t="s">
        <v>17</v>
      </c>
      <c r="C347">
        <v>31</v>
      </c>
      <c r="D347">
        <v>104</v>
      </c>
      <c r="E347">
        <v>10</v>
      </c>
      <c r="F347">
        <v>50</v>
      </c>
      <c r="G347">
        <v>0.91228070175438503</v>
      </c>
      <c r="H347">
        <v>0.67532467532467499</v>
      </c>
      <c r="I347">
        <v>0.77611940298507398</v>
      </c>
    </row>
    <row r="348" spans="1:9" x14ac:dyDescent="0.25">
      <c r="A348" t="s">
        <v>14</v>
      </c>
      <c r="B348" t="s">
        <v>17</v>
      </c>
      <c r="C348">
        <v>31</v>
      </c>
      <c r="D348">
        <v>134</v>
      </c>
      <c r="E348">
        <v>39</v>
      </c>
      <c r="F348">
        <v>20</v>
      </c>
      <c r="G348">
        <v>0.77456647398843903</v>
      </c>
      <c r="H348">
        <v>0.87012987012986998</v>
      </c>
      <c r="I348">
        <v>0.81957186544342497</v>
      </c>
    </row>
    <row r="349" spans="1:9" x14ac:dyDescent="0.25">
      <c r="A349" t="s">
        <v>15</v>
      </c>
      <c r="B349" t="s">
        <v>17</v>
      </c>
      <c r="C349">
        <v>31</v>
      </c>
      <c r="D349">
        <v>48</v>
      </c>
      <c r="E349">
        <v>563</v>
      </c>
      <c r="F349">
        <v>106</v>
      </c>
      <c r="G349">
        <v>7.8559738134206206E-2</v>
      </c>
      <c r="H349">
        <v>0.31168831168831101</v>
      </c>
      <c r="I349">
        <v>0.12549019607843101</v>
      </c>
    </row>
    <row r="350" spans="1:9" x14ac:dyDescent="0.25">
      <c r="A350" t="s">
        <v>9</v>
      </c>
      <c r="B350" t="s">
        <v>17</v>
      </c>
      <c r="C350">
        <v>30</v>
      </c>
      <c r="D350">
        <v>120</v>
      </c>
      <c r="E350">
        <v>12</v>
      </c>
      <c r="F350">
        <v>87</v>
      </c>
      <c r="G350">
        <v>0.90909090909090895</v>
      </c>
      <c r="H350">
        <v>0.57971014492753603</v>
      </c>
      <c r="I350">
        <v>0.70796460176991105</v>
      </c>
    </row>
    <row r="351" spans="1:9" x14ac:dyDescent="0.25">
      <c r="A351" t="s">
        <v>11</v>
      </c>
      <c r="B351" t="s">
        <v>17</v>
      </c>
      <c r="C351">
        <v>30</v>
      </c>
      <c r="D351">
        <v>124</v>
      </c>
      <c r="E351">
        <v>22</v>
      </c>
      <c r="F351">
        <v>83</v>
      </c>
      <c r="G351">
        <v>0.84931506849314997</v>
      </c>
      <c r="H351">
        <v>0.59903381642511999</v>
      </c>
      <c r="I351">
        <v>0.70254957507082105</v>
      </c>
    </row>
    <row r="352" spans="1:9" x14ac:dyDescent="0.25">
      <c r="A352" t="s">
        <v>12</v>
      </c>
      <c r="B352" t="s">
        <v>17</v>
      </c>
      <c r="C352">
        <v>30</v>
      </c>
      <c r="D352">
        <v>78</v>
      </c>
      <c r="E352">
        <v>28</v>
      </c>
      <c r="F352">
        <v>129</v>
      </c>
      <c r="G352">
        <v>0.73584905660377298</v>
      </c>
      <c r="H352">
        <v>0.376811594202898</v>
      </c>
      <c r="I352">
        <v>0.498402555910543</v>
      </c>
    </row>
    <row r="353" spans="1:9" x14ac:dyDescent="0.25">
      <c r="A353" t="s">
        <v>13</v>
      </c>
      <c r="B353" t="s">
        <v>17</v>
      </c>
      <c r="C353">
        <v>30</v>
      </c>
      <c r="D353">
        <v>144</v>
      </c>
      <c r="E353">
        <v>10</v>
      </c>
      <c r="F353">
        <v>63</v>
      </c>
      <c r="G353">
        <v>0.93506493506493504</v>
      </c>
      <c r="H353">
        <v>0.69565217391304301</v>
      </c>
      <c r="I353">
        <v>0.79778393351800503</v>
      </c>
    </row>
    <row r="354" spans="1:9" x14ac:dyDescent="0.25">
      <c r="A354" t="s">
        <v>14</v>
      </c>
      <c r="B354" t="s">
        <v>17</v>
      </c>
      <c r="C354">
        <v>30</v>
      </c>
      <c r="D354">
        <v>177</v>
      </c>
      <c r="E354">
        <v>38</v>
      </c>
      <c r="F354">
        <v>30</v>
      </c>
      <c r="G354">
        <v>0.82325581395348801</v>
      </c>
      <c r="H354">
        <v>0.85507246376811596</v>
      </c>
      <c r="I354">
        <v>0.83886255924170605</v>
      </c>
    </row>
    <row r="355" spans="1:9" x14ac:dyDescent="0.25">
      <c r="A355" t="s">
        <v>15</v>
      </c>
      <c r="B355" t="s">
        <v>17</v>
      </c>
      <c r="C355">
        <v>30</v>
      </c>
      <c r="D355">
        <v>49</v>
      </c>
      <c r="E355">
        <v>677</v>
      </c>
      <c r="F355">
        <v>158</v>
      </c>
      <c r="G355">
        <v>6.7493112947658404E-2</v>
      </c>
      <c r="H355">
        <v>0.23671497584540999</v>
      </c>
      <c r="I355">
        <v>0.105037513397642</v>
      </c>
    </row>
    <row r="356" spans="1:9" x14ac:dyDescent="0.25">
      <c r="A356" t="s">
        <v>9</v>
      </c>
      <c r="B356" t="s">
        <v>17</v>
      </c>
      <c r="C356">
        <v>3</v>
      </c>
      <c r="D356">
        <v>81</v>
      </c>
      <c r="E356">
        <v>8</v>
      </c>
      <c r="F356">
        <v>41</v>
      </c>
      <c r="G356">
        <v>0.91011235955056102</v>
      </c>
      <c r="H356">
        <v>0.66393442622950805</v>
      </c>
      <c r="I356">
        <v>0.76777251184834105</v>
      </c>
    </row>
    <row r="357" spans="1:9" x14ac:dyDescent="0.25">
      <c r="A357" t="s">
        <v>11</v>
      </c>
      <c r="B357" t="s">
        <v>17</v>
      </c>
      <c r="C357">
        <v>3</v>
      </c>
      <c r="D357">
        <v>81</v>
      </c>
      <c r="E357">
        <v>15</v>
      </c>
      <c r="F357">
        <v>41</v>
      </c>
      <c r="G357">
        <v>0.84375</v>
      </c>
      <c r="H357">
        <v>0.66393442622950805</v>
      </c>
      <c r="I357">
        <v>0.74311926605504497</v>
      </c>
    </row>
    <row r="358" spans="1:9" x14ac:dyDescent="0.25">
      <c r="A358" t="s">
        <v>12</v>
      </c>
      <c r="B358" t="s">
        <v>17</v>
      </c>
      <c r="C358">
        <v>3</v>
      </c>
      <c r="D358">
        <v>60</v>
      </c>
      <c r="E358">
        <v>16</v>
      </c>
      <c r="F358">
        <v>62</v>
      </c>
      <c r="G358">
        <v>0.78947368421052599</v>
      </c>
      <c r="H358">
        <v>0.49180327868852403</v>
      </c>
      <c r="I358">
        <v>0.60606060606060597</v>
      </c>
    </row>
    <row r="359" spans="1:9" x14ac:dyDescent="0.25">
      <c r="A359" t="s">
        <v>13</v>
      </c>
      <c r="B359" t="s">
        <v>17</v>
      </c>
      <c r="C359">
        <v>3</v>
      </c>
      <c r="D359">
        <v>85</v>
      </c>
      <c r="E359">
        <v>9</v>
      </c>
      <c r="F359">
        <v>37</v>
      </c>
      <c r="G359">
        <v>0.90425531914893598</v>
      </c>
      <c r="H359">
        <v>0.69672131147540906</v>
      </c>
      <c r="I359">
        <v>0.78703703703703698</v>
      </c>
    </row>
    <row r="360" spans="1:9" x14ac:dyDescent="0.25">
      <c r="A360" t="s">
        <v>14</v>
      </c>
      <c r="B360" t="s">
        <v>17</v>
      </c>
      <c r="C360">
        <v>3</v>
      </c>
      <c r="D360">
        <v>102</v>
      </c>
      <c r="E360">
        <v>30</v>
      </c>
      <c r="F360">
        <v>20</v>
      </c>
      <c r="G360">
        <v>0.77272727272727204</v>
      </c>
      <c r="H360">
        <v>0.83606557377049096</v>
      </c>
      <c r="I360">
        <v>0.80314960629921195</v>
      </c>
    </row>
    <row r="361" spans="1:9" x14ac:dyDescent="0.25">
      <c r="A361" t="s">
        <v>15</v>
      </c>
      <c r="B361" t="s">
        <v>17</v>
      </c>
      <c r="C361">
        <v>3</v>
      </c>
      <c r="D361">
        <v>36</v>
      </c>
      <c r="E361">
        <v>1466</v>
      </c>
      <c r="F361">
        <v>86</v>
      </c>
      <c r="G361">
        <v>2.3968042609853499E-2</v>
      </c>
      <c r="H361">
        <v>0.29508196721311403</v>
      </c>
      <c r="I361">
        <v>4.4334975369458102E-2</v>
      </c>
    </row>
    <row r="362" spans="1:9" x14ac:dyDescent="0.25">
      <c r="A362" t="s">
        <v>9</v>
      </c>
      <c r="B362" t="s">
        <v>17</v>
      </c>
      <c r="C362">
        <v>29</v>
      </c>
      <c r="D362">
        <v>71</v>
      </c>
      <c r="E362">
        <v>9</v>
      </c>
      <c r="F362">
        <v>37</v>
      </c>
      <c r="G362">
        <v>0.88749999999999996</v>
      </c>
      <c r="H362">
        <v>0.657407407407407</v>
      </c>
      <c r="I362">
        <v>0.75531914893617003</v>
      </c>
    </row>
    <row r="363" spans="1:9" x14ac:dyDescent="0.25">
      <c r="A363" t="s">
        <v>11</v>
      </c>
      <c r="B363" t="s">
        <v>17</v>
      </c>
      <c r="C363">
        <v>29</v>
      </c>
      <c r="D363">
        <v>75</v>
      </c>
      <c r="E363">
        <v>13</v>
      </c>
      <c r="F363">
        <v>33</v>
      </c>
      <c r="G363">
        <v>0.85227272727272696</v>
      </c>
      <c r="H363">
        <v>0.69444444444444398</v>
      </c>
      <c r="I363">
        <v>0.765306122448979</v>
      </c>
    </row>
    <row r="364" spans="1:9" x14ac:dyDescent="0.25">
      <c r="A364" t="s">
        <v>12</v>
      </c>
      <c r="B364" t="s">
        <v>17</v>
      </c>
      <c r="C364">
        <v>29</v>
      </c>
      <c r="D364">
        <v>44</v>
      </c>
      <c r="E364">
        <v>19</v>
      </c>
      <c r="F364">
        <v>64</v>
      </c>
      <c r="G364">
        <v>0.69841269841269804</v>
      </c>
      <c r="H364">
        <v>0.407407407407407</v>
      </c>
      <c r="I364">
        <v>0.51461988304093498</v>
      </c>
    </row>
    <row r="365" spans="1:9" x14ac:dyDescent="0.25">
      <c r="A365" t="s">
        <v>13</v>
      </c>
      <c r="B365" t="s">
        <v>17</v>
      </c>
      <c r="C365">
        <v>29</v>
      </c>
      <c r="D365">
        <v>80</v>
      </c>
      <c r="E365">
        <v>10</v>
      </c>
      <c r="F365">
        <v>28</v>
      </c>
      <c r="G365">
        <v>0.88888888888888795</v>
      </c>
      <c r="H365">
        <v>0.74074074074074003</v>
      </c>
      <c r="I365">
        <v>0.80808080808080796</v>
      </c>
    </row>
    <row r="366" spans="1:9" x14ac:dyDescent="0.25">
      <c r="A366" t="s">
        <v>14</v>
      </c>
      <c r="B366" t="s">
        <v>17</v>
      </c>
      <c r="C366">
        <v>29</v>
      </c>
      <c r="D366">
        <v>98</v>
      </c>
      <c r="E366">
        <v>30</v>
      </c>
      <c r="F366">
        <v>10</v>
      </c>
      <c r="G366">
        <v>0.765625</v>
      </c>
      <c r="H366">
        <v>0.907407407407407</v>
      </c>
      <c r="I366">
        <v>0.83050847457627097</v>
      </c>
    </row>
    <row r="367" spans="1:9" x14ac:dyDescent="0.25">
      <c r="A367" t="s">
        <v>15</v>
      </c>
      <c r="B367" t="s">
        <v>17</v>
      </c>
      <c r="C367">
        <v>29</v>
      </c>
      <c r="D367">
        <v>42</v>
      </c>
      <c r="E367">
        <v>993</v>
      </c>
      <c r="F367">
        <v>66</v>
      </c>
      <c r="G367">
        <v>4.0579710144927499E-2</v>
      </c>
      <c r="H367">
        <v>0.38888888888888801</v>
      </c>
      <c r="I367">
        <v>7.3490813648293907E-2</v>
      </c>
    </row>
    <row r="368" spans="1:9" x14ac:dyDescent="0.25">
      <c r="A368" t="s">
        <v>9</v>
      </c>
      <c r="B368" t="s">
        <v>17</v>
      </c>
      <c r="C368">
        <v>28</v>
      </c>
      <c r="D368">
        <v>110</v>
      </c>
      <c r="E368">
        <v>15</v>
      </c>
      <c r="F368">
        <v>86</v>
      </c>
      <c r="G368">
        <v>0.88</v>
      </c>
      <c r="H368">
        <v>0.56122448979591799</v>
      </c>
      <c r="I368">
        <v>0.68535825545171303</v>
      </c>
    </row>
    <row r="369" spans="1:9" x14ac:dyDescent="0.25">
      <c r="A369" t="s">
        <v>11</v>
      </c>
      <c r="B369" t="s">
        <v>17</v>
      </c>
      <c r="C369">
        <v>28</v>
      </c>
      <c r="D369">
        <v>115</v>
      </c>
      <c r="E369">
        <v>22</v>
      </c>
      <c r="F369">
        <v>81</v>
      </c>
      <c r="G369">
        <v>0.83941605839416</v>
      </c>
      <c r="H369">
        <v>0.58673469387755095</v>
      </c>
      <c r="I369">
        <v>0.69069069069069</v>
      </c>
    </row>
    <row r="370" spans="1:9" x14ac:dyDescent="0.25">
      <c r="A370" t="s">
        <v>12</v>
      </c>
      <c r="B370" t="s">
        <v>17</v>
      </c>
      <c r="C370">
        <v>28</v>
      </c>
      <c r="D370">
        <v>78</v>
      </c>
      <c r="E370">
        <v>30</v>
      </c>
      <c r="F370">
        <v>118</v>
      </c>
      <c r="G370">
        <v>0.72222222222222199</v>
      </c>
      <c r="H370">
        <v>0.397959183673469</v>
      </c>
      <c r="I370">
        <v>0.51315789473684204</v>
      </c>
    </row>
    <row r="371" spans="1:9" x14ac:dyDescent="0.25">
      <c r="A371" t="s">
        <v>13</v>
      </c>
      <c r="B371" t="s">
        <v>17</v>
      </c>
      <c r="C371">
        <v>28</v>
      </c>
      <c r="D371">
        <v>124</v>
      </c>
      <c r="E371">
        <v>12</v>
      </c>
      <c r="F371">
        <v>72</v>
      </c>
      <c r="G371">
        <v>0.91176470588235203</v>
      </c>
      <c r="H371">
        <v>0.63265306122448906</v>
      </c>
      <c r="I371">
        <v>0.74698795180722899</v>
      </c>
    </row>
    <row r="372" spans="1:9" x14ac:dyDescent="0.25">
      <c r="A372" t="s">
        <v>14</v>
      </c>
      <c r="B372" t="s">
        <v>17</v>
      </c>
      <c r="C372">
        <v>28</v>
      </c>
      <c r="D372">
        <v>157</v>
      </c>
      <c r="E372">
        <v>42</v>
      </c>
      <c r="F372">
        <v>39</v>
      </c>
      <c r="G372">
        <v>0.78894472361808998</v>
      </c>
      <c r="H372">
        <v>0.80102040816326503</v>
      </c>
      <c r="I372">
        <v>0.79493670886075896</v>
      </c>
    </row>
    <row r="373" spans="1:9" x14ac:dyDescent="0.25">
      <c r="A373" t="s">
        <v>15</v>
      </c>
      <c r="B373" t="s">
        <v>17</v>
      </c>
      <c r="C373">
        <v>28</v>
      </c>
      <c r="D373">
        <v>46</v>
      </c>
      <c r="E373">
        <v>405</v>
      </c>
      <c r="F373">
        <v>150</v>
      </c>
      <c r="G373">
        <v>0.101995565410199</v>
      </c>
      <c r="H373">
        <v>0.23469387755102</v>
      </c>
      <c r="I373">
        <v>0.142194744976816</v>
      </c>
    </row>
    <row r="374" spans="1:9" x14ac:dyDescent="0.25">
      <c r="A374" t="s">
        <v>9</v>
      </c>
      <c r="B374" t="s">
        <v>17</v>
      </c>
      <c r="C374">
        <v>27</v>
      </c>
      <c r="D374">
        <v>111</v>
      </c>
      <c r="E374">
        <v>14</v>
      </c>
      <c r="F374">
        <v>93</v>
      </c>
      <c r="G374">
        <v>0.88800000000000001</v>
      </c>
      <c r="H374">
        <v>0.54411764705882304</v>
      </c>
      <c r="I374">
        <v>0.67477203647416395</v>
      </c>
    </row>
    <row r="375" spans="1:9" x14ac:dyDescent="0.25">
      <c r="A375" t="s">
        <v>11</v>
      </c>
      <c r="B375" t="s">
        <v>17</v>
      </c>
      <c r="C375">
        <v>27</v>
      </c>
      <c r="D375">
        <v>118</v>
      </c>
      <c r="E375">
        <v>19</v>
      </c>
      <c r="F375">
        <v>86</v>
      </c>
      <c r="G375">
        <v>0.86131386861313797</v>
      </c>
      <c r="H375">
        <v>0.578431372549019</v>
      </c>
      <c r="I375">
        <v>0.69208211143694998</v>
      </c>
    </row>
    <row r="376" spans="1:9" x14ac:dyDescent="0.25">
      <c r="A376" t="s">
        <v>12</v>
      </c>
      <c r="B376" t="s">
        <v>17</v>
      </c>
      <c r="C376">
        <v>27</v>
      </c>
      <c r="D376">
        <v>79</v>
      </c>
      <c r="E376">
        <v>31</v>
      </c>
      <c r="F376">
        <v>125</v>
      </c>
      <c r="G376">
        <v>0.71818181818181803</v>
      </c>
      <c r="H376">
        <v>0.38725490196078399</v>
      </c>
      <c r="I376">
        <v>0.50318471337579596</v>
      </c>
    </row>
    <row r="377" spans="1:9" x14ac:dyDescent="0.25">
      <c r="A377" t="s">
        <v>13</v>
      </c>
      <c r="B377" t="s">
        <v>17</v>
      </c>
      <c r="C377">
        <v>27</v>
      </c>
      <c r="D377">
        <v>127</v>
      </c>
      <c r="E377">
        <v>15</v>
      </c>
      <c r="F377">
        <v>77</v>
      </c>
      <c r="G377">
        <v>0.89436619718309796</v>
      </c>
      <c r="H377">
        <v>0.62254901960784303</v>
      </c>
      <c r="I377">
        <v>0.73410404624277403</v>
      </c>
    </row>
    <row r="378" spans="1:9" x14ac:dyDescent="0.25">
      <c r="A378" t="s">
        <v>14</v>
      </c>
      <c r="B378" t="s">
        <v>17</v>
      </c>
      <c r="C378">
        <v>27</v>
      </c>
      <c r="D378">
        <v>166</v>
      </c>
      <c r="E378">
        <v>46</v>
      </c>
      <c r="F378">
        <v>38</v>
      </c>
      <c r="G378">
        <v>0.78301886792452802</v>
      </c>
      <c r="H378">
        <v>0.81372549019607798</v>
      </c>
      <c r="I378">
        <v>0.79807692307692302</v>
      </c>
    </row>
    <row r="379" spans="1:9" x14ac:dyDescent="0.25">
      <c r="A379" t="s">
        <v>15</v>
      </c>
      <c r="B379" t="s">
        <v>17</v>
      </c>
      <c r="C379">
        <v>27</v>
      </c>
      <c r="D379">
        <v>52</v>
      </c>
      <c r="E379">
        <v>499</v>
      </c>
      <c r="F379">
        <v>152</v>
      </c>
      <c r="G379">
        <v>9.4373865698729506E-2</v>
      </c>
      <c r="H379">
        <v>0.25490196078431299</v>
      </c>
      <c r="I379">
        <v>0.13774834437086</v>
      </c>
    </row>
    <row r="380" spans="1:9" x14ac:dyDescent="0.25">
      <c r="A380" t="s">
        <v>9</v>
      </c>
      <c r="B380" t="s">
        <v>17</v>
      </c>
      <c r="C380">
        <v>26</v>
      </c>
      <c r="D380">
        <v>63</v>
      </c>
      <c r="E380">
        <v>10</v>
      </c>
      <c r="F380">
        <v>38</v>
      </c>
      <c r="G380">
        <v>0.86301369863013699</v>
      </c>
      <c r="H380">
        <v>0.62376237623762298</v>
      </c>
      <c r="I380">
        <v>0.72413793103448199</v>
      </c>
    </row>
    <row r="381" spans="1:9" x14ac:dyDescent="0.25">
      <c r="A381" t="s">
        <v>11</v>
      </c>
      <c r="B381" t="s">
        <v>17</v>
      </c>
      <c r="C381">
        <v>26</v>
      </c>
      <c r="D381">
        <v>65</v>
      </c>
      <c r="E381">
        <v>14</v>
      </c>
      <c r="F381">
        <v>36</v>
      </c>
      <c r="G381">
        <v>0.822784810126582</v>
      </c>
      <c r="H381">
        <v>0.64356435643564303</v>
      </c>
      <c r="I381">
        <v>0.72222222222222199</v>
      </c>
    </row>
    <row r="382" spans="1:9" x14ac:dyDescent="0.25">
      <c r="A382" t="s">
        <v>12</v>
      </c>
      <c r="B382" t="s">
        <v>17</v>
      </c>
      <c r="C382">
        <v>26</v>
      </c>
      <c r="D382">
        <v>45</v>
      </c>
      <c r="E382">
        <v>17</v>
      </c>
      <c r="F382">
        <v>56</v>
      </c>
      <c r="G382">
        <v>0.72580645161290303</v>
      </c>
      <c r="H382">
        <v>0.445544554455445</v>
      </c>
      <c r="I382">
        <v>0.55214723926380305</v>
      </c>
    </row>
    <row r="383" spans="1:9" x14ac:dyDescent="0.25">
      <c r="A383" t="s">
        <v>13</v>
      </c>
      <c r="B383" t="s">
        <v>17</v>
      </c>
      <c r="C383">
        <v>26</v>
      </c>
      <c r="D383">
        <v>76</v>
      </c>
      <c r="E383">
        <v>12</v>
      </c>
      <c r="F383">
        <v>25</v>
      </c>
      <c r="G383">
        <v>0.86363636363636298</v>
      </c>
      <c r="H383">
        <v>0.75247524752475203</v>
      </c>
      <c r="I383">
        <v>0.80423280423280397</v>
      </c>
    </row>
    <row r="384" spans="1:9" x14ac:dyDescent="0.25">
      <c r="A384" t="s">
        <v>14</v>
      </c>
      <c r="B384" t="s">
        <v>17</v>
      </c>
      <c r="C384">
        <v>26</v>
      </c>
      <c r="D384">
        <v>94</v>
      </c>
      <c r="E384">
        <v>32</v>
      </c>
      <c r="F384">
        <v>7</v>
      </c>
      <c r="G384">
        <v>0.74603174603174605</v>
      </c>
      <c r="H384">
        <v>0.93069306930692997</v>
      </c>
      <c r="I384">
        <v>0.82819383259911805</v>
      </c>
    </row>
    <row r="385" spans="1:9" x14ac:dyDescent="0.25">
      <c r="A385" t="s">
        <v>15</v>
      </c>
      <c r="B385" t="s">
        <v>17</v>
      </c>
      <c r="C385">
        <v>26</v>
      </c>
      <c r="D385">
        <v>37</v>
      </c>
      <c r="E385">
        <v>863</v>
      </c>
      <c r="F385">
        <v>64</v>
      </c>
      <c r="G385">
        <v>4.1111111111111098E-2</v>
      </c>
      <c r="H385">
        <v>0.366336633663366</v>
      </c>
      <c r="I385">
        <v>7.3926073926073907E-2</v>
      </c>
    </row>
    <row r="386" spans="1:9" x14ac:dyDescent="0.25">
      <c r="A386" t="s">
        <v>9</v>
      </c>
      <c r="B386" t="s">
        <v>17</v>
      </c>
      <c r="C386">
        <v>25</v>
      </c>
      <c r="D386">
        <v>124</v>
      </c>
      <c r="E386">
        <v>13</v>
      </c>
      <c r="F386">
        <v>77</v>
      </c>
      <c r="G386">
        <v>0.90510948905109401</v>
      </c>
      <c r="H386">
        <v>0.616915422885572</v>
      </c>
      <c r="I386">
        <v>0.73372781065088699</v>
      </c>
    </row>
    <row r="387" spans="1:9" x14ac:dyDescent="0.25">
      <c r="A387" t="s">
        <v>11</v>
      </c>
      <c r="B387" t="s">
        <v>17</v>
      </c>
      <c r="C387">
        <v>25</v>
      </c>
      <c r="D387">
        <v>125</v>
      </c>
      <c r="E387">
        <v>21</v>
      </c>
      <c r="F387">
        <v>76</v>
      </c>
      <c r="G387">
        <v>0.85616438356164304</v>
      </c>
      <c r="H387">
        <v>0.62189054726368098</v>
      </c>
      <c r="I387">
        <v>0.72046109510086398</v>
      </c>
    </row>
    <row r="388" spans="1:9" x14ac:dyDescent="0.25">
      <c r="A388" t="s">
        <v>12</v>
      </c>
      <c r="B388" t="s">
        <v>17</v>
      </c>
      <c r="C388">
        <v>25</v>
      </c>
      <c r="D388">
        <v>71</v>
      </c>
      <c r="E388">
        <v>25</v>
      </c>
      <c r="F388">
        <v>130</v>
      </c>
      <c r="G388">
        <v>0.73958333333333304</v>
      </c>
      <c r="H388">
        <v>0.35323383084577098</v>
      </c>
      <c r="I388">
        <v>0.47811447811447799</v>
      </c>
    </row>
    <row r="389" spans="1:9" x14ac:dyDescent="0.25">
      <c r="A389" t="s">
        <v>13</v>
      </c>
      <c r="B389" t="s">
        <v>17</v>
      </c>
      <c r="C389">
        <v>25</v>
      </c>
      <c r="D389">
        <v>137</v>
      </c>
      <c r="E389">
        <v>16</v>
      </c>
      <c r="F389">
        <v>64</v>
      </c>
      <c r="G389">
        <v>0.89542483660130701</v>
      </c>
      <c r="H389">
        <v>0.68159203980099503</v>
      </c>
      <c r="I389">
        <v>0.774011299435028</v>
      </c>
    </row>
    <row r="390" spans="1:9" x14ac:dyDescent="0.25">
      <c r="A390" t="s">
        <v>14</v>
      </c>
      <c r="B390" t="s">
        <v>17</v>
      </c>
      <c r="C390">
        <v>25</v>
      </c>
      <c r="D390">
        <v>169</v>
      </c>
      <c r="E390">
        <v>45</v>
      </c>
      <c r="F390">
        <v>32</v>
      </c>
      <c r="G390">
        <v>0.789719626168224</v>
      </c>
      <c r="H390">
        <v>0.84079601990049702</v>
      </c>
      <c r="I390">
        <v>0.81445783132530103</v>
      </c>
    </row>
    <row r="391" spans="1:9" x14ac:dyDescent="0.25">
      <c r="A391" t="s">
        <v>15</v>
      </c>
      <c r="B391" t="s">
        <v>17</v>
      </c>
      <c r="C391">
        <v>25</v>
      </c>
      <c r="D391">
        <v>55</v>
      </c>
      <c r="E391">
        <v>916</v>
      </c>
      <c r="F391">
        <v>146</v>
      </c>
      <c r="G391">
        <v>5.6642636457260503E-2</v>
      </c>
      <c r="H391">
        <v>0.27363184079601899</v>
      </c>
      <c r="I391">
        <v>9.3856655290102398E-2</v>
      </c>
    </row>
    <row r="392" spans="1:9" x14ac:dyDescent="0.25">
      <c r="A392" t="s">
        <v>9</v>
      </c>
      <c r="B392" t="s">
        <v>17</v>
      </c>
      <c r="C392">
        <v>24</v>
      </c>
      <c r="D392">
        <v>120</v>
      </c>
      <c r="E392">
        <v>12</v>
      </c>
      <c r="F392">
        <v>83</v>
      </c>
      <c r="G392">
        <v>0.90909090909090895</v>
      </c>
      <c r="H392">
        <v>0.59113300492610799</v>
      </c>
      <c r="I392">
        <v>0.71641791044776104</v>
      </c>
    </row>
    <row r="393" spans="1:9" x14ac:dyDescent="0.25">
      <c r="A393" t="s">
        <v>11</v>
      </c>
      <c r="B393" t="s">
        <v>17</v>
      </c>
      <c r="C393">
        <v>24</v>
      </c>
      <c r="D393">
        <v>125</v>
      </c>
      <c r="E393">
        <v>19</v>
      </c>
      <c r="F393">
        <v>78</v>
      </c>
      <c r="G393">
        <v>0.86805555555555503</v>
      </c>
      <c r="H393">
        <v>0.61576354679802903</v>
      </c>
      <c r="I393">
        <v>0.72046109510086398</v>
      </c>
    </row>
    <row r="394" spans="1:9" x14ac:dyDescent="0.25">
      <c r="A394" t="s">
        <v>12</v>
      </c>
      <c r="B394" t="s">
        <v>17</v>
      </c>
      <c r="C394">
        <v>24</v>
      </c>
      <c r="D394">
        <v>70</v>
      </c>
      <c r="E394">
        <v>27</v>
      </c>
      <c r="F394">
        <v>133</v>
      </c>
      <c r="G394">
        <v>0.72164948453608202</v>
      </c>
      <c r="H394">
        <v>0.34482758620689602</v>
      </c>
      <c r="I394">
        <v>0.46666666666666601</v>
      </c>
    </row>
    <row r="395" spans="1:9" x14ac:dyDescent="0.25">
      <c r="A395" t="s">
        <v>13</v>
      </c>
      <c r="B395" t="s">
        <v>17</v>
      </c>
      <c r="C395">
        <v>24</v>
      </c>
      <c r="D395">
        <v>143</v>
      </c>
      <c r="E395">
        <v>10</v>
      </c>
      <c r="F395">
        <v>60</v>
      </c>
      <c r="G395">
        <v>0.934640522875817</v>
      </c>
      <c r="H395">
        <v>0.70443349753694495</v>
      </c>
      <c r="I395">
        <v>0.80337078651685301</v>
      </c>
    </row>
    <row r="396" spans="1:9" x14ac:dyDescent="0.25">
      <c r="A396" t="s">
        <v>14</v>
      </c>
      <c r="B396" t="s">
        <v>17</v>
      </c>
      <c r="C396">
        <v>24</v>
      </c>
      <c r="D396">
        <v>172</v>
      </c>
      <c r="E396">
        <v>41</v>
      </c>
      <c r="F396">
        <v>31</v>
      </c>
      <c r="G396">
        <v>0.80751173708920099</v>
      </c>
      <c r="H396">
        <v>0.84729064039408797</v>
      </c>
      <c r="I396">
        <v>0.82692307692307698</v>
      </c>
    </row>
    <row r="397" spans="1:9" x14ac:dyDescent="0.25">
      <c r="A397" t="s">
        <v>15</v>
      </c>
      <c r="B397" t="s">
        <v>17</v>
      </c>
      <c r="C397">
        <v>24</v>
      </c>
      <c r="D397">
        <v>50</v>
      </c>
      <c r="E397">
        <v>791</v>
      </c>
      <c r="F397">
        <v>153</v>
      </c>
      <c r="G397">
        <v>5.9453032104637302E-2</v>
      </c>
      <c r="H397">
        <v>0.24630541871921099</v>
      </c>
      <c r="I397">
        <v>9.5785440613026795E-2</v>
      </c>
    </row>
    <row r="398" spans="1:9" x14ac:dyDescent="0.25">
      <c r="A398" t="s">
        <v>9</v>
      </c>
      <c r="B398" t="s">
        <v>17</v>
      </c>
      <c r="C398">
        <v>23</v>
      </c>
      <c r="D398">
        <v>70</v>
      </c>
      <c r="E398">
        <v>9</v>
      </c>
      <c r="F398">
        <v>32</v>
      </c>
      <c r="G398">
        <v>0.886075949367088</v>
      </c>
      <c r="H398">
        <v>0.68627450980392102</v>
      </c>
      <c r="I398">
        <v>0.77348066298342499</v>
      </c>
    </row>
    <row r="399" spans="1:9" x14ac:dyDescent="0.25">
      <c r="A399" t="s">
        <v>11</v>
      </c>
      <c r="B399" t="s">
        <v>17</v>
      </c>
      <c r="C399">
        <v>23</v>
      </c>
      <c r="D399">
        <v>70</v>
      </c>
      <c r="E399">
        <v>15</v>
      </c>
      <c r="F399">
        <v>32</v>
      </c>
      <c r="G399">
        <v>0.82352941176470495</v>
      </c>
      <c r="H399">
        <v>0.68627450980392102</v>
      </c>
      <c r="I399">
        <v>0.74866310160427796</v>
      </c>
    </row>
    <row r="400" spans="1:9" x14ac:dyDescent="0.25">
      <c r="A400" t="s">
        <v>12</v>
      </c>
      <c r="B400" t="s">
        <v>17</v>
      </c>
      <c r="C400">
        <v>23</v>
      </c>
      <c r="D400">
        <v>43</v>
      </c>
      <c r="E400">
        <v>12</v>
      </c>
      <c r="F400">
        <v>59</v>
      </c>
      <c r="G400">
        <v>0.78181818181818097</v>
      </c>
      <c r="H400">
        <v>0.42156862745098</v>
      </c>
      <c r="I400">
        <v>0.547770700636942</v>
      </c>
    </row>
    <row r="401" spans="1:9" x14ac:dyDescent="0.25">
      <c r="A401" t="s">
        <v>13</v>
      </c>
      <c r="B401" t="s">
        <v>17</v>
      </c>
      <c r="C401">
        <v>23</v>
      </c>
      <c r="D401">
        <v>74</v>
      </c>
      <c r="E401">
        <v>5</v>
      </c>
      <c r="F401">
        <v>28</v>
      </c>
      <c r="G401">
        <v>0.936708860759493</v>
      </c>
      <c r="H401">
        <v>0.72549019607843102</v>
      </c>
      <c r="I401">
        <v>0.81767955801104897</v>
      </c>
    </row>
    <row r="402" spans="1:9" x14ac:dyDescent="0.25">
      <c r="A402" t="s">
        <v>14</v>
      </c>
      <c r="B402" t="s">
        <v>17</v>
      </c>
      <c r="C402">
        <v>23</v>
      </c>
      <c r="D402">
        <v>94</v>
      </c>
      <c r="E402">
        <v>39</v>
      </c>
      <c r="F402">
        <v>8</v>
      </c>
      <c r="G402">
        <v>0.70676691729323304</v>
      </c>
      <c r="H402">
        <v>0.92156862745098</v>
      </c>
      <c r="I402">
        <v>0.79999999999999905</v>
      </c>
    </row>
    <row r="403" spans="1:9" x14ac:dyDescent="0.25">
      <c r="A403" t="s">
        <v>15</v>
      </c>
      <c r="B403" t="s">
        <v>17</v>
      </c>
      <c r="C403">
        <v>23</v>
      </c>
      <c r="D403">
        <v>41</v>
      </c>
      <c r="E403">
        <v>712</v>
      </c>
      <c r="F403">
        <v>61</v>
      </c>
      <c r="G403">
        <v>5.4448871181938897E-2</v>
      </c>
      <c r="H403">
        <v>0.40196078431372501</v>
      </c>
      <c r="I403">
        <v>9.5906432748537995E-2</v>
      </c>
    </row>
    <row r="404" spans="1:9" x14ac:dyDescent="0.25">
      <c r="A404" t="s">
        <v>9</v>
      </c>
      <c r="B404" t="s">
        <v>17</v>
      </c>
      <c r="C404">
        <v>22</v>
      </c>
      <c r="D404">
        <v>132</v>
      </c>
      <c r="E404">
        <v>17</v>
      </c>
      <c r="F404">
        <v>74</v>
      </c>
      <c r="G404">
        <v>0.88590604026845599</v>
      </c>
      <c r="H404">
        <v>0.64077669902912604</v>
      </c>
      <c r="I404">
        <v>0.74366197183098504</v>
      </c>
    </row>
    <row r="405" spans="1:9" x14ac:dyDescent="0.25">
      <c r="A405" t="s">
        <v>11</v>
      </c>
      <c r="B405" t="s">
        <v>17</v>
      </c>
      <c r="C405">
        <v>22</v>
      </c>
      <c r="D405">
        <v>134</v>
      </c>
      <c r="E405">
        <v>22</v>
      </c>
      <c r="F405">
        <v>72</v>
      </c>
      <c r="G405">
        <v>0.85897435897435803</v>
      </c>
      <c r="H405">
        <v>0.65048543689320304</v>
      </c>
      <c r="I405">
        <v>0.74033149171270696</v>
      </c>
    </row>
    <row r="406" spans="1:9" x14ac:dyDescent="0.25">
      <c r="A406" t="s">
        <v>12</v>
      </c>
      <c r="B406" t="s">
        <v>17</v>
      </c>
      <c r="C406">
        <v>22</v>
      </c>
      <c r="D406">
        <v>88</v>
      </c>
      <c r="E406">
        <v>28</v>
      </c>
      <c r="F406">
        <v>118</v>
      </c>
      <c r="G406">
        <v>0.75862068965517204</v>
      </c>
      <c r="H406">
        <v>0.42718446601941701</v>
      </c>
      <c r="I406">
        <v>0.54658385093167605</v>
      </c>
    </row>
    <row r="407" spans="1:9" x14ac:dyDescent="0.25">
      <c r="A407" t="s">
        <v>13</v>
      </c>
      <c r="B407" t="s">
        <v>17</v>
      </c>
      <c r="C407">
        <v>22</v>
      </c>
      <c r="D407">
        <v>142</v>
      </c>
      <c r="E407">
        <v>15</v>
      </c>
      <c r="F407">
        <v>64</v>
      </c>
      <c r="G407">
        <v>0.904458598726114</v>
      </c>
      <c r="H407">
        <v>0.68932038834951403</v>
      </c>
      <c r="I407">
        <v>0.782369146005509</v>
      </c>
    </row>
    <row r="408" spans="1:9" x14ac:dyDescent="0.25">
      <c r="A408" t="s">
        <v>14</v>
      </c>
      <c r="B408" t="s">
        <v>17</v>
      </c>
      <c r="C408">
        <v>22</v>
      </c>
      <c r="D408">
        <v>173</v>
      </c>
      <c r="E408">
        <v>45</v>
      </c>
      <c r="F408">
        <v>33</v>
      </c>
      <c r="G408">
        <v>0.79357798165137605</v>
      </c>
      <c r="H408">
        <v>0.83980582524271796</v>
      </c>
      <c r="I408">
        <v>0.81603773584905603</v>
      </c>
    </row>
    <row r="409" spans="1:9" x14ac:dyDescent="0.25">
      <c r="A409" t="s">
        <v>15</v>
      </c>
      <c r="B409" t="s">
        <v>17</v>
      </c>
      <c r="C409">
        <v>22</v>
      </c>
      <c r="D409">
        <v>62</v>
      </c>
      <c r="E409">
        <v>543</v>
      </c>
      <c r="F409">
        <v>144</v>
      </c>
      <c r="G409">
        <v>0.102479338842975</v>
      </c>
      <c r="H409">
        <v>0.30097087378640702</v>
      </c>
      <c r="I409">
        <v>0.152897657213316</v>
      </c>
    </row>
    <row r="410" spans="1:9" x14ac:dyDescent="0.25">
      <c r="A410" t="s">
        <v>9</v>
      </c>
      <c r="B410" t="s">
        <v>17</v>
      </c>
      <c r="C410">
        <v>21</v>
      </c>
      <c r="D410">
        <v>72</v>
      </c>
      <c r="E410">
        <v>13</v>
      </c>
      <c r="F410">
        <v>33</v>
      </c>
      <c r="G410">
        <v>0.84705882352941098</v>
      </c>
      <c r="H410">
        <v>0.68571428571428505</v>
      </c>
      <c r="I410">
        <v>0.75789473684210495</v>
      </c>
    </row>
    <row r="411" spans="1:9" x14ac:dyDescent="0.25">
      <c r="A411" t="s">
        <v>11</v>
      </c>
      <c r="B411" t="s">
        <v>17</v>
      </c>
      <c r="C411">
        <v>21</v>
      </c>
      <c r="D411">
        <v>73</v>
      </c>
      <c r="E411">
        <v>18</v>
      </c>
      <c r="F411">
        <v>32</v>
      </c>
      <c r="G411">
        <v>0.80219780219780201</v>
      </c>
      <c r="H411">
        <v>0.69523809523809499</v>
      </c>
      <c r="I411">
        <v>0.74489795918367296</v>
      </c>
    </row>
    <row r="412" spans="1:9" x14ac:dyDescent="0.25">
      <c r="A412" t="s">
        <v>12</v>
      </c>
      <c r="B412" t="s">
        <v>17</v>
      </c>
      <c r="C412">
        <v>21</v>
      </c>
      <c r="D412">
        <v>43</v>
      </c>
      <c r="E412">
        <v>15</v>
      </c>
      <c r="F412">
        <v>62</v>
      </c>
      <c r="G412">
        <v>0.74137931034482696</v>
      </c>
      <c r="H412">
        <v>0.40952380952380901</v>
      </c>
      <c r="I412">
        <v>0.52760736196319002</v>
      </c>
    </row>
    <row r="413" spans="1:9" x14ac:dyDescent="0.25">
      <c r="A413" t="s">
        <v>13</v>
      </c>
      <c r="B413" t="s">
        <v>17</v>
      </c>
      <c r="C413">
        <v>21</v>
      </c>
      <c r="D413">
        <v>80</v>
      </c>
      <c r="E413">
        <v>14</v>
      </c>
      <c r="F413">
        <v>25</v>
      </c>
      <c r="G413">
        <v>0.85106382978723405</v>
      </c>
      <c r="H413">
        <v>0.76190476190476097</v>
      </c>
      <c r="I413">
        <v>0.80402010050251205</v>
      </c>
    </row>
    <row r="414" spans="1:9" x14ac:dyDescent="0.25">
      <c r="A414" t="s">
        <v>14</v>
      </c>
      <c r="B414" t="s">
        <v>17</v>
      </c>
      <c r="C414">
        <v>21</v>
      </c>
      <c r="D414">
        <v>95</v>
      </c>
      <c r="E414">
        <v>29</v>
      </c>
      <c r="F414">
        <v>10</v>
      </c>
      <c r="G414">
        <v>0.76612903225806395</v>
      </c>
      <c r="H414">
        <v>0.90476190476190399</v>
      </c>
      <c r="I414">
        <v>0.82969432314410396</v>
      </c>
    </row>
    <row r="415" spans="1:9" x14ac:dyDescent="0.25">
      <c r="A415" t="s">
        <v>15</v>
      </c>
      <c r="B415" t="s">
        <v>17</v>
      </c>
      <c r="C415">
        <v>21</v>
      </c>
      <c r="D415">
        <v>43</v>
      </c>
      <c r="E415">
        <v>1017</v>
      </c>
      <c r="F415">
        <v>62</v>
      </c>
      <c r="G415">
        <v>4.0566037735848999E-2</v>
      </c>
      <c r="H415">
        <v>0.40952380952380901</v>
      </c>
      <c r="I415">
        <v>7.3819742489270299E-2</v>
      </c>
    </row>
    <row r="416" spans="1:9" x14ac:dyDescent="0.25">
      <c r="A416" t="s">
        <v>9</v>
      </c>
      <c r="B416" t="s">
        <v>17</v>
      </c>
      <c r="C416">
        <v>20</v>
      </c>
      <c r="D416">
        <v>96</v>
      </c>
      <c r="E416">
        <v>13</v>
      </c>
      <c r="F416">
        <v>51</v>
      </c>
      <c r="G416">
        <v>0.88073394495412805</v>
      </c>
      <c r="H416">
        <v>0.65306122448979498</v>
      </c>
      <c r="I416">
        <v>0.75</v>
      </c>
    </row>
    <row r="417" spans="1:9" x14ac:dyDescent="0.25">
      <c r="A417" t="s">
        <v>11</v>
      </c>
      <c r="B417" t="s">
        <v>17</v>
      </c>
      <c r="C417">
        <v>20</v>
      </c>
      <c r="D417">
        <v>98</v>
      </c>
      <c r="E417">
        <v>19</v>
      </c>
      <c r="F417">
        <v>49</v>
      </c>
      <c r="G417">
        <v>0.83760683760683696</v>
      </c>
      <c r="H417">
        <v>0.66666666666666596</v>
      </c>
      <c r="I417">
        <v>0.74242424242424199</v>
      </c>
    </row>
    <row r="418" spans="1:9" x14ac:dyDescent="0.25">
      <c r="A418" t="s">
        <v>12</v>
      </c>
      <c r="B418" t="s">
        <v>17</v>
      </c>
      <c r="C418">
        <v>20</v>
      </c>
      <c r="D418">
        <v>61</v>
      </c>
      <c r="E418">
        <v>24</v>
      </c>
      <c r="F418">
        <v>86</v>
      </c>
      <c r="G418">
        <v>0.71764705882352897</v>
      </c>
      <c r="H418">
        <v>0.41496598639455701</v>
      </c>
      <c r="I418">
        <v>0.52586206896551702</v>
      </c>
    </row>
    <row r="419" spans="1:9" x14ac:dyDescent="0.25">
      <c r="A419" t="s">
        <v>13</v>
      </c>
      <c r="B419" t="s">
        <v>17</v>
      </c>
      <c r="C419">
        <v>20</v>
      </c>
      <c r="D419">
        <v>104</v>
      </c>
      <c r="E419">
        <v>9</v>
      </c>
      <c r="F419">
        <v>43</v>
      </c>
      <c r="G419">
        <v>0.92035398230088405</v>
      </c>
      <c r="H419">
        <v>0.70748299319727803</v>
      </c>
      <c r="I419">
        <v>0.8</v>
      </c>
    </row>
    <row r="420" spans="1:9" x14ac:dyDescent="0.25">
      <c r="A420" t="s">
        <v>14</v>
      </c>
      <c r="B420" t="s">
        <v>17</v>
      </c>
      <c r="C420">
        <v>20</v>
      </c>
      <c r="D420">
        <v>128</v>
      </c>
      <c r="E420">
        <v>45</v>
      </c>
      <c r="F420">
        <v>19</v>
      </c>
      <c r="G420">
        <v>0.739884393063583</v>
      </c>
      <c r="H420">
        <v>0.87074829931972697</v>
      </c>
      <c r="I420">
        <v>0.8</v>
      </c>
    </row>
    <row r="421" spans="1:9" x14ac:dyDescent="0.25">
      <c r="A421" t="s">
        <v>15</v>
      </c>
      <c r="B421" t="s">
        <v>17</v>
      </c>
      <c r="C421">
        <v>20</v>
      </c>
      <c r="D421">
        <v>46</v>
      </c>
      <c r="E421">
        <v>543</v>
      </c>
      <c r="F421">
        <v>101</v>
      </c>
      <c r="G421">
        <v>7.8098471986417603E-2</v>
      </c>
      <c r="H421">
        <v>0.312925170068027</v>
      </c>
      <c r="I421">
        <v>0.125</v>
      </c>
    </row>
    <row r="422" spans="1:9" x14ac:dyDescent="0.25">
      <c r="A422" t="s">
        <v>9</v>
      </c>
      <c r="B422" t="s">
        <v>17</v>
      </c>
      <c r="C422">
        <v>2</v>
      </c>
      <c r="D422">
        <v>48</v>
      </c>
      <c r="E422">
        <v>9</v>
      </c>
      <c r="F422">
        <v>27</v>
      </c>
      <c r="G422">
        <v>0.84210526315789402</v>
      </c>
      <c r="H422">
        <v>0.64</v>
      </c>
      <c r="I422">
        <v>0.72727272727272696</v>
      </c>
    </row>
    <row r="423" spans="1:9" x14ac:dyDescent="0.25">
      <c r="A423" t="s">
        <v>11</v>
      </c>
      <c r="B423" t="s">
        <v>17</v>
      </c>
      <c r="C423">
        <v>2</v>
      </c>
      <c r="D423">
        <v>48</v>
      </c>
      <c r="E423">
        <v>16</v>
      </c>
      <c r="F423">
        <v>27</v>
      </c>
      <c r="G423">
        <v>0.75</v>
      </c>
      <c r="H423">
        <v>0.64</v>
      </c>
      <c r="I423">
        <v>0.69064748201438797</v>
      </c>
    </row>
    <row r="424" spans="1:9" x14ac:dyDescent="0.25">
      <c r="A424" t="s">
        <v>12</v>
      </c>
      <c r="B424" t="s">
        <v>17</v>
      </c>
      <c r="C424">
        <v>2</v>
      </c>
      <c r="D424">
        <v>29</v>
      </c>
      <c r="E424">
        <v>15</v>
      </c>
      <c r="F424">
        <v>46</v>
      </c>
      <c r="G424">
        <v>0.65909090909090895</v>
      </c>
      <c r="H424">
        <v>0.38666666666666599</v>
      </c>
      <c r="I424">
        <v>0.48739495798319299</v>
      </c>
    </row>
    <row r="425" spans="1:9" x14ac:dyDescent="0.25">
      <c r="A425" t="s">
        <v>13</v>
      </c>
      <c r="B425" t="s">
        <v>17</v>
      </c>
      <c r="C425">
        <v>2</v>
      </c>
      <c r="D425">
        <v>56</v>
      </c>
      <c r="E425">
        <v>6</v>
      </c>
      <c r="F425">
        <v>19</v>
      </c>
      <c r="G425">
        <v>0.90322580645161199</v>
      </c>
      <c r="H425">
        <v>0.74666666666666603</v>
      </c>
      <c r="I425">
        <v>0.81751824817518204</v>
      </c>
    </row>
    <row r="426" spans="1:9" x14ac:dyDescent="0.25">
      <c r="A426" t="s">
        <v>14</v>
      </c>
      <c r="B426" t="s">
        <v>17</v>
      </c>
      <c r="C426">
        <v>2</v>
      </c>
      <c r="D426">
        <v>69</v>
      </c>
      <c r="E426">
        <v>24</v>
      </c>
      <c r="F426">
        <v>6</v>
      </c>
      <c r="G426">
        <v>0.74193548387096697</v>
      </c>
      <c r="H426">
        <v>0.92</v>
      </c>
      <c r="I426">
        <v>0.82142857142857095</v>
      </c>
    </row>
    <row r="427" spans="1:9" x14ac:dyDescent="0.25">
      <c r="A427" t="s">
        <v>15</v>
      </c>
      <c r="B427" t="s">
        <v>17</v>
      </c>
      <c r="C427">
        <v>2</v>
      </c>
      <c r="D427">
        <v>38</v>
      </c>
      <c r="E427">
        <v>514</v>
      </c>
      <c r="F427">
        <v>37</v>
      </c>
      <c r="G427">
        <v>6.88405797101449E-2</v>
      </c>
      <c r="H427">
        <v>0.50666666666666604</v>
      </c>
      <c r="I427">
        <v>0.12121212121212099</v>
      </c>
    </row>
    <row r="428" spans="1:9" x14ac:dyDescent="0.25">
      <c r="A428" t="s">
        <v>9</v>
      </c>
      <c r="B428" t="s">
        <v>17</v>
      </c>
      <c r="C428">
        <v>19</v>
      </c>
      <c r="D428">
        <v>84</v>
      </c>
      <c r="E428">
        <v>15</v>
      </c>
      <c r="F428">
        <v>48</v>
      </c>
      <c r="G428">
        <v>0.84848484848484795</v>
      </c>
      <c r="H428">
        <v>0.63636363636363602</v>
      </c>
      <c r="I428">
        <v>0.72727272727272696</v>
      </c>
    </row>
    <row r="429" spans="1:9" x14ac:dyDescent="0.25">
      <c r="A429" t="s">
        <v>11</v>
      </c>
      <c r="B429" t="s">
        <v>17</v>
      </c>
      <c r="C429">
        <v>19</v>
      </c>
      <c r="D429">
        <v>85</v>
      </c>
      <c r="E429">
        <v>20</v>
      </c>
      <c r="F429">
        <v>47</v>
      </c>
      <c r="G429">
        <v>0.80952380952380898</v>
      </c>
      <c r="H429">
        <v>0.64393939393939303</v>
      </c>
      <c r="I429">
        <v>0.71729957805907096</v>
      </c>
    </row>
    <row r="430" spans="1:9" x14ac:dyDescent="0.25">
      <c r="A430" t="s">
        <v>12</v>
      </c>
      <c r="B430" t="s">
        <v>17</v>
      </c>
      <c r="C430">
        <v>19</v>
      </c>
      <c r="D430">
        <v>48</v>
      </c>
      <c r="E430">
        <v>25</v>
      </c>
      <c r="F430">
        <v>84</v>
      </c>
      <c r="G430">
        <v>0.65753424657534199</v>
      </c>
      <c r="H430">
        <v>0.36363636363636298</v>
      </c>
      <c r="I430">
        <v>0.46829268292682902</v>
      </c>
    </row>
    <row r="431" spans="1:9" x14ac:dyDescent="0.25">
      <c r="A431" t="s">
        <v>13</v>
      </c>
      <c r="B431" t="s">
        <v>17</v>
      </c>
      <c r="C431">
        <v>19</v>
      </c>
      <c r="D431">
        <v>89</v>
      </c>
      <c r="E431">
        <v>11</v>
      </c>
      <c r="F431">
        <v>43</v>
      </c>
      <c r="G431">
        <v>0.89</v>
      </c>
      <c r="H431">
        <v>0.67424242424242398</v>
      </c>
      <c r="I431">
        <v>0.76724137931034397</v>
      </c>
    </row>
    <row r="432" spans="1:9" x14ac:dyDescent="0.25">
      <c r="A432" t="s">
        <v>14</v>
      </c>
      <c r="B432" t="s">
        <v>17</v>
      </c>
      <c r="C432">
        <v>19</v>
      </c>
      <c r="D432">
        <v>111</v>
      </c>
      <c r="E432">
        <v>37</v>
      </c>
      <c r="F432">
        <v>21</v>
      </c>
      <c r="G432">
        <v>0.75</v>
      </c>
      <c r="H432">
        <v>0.84090909090909005</v>
      </c>
      <c r="I432">
        <v>0.79285714285714204</v>
      </c>
    </row>
    <row r="433" spans="1:9" x14ac:dyDescent="0.25">
      <c r="A433" t="s">
        <v>15</v>
      </c>
      <c r="B433" t="s">
        <v>17</v>
      </c>
      <c r="C433">
        <v>19</v>
      </c>
      <c r="D433">
        <v>36</v>
      </c>
      <c r="E433">
        <v>779</v>
      </c>
      <c r="F433">
        <v>96</v>
      </c>
      <c r="G433">
        <v>4.4171779141104199E-2</v>
      </c>
      <c r="H433">
        <v>0.27272727272727199</v>
      </c>
      <c r="I433">
        <v>7.6029567053854205E-2</v>
      </c>
    </row>
    <row r="434" spans="1:9" x14ac:dyDescent="0.25">
      <c r="A434" t="s">
        <v>9</v>
      </c>
      <c r="B434" t="s">
        <v>17</v>
      </c>
      <c r="C434">
        <v>18</v>
      </c>
      <c r="D434">
        <v>52</v>
      </c>
      <c r="E434">
        <v>9</v>
      </c>
      <c r="F434">
        <v>21</v>
      </c>
      <c r="G434">
        <v>0.85245901639344202</v>
      </c>
      <c r="H434">
        <v>0.71232876712328697</v>
      </c>
      <c r="I434">
        <v>0.77611940298507398</v>
      </c>
    </row>
    <row r="435" spans="1:9" x14ac:dyDescent="0.25">
      <c r="A435" t="s">
        <v>11</v>
      </c>
      <c r="B435" t="s">
        <v>17</v>
      </c>
      <c r="C435">
        <v>18</v>
      </c>
      <c r="D435">
        <v>52</v>
      </c>
      <c r="E435">
        <v>13</v>
      </c>
      <c r="F435">
        <v>21</v>
      </c>
      <c r="G435">
        <v>0.8</v>
      </c>
      <c r="H435">
        <v>0.71232876712328697</v>
      </c>
      <c r="I435">
        <v>0.75362318840579701</v>
      </c>
    </row>
    <row r="436" spans="1:9" x14ac:dyDescent="0.25">
      <c r="A436" t="s">
        <v>12</v>
      </c>
      <c r="B436" t="s">
        <v>17</v>
      </c>
      <c r="C436">
        <v>18</v>
      </c>
      <c r="D436">
        <v>31</v>
      </c>
      <c r="E436">
        <v>7</v>
      </c>
      <c r="F436">
        <v>42</v>
      </c>
      <c r="G436">
        <v>0.81578947368420995</v>
      </c>
      <c r="H436">
        <v>0.42465753424657499</v>
      </c>
      <c r="I436">
        <v>0.55855855855855796</v>
      </c>
    </row>
    <row r="437" spans="1:9" x14ac:dyDescent="0.25">
      <c r="A437" t="s">
        <v>13</v>
      </c>
      <c r="B437" t="s">
        <v>17</v>
      </c>
      <c r="C437">
        <v>18</v>
      </c>
      <c r="D437">
        <v>55</v>
      </c>
      <c r="E437">
        <v>10</v>
      </c>
      <c r="F437">
        <v>18</v>
      </c>
      <c r="G437">
        <v>0.84615384615384603</v>
      </c>
      <c r="H437">
        <v>0.75342465753424603</v>
      </c>
      <c r="I437">
        <v>0.79710144927536197</v>
      </c>
    </row>
    <row r="438" spans="1:9" x14ac:dyDescent="0.25">
      <c r="A438" t="s">
        <v>14</v>
      </c>
      <c r="B438" t="s">
        <v>17</v>
      </c>
      <c r="C438">
        <v>18</v>
      </c>
      <c r="D438">
        <v>63</v>
      </c>
      <c r="E438">
        <v>22</v>
      </c>
      <c r="F438">
        <v>10</v>
      </c>
      <c r="G438">
        <v>0.74117647058823499</v>
      </c>
      <c r="H438">
        <v>0.86301369863013699</v>
      </c>
      <c r="I438">
        <v>0.797468354430379</v>
      </c>
    </row>
    <row r="439" spans="1:9" x14ac:dyDescent="0.25">
      <c r="A439" t="s">
        <v>15</v>
      </c>
      <c r="B439" t="s">
        <v>17</v>
      </c>
      <c r="C439">
        <v>18</v>
      </c>
      <c r="D439">
        <v>31</v>
      </c>
      <c r="E439">
        <v>247</v>
      </c>
      <c r="F439">
        <v>42</v>
      </c>
      <c r="G439">
        <v>0.111510791366906</v>
      </c>
      <c r="H439">
        <v>0.42465753424657499</v>
      </c>
      <c r="I439">
        <v>0.17663817663817599</v>
      </c>
    </row>
    <row r="440" spans="1:9" x14ac:dyDescent="0.25">
      <c r="A440" t="s">
        <v>9</v>
      </c>
      <c r="B440" t="s">
        <v>17</v>
      </c>
      <c r="C440">
        <v>17</v>
      </c>
      <c r="D440">
        <v>89</v>
      </c>
      <c r="E440">
        <v>13</v>
      </c>
      <c r="F440">
        <v>49</v>
      </c>
      <c r="G440">
        <v>0.87254901960784303</v>
      </c>
      <c r="H440">
        <v>0.64492753623188404</v>
      </c>
      <c r="I440">
        <v>0.74166666666666603</v>
      </c>
    </row>
    <row r="441" spans="1:9" x14ac:dyDescent="0.25">
      <c r="A441" t="s">
        <v>11</v>
      </c>
      <c r="B441" t="s">
        <v>17</v>
      </c>
      <c r="C441">
        <v>17</v>
      </c>
      <c r="D441">
        <v>89</v>
      </c>
      <c r="E441">
        <v>17</v>
      </c>
      <c r="F441">
        <v>49</v>
      </c>
      <c r="G441">
        <v>0.839622641509434</v>
      </c>
      <c r="H441">
        <v>0.64492753623188404</v>
      </c>
      <c r="I441">
        <v>0.72950819672131095</v>
      </c>
    </row>
    <row r="442" spans="1:9" x14ac:dyDescent="0.25">
      <c r="A442" t="s">
        <v>12</v>
      </c>
      <c r="B442" t="s">
        <v>17</v>
      </c>
      <c r="C442">
        <v>17</v>
      </c>
      <c r="D442">
        <v>48</v>
      </c>
      <c r="E442">
        <v>26</v>
      </c>
      <c r="F442">
        <v>90</v>
      </c>
      <c r="G442">
        <v>0.64864864864864802</v>
      </c>
      <c r="H442">
        <v>0.34782608695652101</v>
      </c>
      <c r="I442">
        <v>0.45283018867924502</v>
      </c>
    </row>
    <row r="443" spans="1:9" x14ac:dyDescent="0.25">
      <c r="A443" t="s">
        <v>13</v>
      </c>
      <c r="B443" t="s">
        <v>17</v>
      </c>
      <c r="C443">
        <v>17</v>
      </c>
      <c r="D443">
        <v>94</v>
      </c>
      <c r="E443">
        <v>11</v>
      </c>
      <c r="F443">
        <v>44</v>
      </c>
      <c r="G443">
        <v>0.89523809523809506</v>
      </c>
      <c r="H443">
        <v>0.68115942028985499</v>
      </c>
      <c r="I443">
        <v>0.77366255144032903</v>
      </c>
    </row>
    <row r="444" spans="1:9" x14ac:dyDescent="0.25">
      <c r="A444" t="s">
        <v>14</v>
      </c>
      <c r="B444" t="s">
        <v>17</v>
      </c>
      <c r="C444">
        <v>17</v>
      </c>
      <c r="D444">
        <v>117</v>
      </c>
      <c r="E444">
        <v>40</v>
      </c>
      <c r="F444">
        <v>21</v>
      </c>
      <c r="G444">
        <v>0.74522292993630501</v>
      </c>
      <c r="H444">
        <v>0.84782608695652095</v>
      </c>
      <c r="I444">
        <v>0.79322033898305</v>
      </c>
    </row>
    <row r="445" spans="1:9" x14ac:dyDescent="0.25">
      <c r="A445" t="s">
        <v>15</v>
      </c>
      <c r="B445" t="s">
        <v>17</v>
      </c>
      <c r="C445">
        <v>17</v>
      </c>
      <c r="D445">
        <v>36</v>
      </c>
      <c r="E445">
        <v>768</v>
      </c>
      <c r="F445">
        <v>102</v>
      </c>
      <c r="G445">
        <v>4.4776119402985003E-2</v>
      </c>
      <c r="H445">
        <v>0.26086956521739102</v>
      </c>
      <c r="I445">
        <v>7.6433121019108194E-2</v>
      </c>
    </row>
    <row r="446" spans="1:9" x14ac:dyDescent="0.25">
      <c r="A446" t="s">
        <v>9</v>
      </c>
      <c r="B446" t="s">
        <v>17</v>
      </c>
      <c r="C446">
        <v>16</v>
      </c>
      <c r="D446">
        <v>48</v>
      </c>
      <c r="E446">
        <v>7</v>
      </c>
      <c r="F446">
        <v>27</v>
      </c>
      <c r="G446">
        <v>0.87272727272727202</v>
      </c>
      <c r="H446">
        <v>0.64</v>
      </c>
      <c r="I446">
        <v>0.73846153846153795</v>
      </c>
    </row>
    <row r="447" spans="1:9" x14ac:dyDescent="0.25">
      <c r="A447" t="s">
        <v>11</v>
      </c>
      <c r="B447" t="s">
        <v>17</v>
      </c>
      <c r="C447">
        <v>16</v>
      </c>
      <c r="D447">
        <v>48</v>
      </c>
      <c r="E447">
        <v>9</v>
      </c>
      <c r="F447">
        <v>27</v>
      </c>
      <c r="G447">
        <v>0.84210526315789402</v>
      </c>
      <c r="H447">
        <v>0.64</v>
      </c>
      <c r="I447">
        <v>0.72727272727272696</v>
      </c>
    </row>
    <row r="448" spans="1:9" x14ac:dyDescent="0.25">
      <c r="A448" t="s">
        <v>12</v>
      </c>
      <c r="B448" t="s">
        <v>17</v>
      </c>
      <c r="C448">
        <v>16</v>
      </c>
      <c r="D448">
        <v>34</v>
      </c>
      <c r="E448">
        <v>9</v>
      </c>
      <c r="F448">
        <v>41</v>
      </c>
      <c r="G448">
        <v>0.79069767441860395</v>
      </c>
      <c r="H448">
        <v>0.45333333333333298</v>
      </c>
      <c r="I448">
        <v>0.57627118644067798</v>
      </c>
    </row>
    <row r="449" spans="1:9" x14ac:dyDescent="0.25">
      <c r="A449" t="s">
        <v>13</v>
      </c>
      <c r="B449" t="s">
        <v>17</v>
      </c>
      <c r="C449">
        <v>16</v>
      </c>
      <c r="D449">
        <v>53</v>
      </c>
      <c r="E449">
        <v>6</v>
      </c>
      <c r="F449">
        <v>22</v>
      </c>
      <c r="G449">
        <v>0.89830508474576198</v>
      </c>
      <c r="H449">
        <v>0.706666666666666</v>
      </c>
      <c r="I449">
        <v>0.79104477611940205</v>
      </c>
    </row>
    <row r="450" spans="1:9" x14ac:dyDescent="0.25">
      <c r="A450" t="s">
        <v>14</v>
      </c>
      <c r="B450" t="s">
        <v>17</v>
      </c>
      <c r="C450">
        <v>16</v>
      </c>
      <c r="D450">
        <v>66</v>
      </c>
      <c r="E450">
        <v>25</v>
      </c>
      <c r="F450">
        <v>9</v>
      </c>
      <c r="G450">
        <v>0.72527472527472503</v>
      </c>
      <c r="H450">
        <v>0.88</v>
      </c>
      <c r="I450">
        <v>0.79518072289156605</v>
      </c>
    </row>
    <row r="451" spans="1:9" x14ac:dyDescent="0.25">
      <c r="A451" t="s">
        <v>15</v>
      </c>
      <c r="B451" t="s">
        <v>17</v>
      </c>
      <c r="C451">
        <v>16</v>
      </c>
      <c r="D451">
        <v>29</v>
      </c>
      <c r="E451">
        <v>142</v>
      </c>
      <c r="F451">
        <v>46</v>
      </c>
      <c r="G451">
        <v>0.16959064327485299</v>
      </c>
      <c r="H451">
        <v>0.38666666666666599</v>
      </c>
      <c r="I451">
        <v>0.23577235772357699</v>
      </c>
    </row>
    <row r="452" spans="1:9" x14ac:dyDescent="0.25">
      <c r="A452" t="s">
        <v>9</v>
      </c>
      <c r="B452" t="s">
        <v>17</v>
      </c>
      <c r="C452">
        <v>15</v>
      </c>
      <c r="D452">
        <v>111</v>
      </c>
      <c r="E452">
        <v>18</v>
      </c>
      <c r="F452">
        <v>59</v>
      </c>
      <c r="G452">
        <v>0.86046511627906896</v>
      </c>
      <c r="H452">
        <v>0.65294117647058803</v>
      </c>
      <c r="I452">
        <v>0.74247491638795904</v>
      </c>
    </row>
    <row r="453" spans="1:9" x14ac:dyDescent="0.25">
      <c r="A453" t="s">
        <v>11</v>
      </c>
      <c r="B453" t="s">
        <v>17</v>
      </c>
      <c r="C453">
        <v>15</v>
      </c>
      <c r="D453">
        <v>112</v>
      </c>
      <c r="E453">
        <v>22</v>
      </c>
      <c r="F453">
        <v>58</v>
      </c>
      <c r="G453">
        <v>0.83582089552238803</v>
      </c>
      <c r="H453">
        <v>0.65882352941176403</v>
      </c>
      <c r="I453">
        <v>0.73684210526315697</v>
      </c>
    </row>
    <row r="454" spans="1:9" x14ac:dyDescent="0.25">
      <c r="A454" t="s">
        <v>12</v>
      </c>
      <c r="B454" t="s">
        <v>17</v>
      </c>
      <c r="C454">
        <v>15</v>
      </c>
      <c r="D454">
        <v>69</v>
      </c>
      <c r="E454">
        <v>25</v>
      </c>
      <c r="F454">
        <v>101</v>
      </c>
      <c r="G454">
        <v>0.73404255319148903</v>
      </c>
      <c r="H454">
        <v>0.40588235294117597</v>
      </c>
      <c r="I454">
        <v>0.52272727272727204</v>
      </c>
    </row>
    <row r="455" spans="1:9" x14ac:dyDescent="0.25">
      <c r="A455" t="s">
        <v>13</v>
      </c>
      <c r="B455" t="s">
        <v>17</v>
      </c>
      <c r="C455">
        <v>15</v>
      </c>
      <c r="D455">
        <v>112</v>
      </c>
      <c r="E455">
        <v>14</v>
      </c>
      <c r="F455">
        <v>58</v>
      </c>
      <c r="G455">
        <v>0.88888888888888795</v>
      </c>
      <c r="H455">
        <v>0.65882352941176403</v>
      </c>
      <c r="I455">
        <v>0.75675675675675602</v>
      </c>
    </row>
    <row r="456" spans="1:9" x14ac:dyDescent="0.25">
      <c r="A456" t="s">
        <v>14</v>
      </c>
      <c r="B456" t="s">
        <v>17</v>
      </c>
      <c r="C456">
        <v>15</v>
      </c>
      <c r="D456">
        <v>145</v>
      </c>
      <c r="E456">
        <v>36</v>
      </c>
      <c r="F456">
        <v>25</v>
      </c>
      <c r="G456">
        <v>0.80110497237569001</v>
      </c>
      <c r="H456">
        <v>0.85294117647058798</v>
      </c>
      <c r="I456">
        <v>0.82621082621082598</v>
      </c>
    </row>
    <row r="457" spans="1:9" x14ac:dyDescent="0.25">
      <c r="A457" t="s">
        <v>15</v>
      </c>
      <c r="B457" t="s">
        <v>17</v>
      </c>
      <c r="C457">
        <v>15</v>
      </c>
      <c r="D457">
        <v>47</v>
      </c>
      <c r="E457">
        <v>688</v>
      </c>
      <c r="F457">
        <v>123</v>
      </c>
      <c r="G457">
        <v>6.3945578231292502E-2</v>
      </c>
      <c r="H457">
        <v>0.27647058823529402</v>
      </c>
      <c r="I457">
        <v>0.10386740331491701</v>
      </c>
    </row>
    <row r="458" spans="1:9" x14ac:dyDescent="0.25">
      <c r="A458" t="s">
        <v>9</v>
      </c>
      <c r="B458" t="s">
        <v>17</v>
      </c>
      <c r="C458">
        <v>14</v>
      </c>
      <c r="D458">
        <v>95</v>
      </c>
      <c r="E458">
        <v>14</v>
      </c>
      <c r="F458">
        <v>67</v>
      </c>
      <c r="G458">
        <v>0.87155963302752204</v>
      </c>
      <c r="H458">
        <v>0.58641975308641903</v>
      </c>
      <c r="I458">
        <v>0.70110701107010998</v>
      </c>
    </row>
    <row r="459" spans="1:9" x14ac:dyDescent="0.25">
      <c r="A459" t="s">
        <v>11</v>
      </c>
      <c r="B459" t="s">
        <v>17</v>
      </c>
      <c r="C459">
        <v>14</v>
      </c>
      <c r="D459">
        <v>96</v>
      </c>
      <c r="E459">
        <v>18</v>
      </c>
      <c r="F459">
        <v>66</v>
      </c>
      <c r="G459">
        <v>0.84210526315789402</v>
      </c>
      <c r="H459">
        <v>0.592592592592592</v>
      </c>
      <c r="I459">
        <v>0.69565217391304301</v>
      </c>
    </row>
    <row r="460" spans="1:9" x14ac:dyDescent="0.25">
      <c r="A460" t="s">
        <v>12</v>
      </c>
      <c r="B460" t="s">
        <v>17</v>
      </c>
      <c r="C460">
        <v>14</v>
      </c>
      <c r="D460">
        <v>65</v>
      </c>
      <c r="E460">
        <v>21</v>
      </c>
      <c r="F460">
        <v>97</v>
      </c>
      <c r="G460">
        <v>0.75581395348837199</v>
      </c>
      <c r="H460">
        <v>0.40123456790123402</v>
      </c>
      <c r="I460">
        <v>0.52419354838709598</v>
      </c>
    </row>
    <row r="461" spans="1:9" x14ac:dyDescent="0.25">
      <c r="A461" t="s">
        <v>13</v>
      </c>
      <c r="B461" t="s">
        <v>17</v>
      </c>
      <c r="C461">
        <v>14</v>
      </c>
      <c r="D461">
        <v>104</v>
      </c>
      <c r="E461">
        <v>11</v>
      </c>
      <c r="F461">
        <v>58</v>
      </c>
      <c r="G461">
        <v>0.90434782608695596</v>
      </c>
      <c r="H461">
        <v>0.64197530864197505</v>
      </c>
      <c r="I461">
        <v>0.75090252707581195</v>
      </c>
    </row>
    <row r="462" spans="1:9" x14ac:dyDescent="0.25">
      <c r="A462" t="s">
        <v>14</v>
      </c>
      <c r="B462" t="s">
        <v>17</v>
      </c>
      <c r="C462">
        <v>14</v>
      </c>
      <c r="D462">
        <v>137</v>
      </c>
      <c r="E462">
        <v>43</v>
      </c>
      <c r="F462">
        <v>25</v>
      </c>
      <c r="G462">
        <v>0.76111111111111096</v>
      </c>
      <c r="H462">
        <v>0.84567901234567899</v>
      </c>
      <c r="I462">
        <v>0.80116959064327398</v>
      </c>
    </row>
    <row r="463" spans="1:9" x14ac:dyDescent="0.25">
      <c r="A463" t="s">
        <v>15</v>
      </c>
      <c r="B463" t="s">
        <v>17</v>
      </c>
      <c r="C463">
        <v>14</v>
      </c>
      <c r="D463">
        <v>38</v>
      </c>
      <c r="E463">
        <v>609</v>
      </c>
      <c r="F463">
        <v>124</v>
      </c>
      <c r="G463">
        <v>5.8732612055641398E-2</v>
      </c>
      <c r="H463">
        <v>0.234567901234567</v>
      </c>
      <c r="I463">
        <v>9.3943139678615506E-2</v>
      </c>
    </row>
    <row r="464" spans="1:9" x14ac:dyDescent="0.25">
      <c r="A464" t="s">
        <v>9</v>
      </c>
      <c r="B464" t="s">
        <v>17</v>
      </c>
      <c r="C464">
        <v>13</v>
      </c>
      <c r="D464">
        <v>73</v>
      </c>
      <c r="E464">
        <v>12</v>
      </c>
      <c r="F464">
        <v>38</v>
      </c>
      <c r="G464">
        <v>0.85882352941176399</v>
      </c>
      <c r="H464">
        <v>0.65765765765765705</v>
      </c>
      <c r="I464">
        <v>0.74489795918367296</v>
      </c>
    </row>
    <row r="465" spans="1:9" x14ac:dyDescent="0.25">
      <c r="A465" t="s">
        <v>11</v>
      </c>
      <c r="B465" t="s">
        <v>17</v>
      </c>
      <c r="C465">
        <v>13</v>
      </c>
      <c r="D465">
        <v>75</v>
      </c>
      <c r="E465">
        <v>15</v>
      </c>
      <c r="F465">
        <v>36</v>
      </c>
      <c r="G465">
        <v>0.83333333333333304</v>
      </c>
      <c r="H465">
        <v>0.67567567567567499</v>
      </c>
      <c r="I465">
        <v>0.74626865671641796</v>
      </c>
    </row>
    <row r="466" spans="1:9" x14ac:dyDescent="0.25">
      <c r="A466" t="s">
        <v>12</v>
      </c>
      <c r="B466" t="s">
        <v>17</v>
      </c>
      <c r="C466">
        <v>13</v>
      </c>
      <c r="D466">
        <v>43</v>
      </c>
      <c r="E466">
        <v>12</v>
      </c>
      <c r="F466">
        <v>68</v>
      </c>
      <c r="G466">
        <v>0.78181818181818097</v>
      </c>
      <c r="H466">
        <v>0.38738738738738698</v>
      </c>
      <c r="I466">
        <v>0.51807228915662595</v>
      </c>
    </row>
    <row r="467" spans="1:9" x14ac:dyDescent="0.25">
      <c r="A467" t="s">
        <v>13</v>
      </c>
      <c r="B467" t="s">
        <v>17</v>
      </c>
      <c r="C467">
        <v>13</v>
      </c>
      <c r="D467">
        <v>76</v>
      </c>
      <c r="E467">
        <v>8</v>
      </c>
      <c r="F467">
        <v>35</v>
      </c>
      <c r="G467">
        <v>0.90476190476190399</v>
      </c>
      <c r="H467">
        <v>0.68468468468468402</v>
      </c>
      <c r="I467">
        <v>0.77948717948717905</v>
      </c>
    </row>
    <row r="468" spans="1:9" x14ac:dyDescent="0.25">
      <c r="A468" t="s">
        <v>14</v>
      </c>
      <c r="B468" t="s">
        <v>17</v>
      </c>
      <c r="C468">
        <v>13</v>
      </c>
      <c r="D468">
        <v>95</v>
      </c>
      <c r="E468">
        <v>35</v>
      </c>
      <c r="F468">
        <v>16</v>
      </c>
      <c r="G468">
        <v>0.73076923076922995</v>
      </c>
      <c r="H468">
        <v>0.855855855855855</v>
      </c>
      <c r="I468">
        <v>0.78838174273858896</v>
      </c>
    </row>
    <row r="469" spans="1:9" x14ac:dyDescent="0.25">
      <c r="A469" t="s">
        <v>15</v>
      </c>
      <c r="B469" t="s">
        <v>17</v>
      </c>
      <c r="C469">
        <v>13</v>
      </c>
      <c r="D469">
        <v>45</v>
      </c>
      <c r="E469">
        <v>468</v>
      </c>
      <c r="F469">
        <v>66</v>
      </c>
      <c r="G469">
        <v>8.7719298245614002E-2</v>
      </c>
      <c r="H469">
        <v>0.40540540540540498</v>
      </c>
      <c r="I469">
        <v>0.144230769230769</v>
      </c>
    </row>
    <row r="470" spans="1:9" x14ac:dyDescent="0.25">
      <c r="A470" t="s">
        <v>9</v>
      </c>
      <c r="B470" t="s">
        <v>17</v>
      </c>
      <c r="C470">
        <v>12</v>
      </c>
      <c r="D470">
        <v>106</v>
      </c>
      <c r="E470">
        <v>25</v>
      </c>
      <c r="F470">
        <v>56</v>
      </c>
      <c r="G470">
        <v>0.80916030534351102</v>
      </c>
      <c r="H470">
        <v>0.65432098765432101</v>
      </c>
      <c r="I470">
        <v>0.72354948805460695</v>
      </c>
    </row>
    <row r="471" spans="1:9" x14ac:dyDescent="0.25">
      <c r="A471" t="s">
        <v>11</v>
      </c>
      <c r="B471" t="s">
        <v>17</v>
      </c>
      <c r="C471">
        <v>12</v>
      </c>
      <c r="D471">
        <v>109</v>
      </c>
      <c r="E471">
        <v>32</v>
      </c>
      <c r="F471">
        <v>53</v>
      </c>
      <c r="G471">
        <v>0.77304964539007004</v>
      </c>
      <c r="H471">
        <v>0.67283950617283905</v>
      </c>
      <c r="I471">
        <v>0.71947194719471896</v>
      </c>
    </row>
    <row r="472" spans="1:9" x14ac:dyDescent="0.25">
      <c r="A472" t="s">
        <v>12</v>
      </c>
      <c r="B472" t="s">
        <v>17</v>
      </c>
      <c r="C472">
        <v>12</v>
      </c>
      <c r="D472">
        <v>70</v>
      </c>
      <c r="E472">
        <v>22</v>
      </c>
      <c r="F472">
        <v>92</v>
      </c>
      <c r="G472">
        <v>0.76086956521739102</v>
      </c>
      <c r="H472">
        <v>0.43209876543209802</v>
      </c>
      <c r="I472">
        <v>0.55118110236220397</v>
      </c>
    </row>
    <row r="473" spans="1:9" x14ac:dyDescent="0.25">
      <c r="A473" t="s">
        <v>13</v>
      </c>
      <c r="B473" t="s">
        <v>17</v>
      </c>
      <c r="C473">
        <v>12</v>
      </c>
      <c r="D473">
        <v>114</v>
      </c>
      <c r="E473">
        <v>12</v>
      </c>
      <c r="F473">
        <v>48</v>
      </c>
      <c r="G473">
        <v>0.90476190476190399</v>
      </c>
      <c r="H473">
        <v>0.70370370370370305</v>
      </c>
      <c r="I473">
        <v>0.79166666666666596</v>
      </c>
    </row>
    <row r="474" spans="1:9" x14ac:dyDescent="0.25">
      <c r="A474" t="s">
        <v>14</v>
      </c>
      <c r="B474" t="s">
        <v>17</v>
      </c>
      <c r="C474">
        <v>12</v>
      </c>
      <c r="D474">
        <v>141</v>
      </c>
      <c r="E474">
        <v>38</v>
      </c>
      <c r="F474">
        <v>21</v>
      </c>
      <c r="G474">
        <v>0.78770949720670302</v>
      </c>
      <c r="H474">
        <v>0.87037037037037002</v>
      </c>
      <c r="I474">
        <v>0.82697947214076195</v>
      </c>
    </row>
    <row r="475" spans="1:9" x14ac:dyDescent="0.25">
      <c r="A475" t="s">
        <v>15</v>
      </c>
      <c r="B475" t="s">
        <v>17</v>
      </c>
      <c r="C475">
        <v>12</v>
      </c>
      <c r="D475">
        <v>50</v>
      </c>
      <c r="E475">
        <v>525</v>
      </c>
      <c r="F475">
        <v>112</v>
      </c>
      <c r="G475">
        <v>8.6956521739130405E-2</v>
      </c>
      <c r="H475">
        <v>0.30864197530864101</v>
      </c>
      <c r="I475">
        <v>0.13568521031207501</v>
      </c>
    </row>
    <row r="476" spans="1:9" x14ac:dyDescent="0.25">
      <c r="A476" t="s">
        <v>9</v>
      </c>
      <c r="B476" t="s">
        <v>17</v>
      </c>
      <c r="C476">
        <v>11</v>
      </c>
      <c r="D476">
        <v>93</v>
      </c>
      <c r="E476">
        <v>13</v>
      </c>
      <c r="F476">
        <v>65</v>
      </c>
      <c r="G476">
        <v>0.87735849056603699</v>
      </c>
      <c r="H476">
        <v>0.588607594936708</v>
      </c>
      <c r="I476">
        <v>0.70454545454545403</v>
      </c>
    </row>
    <row r="477" spans="1:9" x14ac:dyDescent="0.25">
      <c r="A477" t="s">
        <v>11</v>
      </c>
      <c r="B477" t="s">
        <v>17</v>
      </c>
      <c r="C477">
        <v>11</v>
      </c>
      <c r="D477">
        <v>96</v>
      </c>
      <c r="E477">
        <v>15</v>
      </c>
      <c r="F477">
        <v>62</v>
      </c>
      <c r="G477">
        <v>0.86486486486486402</v>
      </c>
      <c r="H477">
        <v>0.60759493670886</v>
      </c>
      <c r="I477">
        <v>0.713754646840148</v>
      </c>
    </row>
    <row r="478" spans="1:9" x14ac:dyDescent="0.25">
      <c r="A478" t="s">
        <v>12</v>
      </c>
      <c r="B478" t="s">
        <v>17</v>
      </c>
      <c r="C478">
        <v>11</v>
      </c>
      <c r="D478">
        <v>65</v>
      </c>
      <c r="E478">
        <v>17</v>
      </c>
      <c r="F478">
        <v>93</v>
      </c>
      <c r="G478">
        <v>0.792682926829268</v>
      </c>
      <c r="H478">
        <v>0.411392405063291</v>
      </c>
      <c r="I478">
        <v>0.54166666666666596</v>
      </c>
    </row>
    <row r="479" spans="1:9" x14ac:dyDescent="0.25">
      <c r="A479" t="s">
        <v>13</v>
      </c>
      <c r="B479" t="s">
        <v>17</v>
      </c>
      <c r="C479">
        <v>11</v>
      </c>
      <c r="D479">
        <v>100</v>
      </c>
      <c r="E479">
        <v>9</v>
      </c>
      <c r="F479">
        <v>58</v>
      </c>
      <c r="G479">
        <v>0.91743119266054995</v>
      </c>
      <c r="H479">
        <v>0.632911392405063</v>
      </c>
      <c r="I479">
        <v>0.74906367041198496</v>
      </c>
    </row>
    <row r="480" spans="1:9" x14ac:dyDescent="0.25">
      <c r="A480" t="s">
        <v>14</v>
      </c>
      <c r="B480" t="s">
        <v>17</v>
      </c>
      <c r="C480">
        <v>11</v>
      </c>
      <c r="D480">
        <v>133</v>
      </c>
      <c r="E480">
        <v>29</v>
      </c>
      <c r="F480">
        <v>25</v>
      </c>
      <c r="G480">
        <v>0.82098765432098697</v>
      </c>
      <c r="H480">
        <v>0.841772151898734</v>
      </c>
      <c r="I480">
        <v>0.83125000000000004</v>
      </c>
    </row>
    <row r="481" spans="1:9" x14ac:dyDescent="0.25">
      <c r="A481" t="s">
        <v>15</v>
      </c>
      <c r="B481" t="s">
        <v>17</v>
      </c>
      <c r="C481">
        <v>11</v>
      </c>
      <c r="D481">
        <v>45</v>
      </c>
      <c r="E481">
        <v>1084</v>
      </c>
      <c r="F481">
        <v>113</v>
      </c>
      <c r="G481">
        <v>3.9858281665190398E-2</v>
      </c>
      <c r="H481">
        <v>0.284810126582278</v>
      </c>
      <c r="I481">
        <v>6.9930069930069894E-2</v>
      </c>
    </row>
    <row r="482" spans="1:9" x14ac:dyDescent="0.25">
      <c r="A482" t="s">
        <v>9</v>
      </c>
      <c r="B482" t="s">
        <v>17</v>
      </c>
      <c r="C482">
        <v>10</v>
      </c>
      <c r="D482">
        <v>84</v>
      </c>
      <c r="E482">
        <v>14</v>
      </c>
      <c r="F482">
        <v>36</v>
      </c>
      <c r="G482">
        <v>0.85714285714285698</v>
      </c>
      <c r="H482">
        <v>0.7</v>
      </c>
      <c r="I482">
        <v>0.77064220183486198</v>
      </c>
    </row>
    <row r="483" spans="1:9" x14ac:dyDescent="0.25">
      <c r="A483" t="s">
        <v>11</v>
      </c>
      <c r="B483" t="s">
        <v>17</v>
      </c>
      <c r="C483">
        <v>10</v>
      </c>
      <c r="D483">
        <v>86</v>
      </c>
      <c r="E483">
        <v>17</v>
      </c>
      <c r="F483">
        <v>34</v>
      </c>
      <c r="G483">
        <v>0.83495145631067902</v>
      </c>
      <c r="H483">
        <v>0.71666666666666601</v>
      </c>
      <c r="I483">
        <v>0.77130044843049295</v>
      </c>
    </row>
    <row r="484" spans="1:9" x14ac:dyDescent="0.25">
      <c r="A484" t="s">
        <v>12</v>
      </c>
      <c r="B484" t="s">
        <v>17</v>
      </c>
      <c r="C484">
        <v>10</v>
      </c>
      <c r="D484">
        <v>55</v>
      </c>
      <c r="E484">
        <v>10</v>
      </c>
      <c r="F484">
        <v>65</v>
      </c>
      <c r="G484">
        <v>0.84615384615384603</v>
      </c>
      <c r="H484">
        <v>0.45833333333333298</v>
      </c>
      <c r="I484">
        <v>0.59459459459459396</v>
      </c>
    </row>
    <row r="485" spans="1:9" x14ac:dyDescent="0.25">
      <c r="A485" t="s">
        <v>13</v>
      </c>
      <c r="B485" t="s">
        <v>17</v>
      </c>
      <c r="C485">
        <v>10</v>
      </c>
      <c r="D485">
        <v>87</v>
      </c>
      <c r="E485">
        <v>13</v>
      </c>
      <c r="F485">
        <v>33</v>
      </c>
      <c r="G485">
        <v>0.87</v>
      </c>
      <c r="H485">
        <v>0.72499999999999998</v>
      </c>
      <c r="I485">
        <v>0.79090909090909101</v>
      </c>
    </row>
    <row r="486" spans="1:9" x14ac:dyDescent="0.25">
      <c r="A486" t="s">
        <v>14</v>
      </c>
      <c r="B486" t="s">
        <v>17</v>
      </c>
      <c r="C486">
        <v>10</v>
      </c>
      <c r="D486">
        <v>107</v>
      </c>
      <c r="E486">
        <v>34</v>
      </c>
      <c r="F486">
        <v>13</v>
      </c>
      <c r="G486">
        <v>0.75886524822695001</v>
      </c>
      <c r="H486">
        <v>0.89166666666666605</v>
      </c>
      <c r="I486">
        <v>0.81992337164750895</v>
      </c>
    </row>
    <row r="487" spans="1:9" x14ac:dyDescent="0.25">
      <c r="A487" t="s">
        <v>15</v>
      </c>
      <c r="B487" t="s">
        <v>17</v>
      </c>
      <c r="C487">
        <v>10</v>
      </c>
      <c r="D487">
        <v>45</v>
      </c>
      <c r="E487">
        <v>520</v>
      </c>
      <c r="F487">
        <v>75</v>
      </c>
      <c r="G487">
        <v>7.9646017699115002E-2</v>
      </c>
      <c r="H487">
        <v>0.375</v>
      </c>
      <c r="I487">
        <v>0.13138686131386801</v>
      </c>
    </row>
    <row r="488" spans="1:9" x14ac:dyDescent="0.25">
      <c r="A488" t="s">
        <v>9</v>
      </c>
      <c r="B488" t="s">
        <v>17</v>
      </c>
      <c r="C488">
        <v>1</v>
      </c>
      <c r="D488">
        <v>49</v>
      </c>
      <c r="E488">
        <v>5</v>
      </c>
      <c r="F488">
        <v>33</v>
      </c>
      <c r="G488">
        <v>0.907407407407407</v>
      </c>
      <c r="H488">
        <v>0.59756097560975596</v>
      </c>
      <c r="I488">
        <v>0.72058823529411697</v>
      </c>
    </row>
    <row r="489" spans="1:9" x14ac:dyDescent="0.25">
      <c r="A489" t="s">
        <v>11</v>
      </c>
      <c r="B489" t="s">
        <v>17</v>
      </c>
      <c r="C489">
        <v>1</v>
      </c>
      <c r="D489">
        <v>51</v>
      </c>
      <c r="E489">
        <v>11</v>
      </c>
      <c r="F489">
        <v>31</v>
      </c>
      <c r="G489">
        <v>0.82258064516129004</v>
      </c>
      <c r="H489">
        <v>0.62195121951219501</v>
      </c>
      <c r="I489">
        <v>0.70833333333333304</v>
      </c>
    </row>
    <row r="490" spans="1:9" x14ac:dyDescent="0.25">
      <c r="A490" t="s">
        <v>12</v>
      </c>
      <c r="B490" t="s">
        <v>17</v>
      </c>
      <c r="C490">
        <v>1</v>
      </c>
      <c r="D490">
        <v>31</v>
      </c>
      <c r="E490">
        <v>13</v>
      </c>
      <c r="F490">
        <v>51</v>
      </c>
      <c r="G490">
        <v>0.70454545454545403</v>
      </c>
      <c r="H490">
        <v>0.37804878048780399</v>
      </c>
      <c r="I490">
        <v>0.49206349206349198</v>
      </c>
    </row>
    <row r="491" spans="1:9" x14ac:dyDescent="0.25">
      <c r="A491" t="s">
        <v>13</v>
      </c>
      <c r="B491" t="s">
        <v>17</v>
      </c>
      <c r="C491">
        <v>1</v>
      </c>
      <c r="D491">
        <v>56</v>
      </c>
      <c r="E491">
        <v>9</v>
      </c>
      <c r="F491">
        <v>26</v>
      </c>
      <c r="G491">
        <v>0.86153846153846103</v>
      </c>
      <c r="H491">
        <v>0.68292682926829196</v>
      </c>
      <c r="I491">
        <v>0.76190476190476097</v>
      </c>
    </row>
    <row r="492" spans="1:9" x14ac:dyDescent="0.25">
      <c r="A492" t="s">
        <v>14</v>
      </c>
      <c r="B492" t="s">
        <v>17</v>
      </c>
      <c r="C492">
        <v>1</v>
      </c>
      <c r="D492">
        <v>70</v>
      </c>
      <c r="E492">
        <v>22</v>
      </c>
      <c r="F492">
        <v>12</v>
      </c>
      <c r="G492">
        <v>0.76086956521739102</v>
      </c>
      <c r="H492">
        <v>0.85365853658536495</v>
      </c>
      <c r="I492">
        <v>0.80459770114942497</v>
      </c>
    </row>
    <row r="493" spans="1:9" x14ac:dyDescent="0.25">
      <c r="A493" t="s">
        <v>15</v>
      </c>
      <c r="B493" t="s">
        <v>17</v>
      </c>
      <c r="C493">
        <v>1</v>
      </c>
      <c r="D493">
        <v>28</v>
      </c>
      <c r="E493">
        <v>504</v>
      </c>
      <c r="F493">
        <v>54</v>
      </c>
      <c r="G493">
        <v>5.2631578947368397E-2</v>
      </c>
      <c r="H493">
        <v>0.34146341463414598</v>
      </c>
      <c r="I493">
        <v>9.1205211726384294E-2</v>
      </c>
    </row>
    <row r="494" spans="1:9" x14ac:dyDescent="0.25">
      <c r="A494" t="s">
        <v>9</v>
      </c>
      <c r="B494" t="s">
        <v>17</v>
      </c>
      <c r="C494">
        <v>0</v>
      </c>
      <c r="D494">
        <v>42</v>
      </c>
      <c r="E494">
        <v>7</v>
      </c>
      <c r="F494">
        <v>22</v>
      </c>
      <c r="G494">
        <v>0.85714285714285698</v>
      </c>
      <c r="H494">
        <v>0.65625</v>
      </c>
      <c r="I494">
        <v>0.74336283185840701</v>
      </c>
    </row>
    <row r="495" spans="1:9" x14ac:dyDescent="0.25">
      <c r="A495" t="s">
        <v>11</v>
      </c>
      <c r="B495" t="s">
        <v>17</v>
      </c>
      <c r="C495">
        <v>0</v>
      </c>
      <c r="D495">
        <v>43</v>
      </c>
      <c r="E495">
        <v>13</v>
      </c>
      <c r="F495">
        <v>21</v>
      </c>
      <c r="G495">
        <v>0.76785714285714202</v>
      </c>
      <c r="H495">
        <v>0.671875</v>
      </c>
      <c r="I495">
        <v>0.71666666666666601</v>
      </c>
    </row>
    <row r="496" spans="1:9" x14ac:dyDescent="0.25">
      <c r="A496" t="s">
        <v>12</v>
      </c>
      <c r="B496" t="s">
        <v>17</v>
      </c>
      <c r="C496">
        <v>0</v>
      </c>
      <c r="D496">
        <v>31</v>
      </c>
      <c r="E496">
        <v>10</v>
      </c>
      <c r="F496">
        <v>33</v>
      </c>
      <c r="G496">
        <v>0.75609756097560898</v>
      </c>
      <c r="H496">
        <v>0.484375</v>
      </c>
      <c r="I496">
        <v>0.59047619047619004</v>
      </c>
    </row>
    <row r="497" spans="1:9" x14ac:dyDescent="0.25">
      <c r="A497" t="s">
        <v>13</v>
      </c>
      <c r="B497" t="s">
        <v>17</v>
      </c>
      <c r="C497">
        <v>0</v>
      </c>
      <c r="D497">
        <v>37</v>
      </c>
      <c r="E497">
        <v>8</v>
      </c>
      <c r="F497">
        <v>27</v>
      </c>
      <c r="G497">
        <v>0.82222222222222197</v>
      </c>
      <c r="H497">
        <v>0.578125</v>
      </c>
      <c r="I497">
        <v>0.67889908256880704</v>
      </c>
    </row>
    <row r="498" spans="1:9" x14ac:dyDescent="0.25">
      <c r="A498" t="s">
        <v>14</v>
      </c>
      <c r="B498" t="s">
        <v>17</v>
      </c>
      <c r="C498">
        <v>0</v>
      </c>
      <c r="D498">
        <v>50</v>
      </c>
      <c r="E498">
        <v>25</v>
      </c>
      <c r="F498">
        <v>14</v>
      </c>
      <c r="G498">
        <v>0.66666666666666596</v>
      </c>
      <c r="H498">
        <v>0.78125</v>
      </c>
      <c r="I498">
        <v>0.71942446043165398</v>
      </c>
    </row>
    <row r="499" spans="1:9" x14ac:dyDescent="0.25">
      <c r="A499" t="s">
        <v>15</v>
      </c>
      <c r="B499" t="s">
        <v>17</v>
      </c>
      <c r="C499">
        <v>0</v>
      </c>
      <c r="D499">
        <v>30</v>
      </c>
      <c r="E499">
        <v>186</v>
      </c>
      <c r="F499">
        <v>34</v>
      </c>
      <c r="G499">
        <v>0.13888888888888801</v>
      </c>
      <c r="H499">
        <v>0.46875</v>
      </c>
      <c r="I499">
        <v>0.214285714285714</v>
      </c>
    </row>
    <row r="500" spans="1:9" x14ac:dyDescent="0.25">
      <c r="A500" t="s">
        <v>9</v>
      </c>
      <c r="B500" t="s">
        <v>18</v>
      </c>
      <c r="C500">
        <v>8</v>
      </c>
      <c r="D500">
        <v>54</v>
      </c>
      <c r="E500">
        <v>5</v>
      </c>
      <c r="F500">
        <v>6</v>
      </c>
      <c r="G500">
        <v>0.91525423728813504</v>
      </c>
      <c r="H500">
        <v>0.9</v>
      </c>
      <c r="I500">
        <v>0.90756302521008303</v>
      </c>
    </row>
    <row r="501" spans="1:9" x14ac:dyDescent="0.25">
      <c r="A501" t="s">
        <v>11</v>
      </c>
      <c r="B501" t="s">
        <v>18</v>
      </c>
      <c r="C501">
        <v>8</v>
      </c>
      <c r="D501">
        <v>56</v>
      </c>
      <c r="E501">
        <v>8</v>
      </c>
      <c r="F501">
        <v>4</v>
      </c>
      <c r="G501">
        <v>0.875</v>
      </c>
      <c r="H501">
        <v>0.93333333333333302</v>
      </c>
      <c r="I501">
        <v>0.90322580645161199</v>
      </c>
    </row>
    <row r="502" spans="1:9" x14ac:dyDescent="0.25">
      <c r="A502" t="s">
        <v>12</v>
      </c>
      <c r="B502" t="s">
        <v>18</v>
      </c>
      <c r="C502">
        <v>8</v>
      </c>
      <c r="D502">
        <v>42</v>
      </c>
      <c r="E502">
        <v>12</v>
      </c>
      <c r="F502">
        <v>18</v>
      </c>
      <c r="G502">
        <v>0.77777777777777701</v>
      </c>
      <c r="H502">
        <v>0.7</v>
      </c>
      <c r="I502">
        <v>0.73684210526315697</v>
      </c>
    </row>
    <row r="503" spans="1:9" x14ac:dyDescent="0.25">
      <c r="A503" t="s">
        <v>13</v>
      </c>
      <c r="B503" t="s">
        <v>18</v>
      </c>
      <c r="C503">
        <v>8</v>
      </c>
      <c r="D503">
        <v>44</v>
      </c>
      <c r="E503">
        <v>3</v>
      </c>
      <c r="F503">
        <v>16</v>
      </c>
      <c r="G503">
        <v>0.93617021276595702</v>
      </c>
      <c r="H503">
        <v>0.73333333333333295</v>
      </c>
      <c r="I503">
        <v>0.82242990654205606</v>
      </c>
    </row>
    <row r="504" spans="1:9" x14ac:dyDescent="0.25">
      <c r="A504" t="s">
        <v>14</v>
      </c>
      <c r="B504" t="s">
        <v>18</v>
      </c>
      <c r="C504">
        <v>8</v>
      </c>
      <c r="D504">
        <v>58</v>
      </c>
      <c r="E504">
        <v>18</v>
      </c>
      <c r="F504">
        <v>2</v>
      </c>
      <c r="G504">
        <v>0.76315789473684204</v>
      </c>
      <c r="H504">
        <v>0.96666666666666601</v>
      </c>
      <c r="I504">
        <v>0.85294117647058798</v>
      </c>
    </row>
    <row r="505" spans="1:9" x14ac:dyDescent="0.25">
      <c r="A505" t="s">
        <v>15</v>
      </c>
      <c r="B505" t="s">
        <v>18</v>
      </c>
      <c r="C505">
        <v>8</v>
      </c>
      <c r="D505">
        <v>59</v>
      </c>
      <c r="E505">
        <v>102</v>
      </c>
      <c r="F505">
        <v>1</v>
      </c>
      <c r="G505">
        <v>0.36645962732919202</v>
      </c>
      <c r="H505">
        <v>0.98333333333333295</v>
      </c>
      <c r="I505">
        <v>0.53393665158370995</v>
      </c>
    </row>
    <row r="506" spans="1:9" x14ac:dyDescent="0.25">
      <c r="A506" t="s">
        <v>9</v>
      </c>
      <c r="B506" t="s">
        <v>18</v>
      </c>
      <c r="C506">
        <v>7</v>
      </c>
      <c r="D506">
        <v>54</v>
      </c>
      <c r="E506">
        <v>6</v>
      </c>
      <c r="F506">
        <v>5</v>
      </c>
      <c r="G506">
        <v>0.9</v>
      </c>
      <c r="H506">
        <v>0.91525423728813504</v>
      </c>
      <c r="I506">
        <v>0.90756302521008303</v>
      </c>
    </row>
    <row r="507" spans="1:9" x14ac:dyDescent="0.25">
      <c r="A507" t="s">
        <v>11</v>
      </c>
      <c r="B507" t="s">
        <v>18</v>
      </c>
      <c r="C507">
        <v>7</v>
      </c>
      <c r="D507">
        <v>55</v>
      </c>
      <c r="E507">
        <v>9</v>
      </c>
      <c r="F507">
        <v>4</v>
      </c>
      <c r="G507">
        <v>0.859375</v>
      </c>
      <c r="H507">
        <v>0.93220338983050799</v>
      </c>
      <c r="I507">
        <v>0.89430894308942999</v>
      </c>
    </row>
    <row r="508" spans="1:9" x14ac:dyDescent="0.25">
      <c r="A508" t="s">
        <v>12</v>
      </c>
      <c r="B508" t="s">
        <v>18</v>
      </c>
      <c r="C508">
        <v>7</v>
      </c>
      <c r="D508">
        <v>39</v>
      </c>
      <c r="E508">
        <v>9</v>
      </c>
      <c r="F508">
        <v>20</v>
      </c>
      <c r="G508">
        <v>0.8125</v>
      </c>
      <c r="H508">
        <v>0.66101694915254205</v>
      </c>
      <c r="I508">
        <v>0.72897196261682196</v>
      </c>
    </row>
    <row r="509" spans="1:9" x14ac:dyDescent="0.25">
      <c r="A509" t="s">
        <v>13</v>
      </c>
      <c r="B509" t="s">
        <v>18</v>
      </c>
      <c r="C509">
        <v>7</v>
      </c>
      <c r="D509">
        <v>43</v>
      </c>
      <c r="E509">
        <v>6</v>
      </c>
      <c r="F509">
        <v>16</v>
      </c>
      <c r="G509">
        <v>0.87755102040816302</v>
      </c>
      <c r="H509">
        <v>0.72881355932203296</v>
      </c>
      <c r="I509">
        <v>0.79629629629629595</v>
      </c>
    </row>
    <row r="510" spans="1:9" x14ac:dyDescent="0.25">
      <c r="A510" t="s">
        <v>14</v>
      </c>
      <c r="B510" t="s">
        <v>18</v>
      </c>
      <c r="C510">
        <v>7</v>
      </c>
      <c r="D510">
        <v>55</v>
      </c>
      <c r="E510">
        <v>21</v>
      </c>
      <c r="F510">
        <v>4</v>
      </c>
      <c r="G510">
        <v>0.72368421052631504</v>
      </c>
      <c r="H510">
        <v>0.93220338983050799</v>
      </c>
      <c r="I510">
        <v>0.81481481481481399</v>
      </c>
    </row>
    <row r="511" spans="1:9" x14ac:dyDescent="0.25">
      <c r="A511" t="s">
        <v>15</v>
      </c>
      <c r="B511" t="s">
        <v>18</v>
      </c>
      <c r="C511">
        <v>7</v>
      </c>
      <c r="D511">
        <v>58</v>
      </c>
      <c r="E511">
        <v>93</v>
      </c>
      <c r="F511">
        <v>1</v>
      </c>
      <c r="G511">
        <v>0.38410596026490001</v>
      </c>
      <c r="H511">
        <v>0.98305084745762705</v>
      </c>
      <c r="I511">
        <v>0.55238095238095197</v>
      </c>
    </row>
    <row r="512" spans="1:9" x14ac:dyDescent="0.25">
      <c r="A512" t="s">
        <v>9</v>
      </c>
      <c r="B512" t="s">
        <v>18</v>
      </c>
      <c r="C512">
        <v>6</v>
      </c>
      <c r="D512">
        <v>42</v>
      </c>
      <c r="E512">
        <v>3</v>
      </c>
      <c r="F512">
        <v>4</v>
      </c>
      <c r="G512">
        <v>0.93333333333333302</v>
      </c>
      <c r="H512">
        <v>0.91304347826086896</v>
      </c>
      <c r="I512">
        <v>0.92307692307692302</v>
      </c>
    </row>
    <row r="513" spans="1:9" x14ac:dyDescent="0.25">
      <c r="A513" t="s">
        <v>11</v>
      </c>
      <c r="B513" t="s">
        <v>18</v>
      </c>
      <c r="C513">
        <v>6</v>
      </c>
      <c r="D513">
        <v>42</v>
      </c>
      <c r="E513">
        <v>9</v>
      </c>
      <c r="F513">
        <v>4</v>
      </c>
      <c r="G513">
        <v>0.82352941176470495</v>
      </c>
      <c r="H513">
        <v>0.91304347826086896</v>
      </c>
      <c r="I513">
        <v>0.865979381443299</v>
      </c>
    </row>
    <row r="514" spans="1:9" x14ac:dyDescent="0.25">
      <c r="A514" t="s">
        <v>12</v>
      </c>
      <c r="B514" t="s">
        <v>18</v>
      </c>
      <c r="C514">
        <v>6</v>
      </c>
      <c r="D514">
        <v>29</v>
      </c>
      <c r="E514">
        <v>8</v>
      </c>
      <c r="F514">
        <v>17</v>
      </c>
      <c r="G514">
        <v>0.78378378378378299</v>
      </c>
      <c r="H514">
        <v>0.63043478260869501</v>
      </c>
      <c r="I514">
        <v>0.69879518072289104</v>
      </c>
    </row>
    <row r="515" spans="1:9" x14ac:dyDescent="0.25">
      <c r="A515" t="s">
        <v>13</v>
      </c>
      <c r="B515" t="s">
        <v>18</v>
      </c>
      <c r="C515">
        <v>6</v>
      </c>
      <c r="D515">
        <v>34</v>
      </c>
      <c r="E515">
        <v>7</v>
      </c>
      <c r="F515">
        <v>12</v>
      </c>
      <c r="G515">
        <v>0.82926829268292601</v>
      </c>
      <c r="H515">
        <v>0.73913043478260798</v>
      </c>
      <c r="I515">
        <v>0.78160919540229801</v>
      </c>
    </row>
    <row r="516" spans="1:9" x14ac:dyDescent="0.25">
      <c r="A516" t="s">
        <v>14</v>
      </c>
      <c r="B516" t="s">
        <v>18</v>
      </c>
      <c r="C516">
        <v>6</v>
      </c>
      <c r="D516">
        <v>43</v>
      </c>
      <c r="E516">
        <v>26</v>
      </c>
      <c r="F516">
        <v>3</v>
      </c>
      <c r="G516">
        <v>0.623188405797101</v>
      </c>
      <c r="H516">
        <v>0.934782608695652</v>
      </c>
      <c r="I516">
        <v>0.74782608695652097</v>
      </c>
    </row>
    <row r="517" spans="1:9" x14ac:dyDescent="0.25">
      <c r="A517" t="s">
        <v>15</v>
      </c>
      <c r="B517" t="s">
        <v>18</v>
      </c>
      <c r="C517">
        <v>6</v>
      </c>
      <c r="D517">
        <v>46</v>
      </c>
      <c r="E517">
        <v>129</v>
      </c>
      <c r="F517">
        <v>0</v>
      </c>
      <c r="G517">
        <v>0.26285714285714201</v>
      </c>
      <c r="H517">
        <v>1</v>
      </c>
      <c r="I517">
        <v>0.41628959276018002</v>
      </c>
    </row>
    <row r="518" spans="1:9" x14ac:dyDescent="0.25">
      <c r="A518" t="s">
        <v>9</v>
      </c>
      <c r="B518" t="s">
        <v>18</v>
      </c>
      <c r="C518">
        <v>19</v>
      </c>
      <c r="D518">
        <v>82</v>
      </c>
      <c r="E518">
        <v>9</v>
      </c>
      <c r="F518">
        <v>14</v>
      </c>
      <c r="G518">
        <v>0.90109890109890101</v>
      </c>
      <c r="H518">
        <v>0.85416666666666596</v>
      </c>
      <c r="I518">
        <v>0.87700534759358195</v>
      </c>
    </row>
    <row r="519" spans="1:9" x14ac:dyDescent="0.25">
      <c r="A519" t="s">
        <v>11</v>
      </c>
      <c r="B519" t="s">
        <v>18</v>
      </c>
      <c r="C519">
        <v>19</v>
      </c>
      <c r="D519">
        <v>83</v>
      </c>
      <c r="E519">
        <v>15</v>
      </c>
      <c r="F519">
        <v>13</v>
      </c>
      <c r="G519">
        <v>0.84693877551020402</v>
      </c>
      <c r="H519">
        <v>0.86458333333333304</v>
      </c>
      <c r="I519">
        <v>0.85567010309278302</v>
      </c>
    </row>
    <row r="520" spans="1:9" x14ac:dyDescent="0.25">
      <c r="A520" t="s">
        <v>12</v>
      </c>
      <c r="B520" t="s">
        <v>18</v>
      </c>
      <c r="C520">
        <v>19</v>
      </c>
      <c r="D520">
        <v>60</v>
      </c>
      <c r="E520">
        <v>14</v>
      </c>
      <c r="F520">
        <v>36</v>
      </c>
      <c r="G520">
        <v>0.81081081081080997</v>
      </c>
      <c r="H520">
        <v>0.625</v>
      </c>
      <c r="I520">
        <v>0.70588235294117596</v>
      </c>
    </row>
    <row r="521" spans="1:9" x14ac:dyDescent="0.25">
      <c r="A521" t="s">
        <v>13</v>
      </c>
      <c r="B521" t="s">
        <v>18</v>
      </c>
      <c r="C521">
        <v>19</v>
      </c>
      <c r="D521">
        <v>63</v>
      </c>
      <c r="E521">
        <v>13</v>
      </c>
      <c r="F521">
        <v>33</v>
      </c>
      <c r="G521">
        <v>0.82894736842105199</v>
      </c>
      <c r="H521">
        <v>0.65625</v>
      </c>
      <c r="I521">
        <v>0.73255813953488302</v>
      </c>
    </row>
    <row r="522" spans="1:9" x14ac:dyDescent="0.25">
      <c r="A522" t="s">
        <v>14</v>
      </c>
      <c r="B522" t="s">
        <v>18</v>
      </c>
      <c r="C522">
        <v>19</v>
      </c>
      <c r="D522">
        <v>90</v>
      </c>
      <c r="E522">
        <v>58</v>
      </c>
      <c r="F522">
        <v>6</v>
      </c>
      <c r="G522">
        <v>0.608108108108108</v>
      </c>
      <c r="H522">
        <v>0.9375</v>
      </c>
      <c r="I522">
        <v>0.73770491803278604</v>
      </c>
    </row>
    <row r="523" spans="1:9" x14ac:dyDescent="0.25">
      <c r="A523" t="s">
        <v>15</v>
      </c>
      <c r="B523" t="s">
        <v>18</v>
      </c>
      <c r="C523">
        <v>19</v>
      </c>
      <c r="D523">
        <v>95</v>
      </c>
      <c r="E523">
        <v>151</v>
      </c>
      <c r="F523">
        <v>1</v>
      </c>
      <c r="G523">
        <v>0.38617886178861699</v>
      </c>
      <c r="H523">
        <v>0.98958333333333304</v>
      </c>
      <c r="I523">
        <v>0.55555555555555503</v>
      </c>
    </row>
    <row r="524" spans="1:9" x14ac:dyDescent="0.25">
      <c r="A524" t="s">
        <v>9</v>
      </c>
      <c r="B524" t="s">
        <v>18</v>
      </c>
      <c r="C524">
        <v>18</v>
      </c>
      <c r="D524">
        <v>68</v>
      </c>
      <c r="E524">
        <v>7</v>
      </c>
      <c r="F524">
        <v>6</v>
      </c>
      <c r="G524">
        <v>0.90666666666666595</v>
      </c>
      <c r="H524">
        <v>0.91891891891891897</v>
      </c>
      <c r="I524">
        <v>0.91275167785234901</v>
      </c>
    </row>
    <row r="525" spans="1:9" x14ac:dyDescent="0.25">
      <c r="A525" t="s">
        <v>11</v>
      </c>
      <c r="B525" t="s">
        <v>18</v>
      </c>
      <c r="C525">
        <v>18</v>
      </c>
      <c r="D525">
        <v>69</v>
      </c>
      <c r="E525">
        <v>16</v>
      </c>
      <c r="F525">
        <v>5</v>
      </c>
      <c r="G525">
        <v>0.81176470588235194</v>
      </c>
      <c r="H525">
        <v>0.93243243243243201</v>
      </c>
      <c r="I525">
        <v>0.86792452830188604</v>
      </c>
    </row>
    <row r="526" spans="1:9" x14ac:dyDescent="0.25">
      <c r="A526" t="s">
        <v>12</v>
      </c>
      <c r="B526" t="s">
        <v>18</v>
      </c>
      <c r="C526">
        <v>18</v>
      </c>
      <c r="D526">
        <v>40</v>
      </c>
      <c r="E526">
        <v>15</v>
      </c>
      <c r="F526">
        <v>34</v>
      </c>
      <c r="G526">
        <v>0.72727272727272696</v>
      </c>
      <c r="H526">
        <v>0.54054054054054002</v>
      </c>
      <c r="I526">
        <v>0.62015503875968903</v>
      </c>
    </row>
    <row r="527" spans="1:9" x14ac:dyDescent="0.25">
      <c r="A527" t="s">
        <v>13</v>
      </c>
      <c r="B527" t="s">
        <v>18</v>
      </c>
      <c r="C527">
        <v>18</v>
      </c>
      <c r="D527">
        <v>58</v>
      </c>
      <c r="E527">
        <v>16</v>
      </c>
      <c r="F527">
        <v>16</v>
      </c>
      <c r="G527">
        <v>0.78378378378378299</v>
      </c>
      <c r="H527">
        <v>0.78378378378378299</v>
      </c>
      <c r="I527">
        <v>0.78378378378378299</v>
      </c>
    </row>
    <row r="528" spans="1:9" x14ac:dyDescent="0.25">
      <c r="A528" t="s">
        <v>14</v>
      </c>
      <c r="B528" t="s">
        <v>18</v>
      </c>
      <c r="C528">
        <v>18</v>
      </c>
      <c r="D528">
        <v>69</v>
      </c>
      <c r="E528">
        <v>49</v>
      </c>
      <c r="F528">
        <v>5</v>
      </c>
      <c r="G528">
        <v>0.58474576271186396</v>
      </c>
      <c r="H528">
        <v>0.93243243243243201</v>
      </c>
      <c r="I528">
        <v>0.71875</v>
      </c>
    </row>
    <row r="529" spans="1:9" x14ac:dyDescent="0.25">
      <c r="A529" t="s">
        <v>15</v>
      </c>
      <c r="B529" t="s">
        <v>18</v>
      </c>
      <c r="C529">
        <v>18</v>
      </c>
      <c r="D529">
        <v>73</v>
      </c>
      <c r="E529">
        <v>158</v>
      </c>
      <c r="F529">
        <v>1</v>
      </c>
      <c r="G529">
        <v>0.31601731601731597</v>
      </c>
      <c r="H529">
        <v>0.98648648648648596</v>
      </c>
      <c r="I529">
        <v>0.47868852459016398</v>
      </c>
    </row>
    <row r="530" spans="1:9" x14ac:dyDescent="0.25">
      <c r="A530" t="s">
        <v>9</v>
      </c>
      <c r="B530" t="s">
        <v>18</v>
      </c>
      <c r="C530">
        <v>17</v>
      </c>
      <c r="D530">
        <v>48</v>
      </c>
      <c r="E530">
        <v>5</v>
      </c>
      <c r="F530">
        <v>5</v>
      </c>
      <c r="G530">
        <v>0.90566037735849003</v>
      </c>
      <c r="H530">
        <v>0.90566037735849003</v>
      </c>
      <c r="I530">
        <v>0.90566037735849003</v>
      </c>
    </row>
    <row r="531" spans="1:9" x14ac:dyDescent="0.25">
      <c r="A531" t="s">
        <v>11</v>
      </c>
      <c r="B531" t="s">
        <v>18</v>
      </c>
      <c r="C531">
        <v>17</v>
      </c>
      <c r="D531">
        <v>48</v>
      </c>
      <c r="E531">
        <v>8</v>
      </c>
      <c r="F531">
        <v>5</v>
      </c>
      <c r="G531">
        <v>0.85714285714285698</v>
      </c>
      <c r="H531">
        <v>0.90566037735849003</v>
      </c>
      <c r="I531">
        <v>0.88073394495412805</v>
      </c>
    </row>
    <row r="532" spans="1:9" x14ac:dyDescent="0.25">
      <c r="A532" t="s">
        <v>12</v>
      </c>
      <c r="B532" t="s">
        <v>18</v>
      </c>
      <c r="C532">
        <v>17</v>
      </c>
      <c r="D532">
        <v>35</v>
      </c>
      <c r="E532">
        <v>13</v>
      </c>
      <c r="F532">
        <v>18</v>
      </c>
      <c r="G532">
        <v>0.72916666666666596</v>
      </c>
      <c r="H532">
        <v>0.660377358490566</v>
      </c>
      <c r="I532">
        <v>0.69306930693069302</v>
      </c>
    </row>
    <row r="533" spans="1:9" x14ac:dyDescent="0.25">
      <c r="A533" t="s">
        <v>13</v>
      </c>
      <c r="B533" t="s">
        <v>18</v>
      </c>
      <c r="C533">
        <v>17</v>
      </c>
      <c r="D533">
        <v>38</v>
      </c>
      <c r="E533">
        <v>6</v>
      </c>
      <c r="F533">
        <v>15</v>
      </c>
      <c r="G533">
        <v>0.86363636363636298</v>
      </c>
      <c r="H533">
        <v>0.71698113207547098</v>
      </c>
      <c r="I533">
        <v>0.78350515463917503</v>
      </c>
    </row>
    <row r="534" spans="1:9" x14ac:dyDescent="0.25">
      <c r="A534" t="s">
        <v>14</v>
      </c>
      <c r="B534" t="s">
        <v>18</v>
      </c>
      <c r="C534">
        <v>17</v>
      </c>
      <c r="D534">
        <v>50</v>
      </c>
      <c r="E534">
        <v>26</v>
      </c>
      <c r="F534">
        <v>3</v>
      </c>
      <c r="G534">
        <v>0.65789473684210498</v>
      </c>
      <c r="H534">
        <v>0.94339622641509402</v>
      </c>
      <c r="I534">
        <v>0.775193798449612</v>
      </c>
    </row>
    <row r="535" spans="1:9" x14ac:dyDescent="0.25">
      <c r="A535" t="s">
        <v>15</v>
      </c>
      <c r="B535" t="s">
        <v>18</v>
      </c>
      <c r="C535">
        <v>17</v>
      </c>
      <c r="D535">
        <v>52</v>
      </c>
      <c r="E535">
        <v>125</v>
      </c>
      <c r="F535">
        <v>1</v>
      </c>
      <c r="G535">
        <v>0.29378531073446301</v>
      </c>
      <c r="H535">
        <v>0.98113207547169801</v>
      </c>
      <c r="I535">
        <v>0.45217391304347798</v>
      </c>
    </row>
    <row r="536" spans="1:9" x14ac:dyDescent="0.25">
      <c r="A536" t="s">
        <v>9</v>
      </c>
      <c r="B536" t="s">
        <v>18</v>
      </c>
      <c r="C536">
        <v>16</v>
      </c>
      <c r="D536">
        <v>111</v>
      </c>
      <c r="E536">
        <v>14</v>
      </c>
      <c r="F536">
        <v>18</v>
      </c>
      <c r="G536">
        <v>0.88800000000000001</v>
      </c>
      <c r="H536">
        <v>0.86046511627906896</v>
      </c>
      <c r="I536">
        <v>0.87401574803149595</v>
      </c>
    </row>
    <row r="537" spans="1:9" x14ac:dyDescent="0.25">
      <c r="A537" t="s">
        <v>11</v>
      </c>
      <c r="B537" t="s">
        <v>18</v>
      </c>
      <c r="C537">
        <v>16</v>
      </c>
      <c r="D537">
        <v>115</v>
      </c>
      <c r="E537">
        <v>22</v>
      </c>
      <c r="F537">
        <v>14</v>
      </c>
      <c r="G537">
        <v>0.83941605839416</v>
      </c>
      <c r="H537">
        <v>0.89147286821705396</v>
      </c>
      <c r="I537">
        <v>0.86466165413533802</v>
      </c>
    </row>
    <row r="538" spans="1:9" x14ac:dyDescent="0.25">
      <c r="A538" t="s">
        <v>12</v>
      </c>
      <c r="B538" t="s">
        <v>18</v>
      </c>
      <c r="C538">
        <v>16</v>
      </c>
      <c r="D538">
        <v>71</v>
      </c>
      <c r="E538">
        <v>18</v>
      </c>
      <c r="F538">
        <v>58</v>
      </c>
      <c r="G538">
        <v>0.797752808988764</v>
      </c>
      <c r="H538">
        <v>0.55038759689922401</v>
      </c>
      <c r="I538">
        <v>0.65137614678899003</v>
      </c>
    </row>
    <row r="539" spans="1:9" x14ac:dyDescent="0.25">
      <c r="A539" t="s">
        <v>13</v>
      </c>
      <c r="B539" t="s">
        <v>18</v>
      </c>
      <c r="C539">
        <v>16</v>
      </c>
      <c r="D539">
        <v>89</v>
      </c>
      <c r="E539">
        <v>9</v>
      </c>
      <c r="F539">
        <v>40</v>
      </c>
      <c r="G539">
        <v>0.90816326530612201</v>
      </c>
      <c r="H539">
        <v>0.68992248062015504</v>
      </c>
      <c r="I539">
        <v>0.78414096916299503</v>
      </c>
    </row>
    <row r="540" spans="1:9" x14ac:dyDescent="0.25">
      <c r="A540" t="s">
        <v>14</v>
      </c>
      <c r="B540" t="s">
        <v>18</v>
      </c>
      <c r="C540">
        <v>16</v>
      </c>
      <c r="D540">
        <v>117</v>
      </c>
      <c r="E540">
        <v>64</v>
      </c>
      <c r="F540">
        <v>12</v>
      </c>
      <c r="G540">
        <v>0.64640883977900498</v>
      </c>
      <c r="H540">
        <v>0.90697674418604601</v>
      </c>
      <c r="I540">
        <v>0.75483870967741895</v>
      </c>
    </row>
    <row r="541" spans="1:9" x14ac:dyDescent="0.25">
      <c r="A541" t="s">
        <v>15</v>
      </c>
      <c r="B541" t="s">
        <v>18</v>
      </c>
      <c r="C541">
        <v>16</v>
      </c>
      <c r="D541">
        <v>129</v>
      </c>
      <c r="E541">
        <v>162</v>
      </c>
      <c r="F541">
        <v>0</v>
      </c>
      <c r="G541">
        <v>0.44329896907216398</v>
      </c>
      <c r="H541">
        <v>1</v>
      </c>
      <c r="I541">
        <v>0.61428571428571399</v>
      </c>
    </row>
    <row r="542" spans="1:9" x14ac:dyDescent="0.25">
      <c r="A542" t="s">
        <v>9</v>
      </c>
      <c r="B542" t="s">
        <v>18</v>
      </c>
      <c r="C542">
        <v>15</v>
      </c>
      <c r="D542">
        <v>70</v>
      </c>
      <c r="E542">
        <v>8</v>
      </c>
      <c r="F542">
        <v>8</v>
      </c>
      <c r="G542">
        <v>0.89743589743589702</v>
      </c>
      <c r="H542">
        <v>0.89743589743589702</v>
      </c>
      <c r="I542">
        <v>0.89743589743589702</v>
      </c>
    </row>
    <row r="543" spans="1:9" x14ac:dyDescent="0.25">
      <c r="A543" t="s">
        <v>11</v>
      </c>
      <c r="B543" t="s">
        <v>18</v>
      </c>
      <c r="C543">
        <v>15</v>
      </c>
      <c r="D543">
        <v>71</v>
      </c>
      <c r="E543">
        <v>14</v>
      </c>
      <c r="F543">
        <v>7</v>
      </c>
      <c r="G543">
        <v>0.83529411764705797</v>
      </c>
      <c r="H543">
        <v>0.91025641025641002</v>
      </c>
      <c r="I543">
        <v>0.871165644171779</v>
      </c>
    </row>
    <row r="544" spans="1:9" x14ac:dyDescent="0.25">
      <c r="A544" t="s">
        <v>12</v>
      </c>
      <c r="B544" t="s">
        <v>18</v>
      </c>
      <c r="C544">
        <v>15</v>
      </c>
      <c r="D544">
        <v>44</v>
      </c>
      <c r="E544">
        <v>15</v>
      </c>
      <c r="F544">
        <v>34</v>
      </c>
      <c r="G544">
        <v>0.74576271186440601</v>
      </c>
      <c r="H544">
        <v>0.56410256410256399</v>
      </c>
      <c r="I544">
        <v>0.64233576642335699</v>
      </c>
    </row>
    <row r="545" spans="1:9" x14ac:dyDescent="0.25">
      <c r="A545" t="s">
        <v>13</v>
      </c>
      <c r="B545" t="s">
        <v>18</v>
      </c>
      <c r="C545">
        <v>15</v>
      </c>
      <c r="D545">
        <v>60</v>
      </c>
      <c r="E545">
        <v>12</v>
      </c>
      <c r="F545">
        <v>18</v>
      </c>
      <c r="G545">
        <v>0.83333333333333304</v>
      </c>
      <c r="H545">
        <v>0.76923076923076905</v>
      </c>
      <c r="I545">
        <v>0.8</v>
      </c>
    </row>
    <row r="546" spans="1:9" x14ac:dyDescent="0.25">
      <c r="A546" t="s">
        <v>14</v>
      </c>
      <c r="B546" t="s">
        <v>18</v>
      </c>
      <c r="C546">
        <v>15</v>
      </c>
      <c r="D546">
        <v>75</v>
      </c>
      <c r="E546">
        <v>43</v>
      </c>
      <c r="F546">
        <v>3</v>
      </c>
      <c r="G546">
        <v>0.63559322033898302</v>
      </c>
      <c r="H546">
        <v>0.96153846153846101</v>
      </c>
      <c r="I546">
        <v>0.765306122448979</v>
      </c>
    </row>
    <row r="547" spans="1:9" x14ac:dyDescent="0.25">
      <c r="A547" t="s">
        <v>15</v>
      </c>
      <c r="B547" t="s">
        <v>18</v>
      </c>
      <c r="C547">
        <v>15</v>
      </c>
      <c r="D547">
        <v>77</v>
      </c>
      <c r="E547">
        <v>128</v>
      </c>
      <c r="F547">
        <v>1</v>
      </c>
      <c r="G547">
        <v>0.37560975609756098</v>
      </c>
      <c r="H547">
        <v>0.987179487179487</v>
      </c>
      <c r="I547">
        <v>0.54416961130742003</v>
      </c>
    </row>
    <row r="548" spans="1:9" x14ac:dyDescent="0.25">
      <c r="A548" t="s">
        <v>9</v>
      </c>
      <c r="B548" t="s">
        <v>18</v>
      </c>
      <c r="C548">
        <v>14</v>
      </c>
      <c r="D548">
        <v>57</v>
      </c>
      <c r="E548">
        <v>4</v>
      </c>
      <c r="F548">
        <v>7</v>
      </c>
      <c r="G548">
        <v>0.93442622950819598</v>
      </c>
      <c r="H548">
        <v>0.890625</v>
      </c>
      <c r="I548">
        <v>0.91200000000000003</v>
      </c>
    </row>
    <row r="549" spans="1:9" x14ac:dyDescent="0.25">
      <c r="A549" t="s">
        <v>11</v>
      </c>
      <c r="B549" t="s">
        <v>18</v>
      </c>
      <c r="C549">
        <v>14</v>
      </c>
      <c r="D549">
        <v>57</v>
      </c>
      <c r="E549">
        <v>9</v>
      </c>
      <c r="F549">
        <v>7</v>
      </c>
      <c r="G549">
        <v>0.86363636363636298</v>
      </c>
      <c r="H549">
        <v>0.890625</v>
      </c>
      <c r="I549">
        <v>0.87692307692307603</v>
      </c>
    </row>
    <row r="550" spans="1:9" x14ac:dyDescent="0.25">
      <c r="A550" t="s">
        <v>12</v>
      </c>
      <c r="B550" t="s">
        <v>18</v>
      </c>
      <c r="C550">
        <v>14</v>
      </c>
      <c r="D550">
        <v>33</v>
      </c>
      <c r="E550">
        <v>9</v>
      </c>
      <c r="F550">
        <v>31</v>
      </c>
      <c r="G550">
        <v>0.78571428571428503</v>
      </c>
      <c r="H550">
        <v>0.515625</v>
      </c>
      <c r="I550">
        <v>0.62264150943396201</v>
      </c>
    </row>
    <row r="551" spans="1:9" x14ac:dyDescent="0.25">
      <c r="A551" t="s">
        <v>13</v>
      </c>
      <c r="B551" t="s">
        <v>18</v>
      </c>
      <c r="C551">
        <v>14</v>
      </c>
      <c r="D551">
        <v>51</v>
      </c>
      <c r="E551">
        <v>15</v>
      </c>
      <c r="F551">
        <v>13</v>
      </c>
      <c r="G551">
        <v>0.77272727272727204</v>
      </c>
      <c r="H551">
        <v>0.796875</v>
      </c>
      <c r="I551">
        <v>0.78461538461538405</v>
      </c>
    </row>
    <row r="552" spans="1:9" x14ac:dyDescent="0.25">
      <c r="A552" t="s">
        <v>14</v>
      </c>
      <c r="B552" t="s">
        <v>18</v>
      </c>
      <c r="C552">
        <v>14</v>
      </c>
      <c r="D552">
        <v>59</v>
      </c>
      <c r="E552">
        <v>35</v>
      </c>
      <c r="F552">
        <v>5</v>
      </c>
      <c r="G552">
        <v>0.62765957446808496</v>
      </c>
      <c r="H552">
        <v>0.921875</v>
      </c>
      <c r="I552">
        <v>0.746835443037974</v>
      </c>
    </row>
    <row r="553" spans="1:9" x14ac:dyDescent="0.25">
      <c r="A553" t="s">
        <v>15</v>
      </c>
      <c r="B553" t="s">
        <v>18</v>
      </c>
      <c r="C553">
        <v>14</v>
      </c>
      <c r="D553">
        <v>64</v>
      </c>
      <c r="E553">
        <v>113</v>
      </c>
      <c r="F553">
        <v>0</v>
      </c>
      <c r="G553">
        <v>0.36158192090395402</v>
      </c>
      <c r="H553">
        <v>1</v>
      </c>
      <c r="I553">
        <v>0.53112033195020703</v>
      </c>
    </row>
    <row r="554" spans="1:9" x14ac:dyDescent="0.25">
      <c r="A554" t="s">
        <v>9</v>
      </c>
      <c r="B554" t="s">
        <v>18</v>
      </c>
      <c r="C554">
        <v>13</v>
      </c>
      <c r="D554">
        <v>62</v>
      </c>
      <c r="E554">
        <v>9</v>
      </c>
      <c r="F554">
        <v>11</v>
      </c>
      <c r="G554">
        <v>0.87323943661971803</v>
      </c>
      <c r="H554">
        <v>0.84931506849314997</v>
      </c>
      <c r="I554">
        <v>0.86111111111111105</v>
      </c>
    </row>
    <row r="555" spans="1:9" x14ac:dyDescent="0.25">
      <c r="A555" t="s">
        <v>11</v>
      </c>
      <c r="B555" t="s">
        <v>18</v>
      </c>
      <c r="C555">
        <v>13</v>
      </c>
      <c r="D555">
        <v>62</v>
      </c>
      <c r="E555">
        <v>18</v>
      </c>
      <c r="F555">
        <v>11</v>
      </c>
      <c r="G555">
        <v>0.77500000000000002</v>
      </c>
      <c r="H555">
        <v>0.84931506849314997</v>
      </c>
      <c r="I555">
        <v>0.81045751633986896</v>
      </c>
    </row>
    <row r="556" spans="1:9" x14ac:dyDescent="0.25">
      <c r="A556" t="s">
        <v>12</v>
      </c>
      <c r="B556" t="s">
        <v>18</v>
      </c>
      <c r="C556">
        <v>13</v>
      </c>
      <c r="D556">
        <v>38</v>
      </c>
      <c r="E556">
        <v>11</v>
      </c>
      <c r="F556">
        <v>35</v>
      </c>
      <c r="G556">
        <v>0.77551020408163196</v>
      </c>
      <c r="H556">
        <v>0.52054794520547898</v>
      </c>
      <c r="I556">
        <v>0.62295081967213095</v>
      </c>
    </row>
    <row r="557" spans="1:9" x14ac:dyDescent="0.25">
      <c r="A557" t="s">
        <v>13</v>
      </c>
      <c r="B557" t="s">
        <v>18</v>
      </c>
      <c r="C557">
        <v>13</v>
      </c>
      <c r="D557">
        <v>55</v>
      </c>
      <c r="E557">
        <v>9</v>
      </c>
      <c r="F557">
        <v>18</v>
      </c>
      <c r="G557">
        <v>0.859375</v>
      </c>
      <c r="H557">
        <v>0.75342465753424603</v>
      </c>
      <c r="I557">
        <v>0.80291970802919699</v>
      </c>
    </row>
    <row r="558" spans="1:9" x14ac:dyDescent="0.25">
      <c r="A558" t="s">
        <v>14</v>
      </c>
      <c r="B558" t="s">
        <v>18</v>
      </c>
      <c r="C558">
        <v>13</v>
      </c>
      <c r="D558">
        <v>67</v>
      </c>
      <c r="E558">
        <v>26</v>
      </c>
      <c r="F558">
        <v>6</v>
      </c>
      <c r="G558">
        <v>0.72043010752688097</v>
      </c>
      <c r="H558">
        <v>0.91780821917808197</v>
      </c>
      <c r="I558">
        <v>0.80722891566264998</v>
      </c>
    </row>
    <row r="559" spans="1:9" x14ac:dyDescent="0.25">
      <c r="A559" t="s">
        <v>15</v>
      </c>
      <c r="B559" t="s">
        <v>18</v>
      </c>
      <c r="C559">
        <v>13</v>
      </c>
      <c r="D559">
        <v>72</v>
      </c>
      <c r="E559">
        <v>108</v>
      </c>
      <c r="F559">
        <v>1</v>
      </c>
      <c r="G559">
        <v>0.4</v>
      </c>
      <c r="H559">
        <v>0.98630136986301298</v>
      </c>
      <c r="I559">
        <v>0.56916996047430801</v>
      </c>
    </row>
    <row r="560" spans="1:9" x14ac:dyDescent="0.25">
      <c r="A560" t="s">
        <v>9</v>
      </c>
      <c r="B560" t="s">
        <v>19</v>
      </c>
      <c r="C560">
        <v>9</v>
      </c>
      <c r="D560">
        <v>28</v>
      </c>
      <c r="E560">
        <v>4</v>
      </c>
      <c r="F560">
        <v>8</v>
      </c>
      <c r="G560">
        <v>0.875</v>
      </c>
      <c r="H560">
        <v>0.77777777777777701</v>
      </c>
      <c r="I560">
        <v>0.82352941176470595</v>
      </c>
    </row>
    <row r="561" spans="1:9" x14ac:dyDescent="0.25">
      <c r="A561" t="s">
        <v>11</v>
      </c>
      <c r="B561" t="s">
        <v>19</v>
      </c>
      <c r="C561">
        <v>9</v>
      </c>
      <c r="D561">
        <v>28</v>
      </c>
      <c r="E561">
        <v>7</v>
      </c>
      <c r="F561">
        <v>8</v>
      </c>
      <c r="G561">
        <v>0.8</v>
      </c>
      <c r="H561">
        <v>0.77777777777777701</v>
      </c>
      <c r="I561">
        <v>0.78873239436619702</v>
      </c>
    </row>
    <row r="562" spans="1:9" x14ac:dyDescent="0.25">
      <c r="A562" t="s">
        <v>12</v>
      </c>
      <c r="B562" t="s">
        <v>19</v>
      </c>
      <c r="C562">
        <v>9</v>
      </c>
      <c r="D562">
        <v>22</v>
      </c>
      <c r="E562">
        <v>8</v>
      </c>
      <c r="F562">
        <v>14</v>
      </c>
      <c r="G562">
        <v>0.73333333333333295</v>
      </c>
      <c r="H562">
        <v>0.61111111111111105</v>
      </c>
      <c r="I562">
        <v>0.66666666666666596</v>
      </c>
    </row>
    <row r="563" spans="1:9" x14ac:dyDescent="0.25">
      <c r="A563" t="s">
        <v>13</v>
      </c>
      <c r="B563" t="s">
        <v>19</v>
      </c>
      <c r="C563">
        <v>9</v>
      </c>
      <c r="D563">
        <v>31</v>
      </c>
      <c r="E563">
        <v>1</v>
      </c>
      <c r="F563">
        <v>5</v>
      </c>
      <c r="G563">
        <v>0.96875</v>
      </c>
      <c r="H563">
        <v>0.86111111111111105</v>
      </c>
      <c r="I563">
        <v>0.91176470588235303</v>
      </c>
    </row>
    <row r="564" spans="1:9" x14ac:dyDescent="0.25">
      <c r="A564" t="s">
        <v>14</v>
      </c>
      <c r="B564" t="s">
        <v>19</v>
      </c>
      <c r="C564">
        <v>9</v>
      </c>
      <c r="D564">
        <v>36</v>
      </c>
      <c r="E564">
        <v>13</v>
      </c>
      <c r="F564">
        <v>0</v>
      </c>
      <c r="G564">
        <v>0.73469387755102</v>
      </c>
      <c r="H564">
        <v>1</v>
      </c>
      <c r="I564">
        <v>0.84705882352941098</v>
      </c>
    </row>
    <row r="565" spans="1:9" x14ac:dyDescent="0.25">
      <c r="A565" t="s">
        <v>15</v>
      </c>
      <c r="B565" t="s">
        <v>19</v>
      </c>
      <c r="C565">
        <v>9</v>
      </c>
      <c r="D565">
        <v>36</v>
      </c>
      <c r="E565">
        <v>61</v>
      </c>
      <c r="F565">
        <v>0</v>
      </c>
      <c r="G565">
        <v>0.37113402061855599</v>
      </c>
      <c r="H565">
        <v>1</v>
      </c>
      <c r="I565">
        <v>0.54135338345864603</v>
      </c>
    </row>
    <row r="566" spans="1:9" x14ac:dyDescent="0.25">
      <c r="A566" t="s">
        <v>9</v>
      </c>
      <c r="B566" t="s">
        <v>19</v>
      </c>
      <c r="C566">
        <v>5</v>
      </c>
      <c r="D566">
        <v>19</v>
      </c>
      <c r="E566">
        <v>2</v>
      </c>
      <c r="F566">
        <v>0</v>
      </c>
      <c r="G566">
        <v>0.90476190476190399</v>
      </c>
      <c r="H566">
        <v>1</v>
      </c>
      <c r="I566">
        <v>0.95</v>
      </c>
    </row>
    <row r="567" spans="1:9" x14ac:dyDescent="0.25">
      <c r="A567" t="s">
        <v>11</v>
      </c>
      <c r="B567" t="s">
        <v>19</v>
      </c>
      <c r="C567">
        <v>5</v>
      </c>
      <c r="D567">
        <v>19</v>
      </c>
      <c r="E567">
        <v>3</v>
      </c>
      <c r="F567">
        <v>0</v>
      </c>
      <c r="G567">
        <v>0.86363636363636298</v>
      </c>
      <c r="H567">
        <v>1</v>
      </c>
      <c r="I567">
        <v>0.92682926829268197</v>
      </c>
    </row>
    <row r="568" spans="1:9" x14ac:dyDescent="0.25">
      <c r="A568" t="s">
        <v>12</v>
      </c>
      <c r="B568" t="s">
        <v>19</v>
      </c>
      <c r="C568">
        <v>5</v>
      </c>
      <c r="D568">
        <v>13</v>
      </c>
      <c r="E568">
        <v>3</v>
      </c>
      <c r="F568">
        <v>6</v>
      </c>
      <c r="G568">
        <v>0.8125</v>
      </c>
      <c r="H568">
        <v>0.68421052631578905</v>
      </c>
      <c r="I568">
        <v>0.74285714285714299</v>
      </c>
    </row>
    <row r="569" spans="1:9" x14ac:dyDescent="0.25">
      <c r="A569" t="s">
        <v>13</v>
      </c>
      <c r="B569" t="s">
        <v>19</v>
      </c>
      <c r="C569">
        <v>5</v>
      </c>
      <c r="D569">
        <v>14</v>
      </c>
      <c r="E569">
        <v>1</v>
      </c>
      <c r="F569">
        <v>5</v>
      </c>
      <c r="G569">
        <v>0.93333333333333302</v>
      </c>
      <c r="H569">
        <v>0.73684210526315697</v>
      </c>
      <c r="I569">
        <v>0.82352941176470495</v>
      </c>
    </row>
    <row r="570" spans="1:9" x14ac:dyDescent="0.25">
      <c r="A570" t="s">
        <v>14</v>
      </c>
      <c r="B570" t="s">
        <v>19</v>
      </c>
      <c r="C570">
        <v>5</v>
      </c>
      <c r="D570">
        <v>19</v>
      </c>
      <c r="E570">
        <v>12</v>
      </c>
      <c r="F570">
        <v>0</v>
      </c>
      <c r="G570">
        <v>0.61290322580645096</v>
      </c>
      <c r="H570">
        <v>1</v>
      </c>
      <c r="I570">
        <v>0.76</v>
      </c>
    </row>
    <row r="571" spans="1:9" x14ac:dyDescent="0.25">
      <c r="A571" t="s">
        <v>15</v>
      </c>
      <c r="B571" t="s">
        <v>19</v>
      </c>
      <c r="C571">
        <v>5</v>
      </c>
      <c r="D571">
        <v>19</v>
      </c>
      <c r="E571">
        <v>97</v>
      </c>
      <c r="F571">
        <v>0</v>
      </c>
      <c r="G571">
        <v>0.163793103448275</v>
      </c>
      <c r="H571">
        <v>1</v>
      </c>
      <c r="I571">
        <v>0.281481481481481</v>
      </c>
    </row>
    <row r="572" spans="1:9" x14ac:dyDescent="0.25">
      <c r="A572" t="s">
        <v>9</v>
      </c>
      <c r="B572" t="s">
        <v>19</v>
      </c>
      <c r="C572">
        <v>4</v>
      </c>
      <c r="D572">
        <v>41</v>
      </c>
      <c r="E572">
        <v>1</v>
      </c>
      <c r="F572">
        <v>4</v>
      </c>
      <c r="G572">
        <v>0.97619047619047605</v>
      </c>
      <c r="H572">
        <v>0.91111111111111098</v>
      </c>
      <c r="I572">
        <v>0.94252873563218298</v>
      </c>
    </row>
    <row r="573" spans="1:9" x14ac:dyDescent="0.25">
      <c r="A573" t="s">
        <v>11</v>
      </c>
      <c r="B573" t="s">
        <v>19</v>
      </c>
      <c r="C573">
        <v>4</v>
      </c>
      <c r="D573">
        <v>41</v>
      </c>
      <c r="E573">
        <v>2</v>
      </c>
      <c r="F573">
        <v>4</v>
      </c>
      <c r="G573">
        <v>0.95348837209302295</v>
      </c>
      <c r="H573">
        <v>0.91111111111111098</v>
      </c>
      <c r="I573">
        <v>0.93181818181818099</v>
      </c>
    </row>
    <row r="574" spans="1:9" x14ac:dyDescent="0.25">
      <c r="A574" t="s">
        <v>12</v>
      </c>
      <c r="B574" t="s">
        <v>19</v>
      </c>
      <c r="C574">
        <v>4</v>
      </c>
      <c r="D574">
        <v>28</v>
      </c>
      <c r="E574">
        <v>7</v>
      </c>
      <c r="F574">
        <v>17</v>
      </c>
      <c r="G574">
        <v>0.8</v>
      </c>
      <c r="H574">
        <v>0.62222222222222201</v>
      </c>
      <c r="I574">
        <v>0.7</v>
      </c>
    </row>
    <row r="575" spans="1:9" x14ac:dyDescent="0.25">
      <c r="A575" t="s">
        <v>13</v>
      </c>
      <c r="B575" t="s">
        <v>19</v>
      </c>
      <c r="C575">
        <v>4</v>
      </c>
      <c r="D575">
        <v>39</v>
      </c>
      <c r="E575">
        <v>3</v>
      </c>
      <c r="F575">
        <v>6</v>
      </c>
      <c r="G575">
        <v>0.92857142857142805</v>
      </c>
      <c r="H575">
        <v>0.86666666666666603</v>
      </c>
      <c r="I575">
        <v>0.89655172413793105</v>
      </c>
    </row>
    <row r="576" spans="1:9" x14ac:dyDescent="0.25">
      <c r="A576" t="s">
        <v>14</v>
      </c>
      <c r="B576" t="s">
        <v>19</v>
      </c>
      <c r="C576">
        <v>4</v>
      </c>
      <c r="D576">
        <v>45</v>
      </c>
      <c r="E576">
        <v>16</v>
      </c>
      <c r="F576">
        <v>0</v>
      </c>
      <c r="G576">
        <v>0.73770491803278604</v>
      </c>
      <c r="H576">
        <v>1</v>
      </c>
      <c r="I576">
        <v>0.84905660377358405</v>
      </c>
    </row>
    <row r="577" spans="1:9" x14ac:dyDescent="0.25">
      <c r="A577" t="s">
        <v>15</v>
      </c>
      <c r="B577" t="s">
        <v>19</v>
      </c>
      <c r="C577">
        <v>4</v>
      </c>
      <c r="D577">
        <v>45</v>
      </c>
      <c r="E577">
        <v>71</v>
      </c>
      <c r="F577">
        <v>0</v>
      </c>
      <c r="G577">
        <v>0.38793103448275801</v>
      </c>
      <c r="H577">
        <v>1</v>
      </c>
      <c r="I577">
        <v>0.55900621118012395</v>
      </c>
    </row>
    <row r="578" spans="1:9" x14ac:dyDescent="0.25">
      <c r="A578" t="s">
        <v>9</v>
      </c>
      <c r="B578" t="s">
        <v>19</v>
      </c>
      <c r="C578">
        <v>3</v>
      </c>
      <c r="D578">
        <v>38</v>
      </c>
      <c r="E578">
        <v>4</v>
      </c>
      <c r="F578">
        <v>7</v>
      </c>
      <c r="G578">
        <v>0.90476190476190399</v>
      </c>
      <c r="H578">
        <v>0.844444444444444</v>
      </c>
      <c r="I578">
        <v>0.87356321839080397</v>
      </c>
    </row>
    <row r="579" spans="1:9" x14ac:dyDescent="0.25">
      <c r="A579" t="s">
        <v>11</v>
      </c>
      <c r="B579" t="s">
        <v>19</v>
      </c>
      <c r="C579">
        <v>3</v>
      </c>
      <c r="D579">
        <v>40</v>
      </c>
      <c r="E579">
        <v>7</v>
      </c>
      <c r="F579">
        <v>5</v>
      </c>
      <c r="G579">
        <v>0.85106382978723405</v>
      </c>
      <c r="H579">
        <v>0.88888888888888795</v>
      </c>
      <c r="I579">
        <v>0.86956521739130399</v>
      </c>
    </row>
    <row r="580" spans="1:9" x14ac:dyDescent="0.25">
      <c r="A580" t="s">
        <v>12</v>
      </c>
      <c r="B580" t="s">
        <v>19</v>
      </c>
      <c r="C580">
        <v>3</v>
      </c>
      <c r="D580">
        <v>32</v>
      </c>
      <c r="E580">
        <v>9</v>
      </c>
      <c r="F580">
        <v>13</v>
      </c>
      <c r="G580">
        <v>0.78048780487804803</v>
      </c>
      <c r="H580">
        <v>0.71111111111111103</v>
      </c>
      <c r="I580">
        <v>0.74418604651162701</v>
      </c>
    </row>
    <row r="581" spans="1:9" x14ac:dyDescent="0.25">
      <c r="A581" t="s">
        <v>13</v>
      </c>
      <c r="B581" t="s">
        <v>19</v>
      </c>
      <c r="C581">
        <v>3</v>
      </c>
      <c r="D581">
        <v>32</v>
      </c>
      <c r="E581">
        <v>8</v>
      </c>
      <c r="F581">
        <v>13</v>
      </c>
      <c r="G581">
        <v>0.8</v>
      </c>
      <c r="H581">
        <v>0.71111111111111103</v>
      </c>
      <c r="I581">
        <v>0.752941176470588</v>
      </c>
    </row>
    <row r="582" spans="1:9" x14ac:dyDescent="0.25">
      <c r="A582" t="s">
        <v>14</v>
      </c>
      <c r="B582" t="s">
        <v>19</v>
      </c>
      <c r="C582">
        <v>3</v>
      </c>
      <c r="D582">
        <v>42</v>
      </c>
      <c r="E582">
        <v>32</v>
      </c>
      <c r="F582">
        <v>3</v>
      </c>
      <c r="G582">
        <v>0.56756756756756699</v>
      </c>
      <c r="H582">
        <v>0.93333333333333302</v>
      </c>
      <c r="I582">
        <v>0.70588235294117596</v>
      </c>
    </row>
    <row r="583" spans="1:9" x14ac:dyDescent="0.25">
      <c r="A583" t="s">
        <v>15</v>
      </c>
      <c r="B583" t="s">
        <v>19</v>
      </c>
      <c r="C583">
        <v>3</v>
      </c>
      <c r="D583">
        <v>45</v>
      </c>
      <c r="E583">
        <v>99</v>
      </c>
      <c r="F583">
        <v>0</v>
      </c>
      <c r="G583">
        <v>0.3125</v>
      </c>
      <c r="H583">
        <v>1</v>
      </c>
      <c r="I583">
        <v>0.476190476190476</v>
      </c>
    </row>
    <row r="584" spans="1:9" x14ac:dyDescent="0.25">
      <c r="A584" t="s">
        <v>9</v>
      </c>
      <c r="B584" t="s">
        <v>19</v>
      </c>
      <c r="C584">
        <v>2</v>
      </c>
      <c r="D584">
        <v>20</v>
      </c>
      <c r="E584">
        <v>2</v>
      </c>
      <c r="F584">
        <v>1</v>
      </c>
      <c r="G584">
        <v>0.90909090909090895</v>
      </c>
      <c r="H584">
        <v>0.952380952380952</v>
      </c>
      <c r="I584">
        <v>0.93023255813953398</v>
      </c>
    </row>
    <row r="585" spans="1:9" x14ac:dyDescent="0.25">
      <c r="A585" t="s">
        <v>11</v>
      </c>
      <c r="B585" t="s">
        <v>19</v>
      </c>
      <c r="C585">
        <v>2</v>
      </c>
      <c r="D585">
        <v>20</v>
      </c>
      <c r="E585">
        <v>3</v>
      </c>
      <c r="F585">
        <v>1</v>
      </c>
      <c r="G585">
        <v>0.86956521739130399</v>
      </c>
      <c r="H585">
        <v>0.952380952380952</v>
      </c>
      <c r="I585">
        <v>0.90909090909090895</v>
      </c>
    </row>
    <row r="586" spans="1:9" x14ac:dyDescent="0.25">
      <c r="A586" t="s">
        <v>12</v>
      </c>
      <c r="B586" t="s">
        <v>19</v>
      </c>
      <c r="C586">
        <v>2</v>
      </c>
      <c r="D586">
        <v>17</v>
      </c>
      <c r="E586">
        <v>4</v>
      </c>
      <c r="F586">
        <v>4</v>
      </c>
      <c r="G586">
        <v>0.80952380952380898</v>
      </c>
      <c r="H586">
        <v>0.80952380952380898</v>
      </c>
      <c r="I586">
        <v>0.80952380952380898</v>
      </c>
    </row>
    <row r="587" spans="1:9" x14ac:dyDescent="0.25">
      <c r="A587" t="s">
        <v>13</v>
      </c>
      <c r="B587" t="s">
        <v>19</v>
      </c>
      <c r="C587">
        <v>2</v>
      </c>
      <c r="D587">
        <v>15</v>
      </c>
      <c r="E587">
        <v>4</v>
      </c>
      <c r="F587">
        <v>6</v>
      </c>
      <c r="G587">
        <v>0.78947368421052599</v>
      </c>
      <c r="H587">
        <v>0.71428571428571397</v>
      </c>
      <c r="I587">
        <v>0.75</v>
      </c>
    </row>
    <row r="588" spans="1:9" x14ac:dyDescent="0.25">
      <c r="A588" t="s">
        <v>14</v>
      </c>
      <c r="B588" t="s">
        <v>19</v>
      </c>
      <c r="C588">
        <v>2</v>
      </c>
      <c r="D588">
        <v>20</v>
      </c>
      <c r="E588">
        <v>14</v>
      </c>
      <c r="F588">
        <v>1</v>
      </c>
      <c r="G588">
        <v>0.58823529411764697</v>
      </c>
      <c r="H588">
        <v>0.952380952380952</v>
      </c>
      <c r="I588">
        <v>0.72727272727272696</v>
      </c>
    </row>
    <row r="589" spans="1:9" x14ac:dyDescent="0.25">
      <c r="A589" t="s">
        <v>15</v>
      </c>
      <c r="B589" t="s">
        <v>19</v>
      </c>
      <c r="C589">
        <v>2</v>
      </c>
      <c r="D589">
        <v>20</v>
      </c>
      <c r="E589">
        <v>110</v>
      </c>
      <c r="F589">
        <v>1</v>
      </c>
      <c r="G589">
        <v>0.15384615384615299</v>
      </c>
      <c r="H589">
        <v>0.952380952380952</v>
      </c>
      <c r="I589">
        <v>0.26490066225165498</v>
      </c>
    </row>
    <row r="590" spans="1:9" x14ac:dyDescent="0.25">
      <c r="A590" t="s">
        <v>9</v>
      </c>
      <c r="B590" t="s">
        <v>19</v>
      </c>
      <c r="C590">
        <v>12</v>
      </c>
      <c r="D590">
        <v>24</v>
      </c>
      <c r="E590">
        <v>3</v>
      </c>
      <c r="F590">
        <v>2</v>
      </c>
      <c r="G590">
        <v>0.88888888888888795</v>
      </c>
      <c r="H590">
        <v>0.92307692307692302</v>
      </c>
      <c r="I590">
        <v>0.90566037735849003</v>
      </c>
    </row>
    <row r="591" spans="1:9" x14ac:dyDescent="0.25">
      <c r="A591" t="s">
        <v>11</v>
      </c>
      <c r="B591" t="s">
        <v>19</v>
      </c>
      <c r="C591">
        <v>12</v>
      </c>
      <c r="D591">
        <v>24</v>
      </c>
      <c r="E591">
        <v>3</v>
      </c>
      <c r="F591">
        <v>2</v>
      </c>
      <c r="G591">
        <v>0.88888888888888795</v>
      </c>
      <c r="H591">
        <v>0.92307692307692302</v>
      </c>
      <c r="I591">
        <v>0.90566037735849003</v>
      </c>
    </row>
    <row r="592" spans="1:9" x14ac:dyDescent="0.25">
      <c r="A592" t="s">
        <v>12</v>
      </c>
      <c r="B592" t="s">
        <v>19</v>
      </c>
      <c r="C592">
        <v>12</v>
      </c>
      <c r="D592">
        <v>21</v>
      </c>
      <c r="E592">
        <v>3</v>
      </c>
      <c r="F592">
        <v>5</v>
      </c>
      <c r="G592">
        <v>0.875</v>
      </c>
      <c r="H592">
        <v>0.80769230769230704</v>
      </c>
      <c r="I592">
        <v>0.84</v>
      </c>
    </row>
    <row r="593" spans="1:9" x14ac:dyDescent="0.25">
      <c r="A593" t="s">
        <v>13</v>
      </c>
      <c r="B593" t="s">
        <v>19</v>
      </c>
      <c r="C593">
        <v>12</v>
      </c>
      <c r="D593">
        <v>21</v>
      </c>
      <c r="E593">
        <v>2</v>
      </c>
      <c r="F593">
        <v>5</v>
      </c>
      <c r="G593">
        <v>0.91304347826086896</v>
      </c>
      <c r="H593">
        <v>0.80769230769230704</v>
      </c>
      <c r="I593">
        <v>0.85714285714285698</v>
      </c>
    </row>
    <row r="594" spans="1:9" x14ac:dyDescent="0.25">
      <c r="A594" t="s">
        <v>14</v>
      </c>
      <c r="B594" t="s">
        <v>19</v>
      </c>
      <c r="C594">
        <v>12</v>
      </c>
      <c r="D594">
        <v>26</v>
      </c>
      <c r="E594">
        <v>16</v>
      </c>
      <c r="F594">
        <v>0</v>
      </c>
      <c r="G594">
        <v>0.61904761904761896</v>
      </c>
      <c r="H594">
        <v>1</v>
      </c>
      <c r="I594">
        <v>0.76470588235294101</v>
      </c>
    </row>
    <row r="595" spans="1:9" x14ac:dyDescent="0.25">
      <c r="A595" t="s">
        <v>15</v>
      </c>
      <c r="B595" t="s">
        <v>19</v>
      </c>
      <c r="C595">
        <v>12</v>
      </c>
      <c r="D595">
        <v>25</v>
      </c>
      <c r="E595">
        <v>131</v>
      </c>
      <c r="F595">
        <v>1</v>
      </c>
      <c r="G595">
        <v>0.16025641025640999</v>
      </c>
      <c r="H595">
        <v>0.96153846153846101</v>
      </c>
      <c r="I595">
        <v>0.27472527472527403</v>
      </c>
    </row>
    <row r="596" spans="1:9" x14ac:dyDescent="0.25">
      <c r="A596" t="s">
        <v>9</v>
      </c>
      <c r="B596" t="s">
        <v>19</v>
      </c>
      <c r="C596">
        <v>11</v>
      </c>
      <c r="D596">
        <v>47</v>
      </c>
      <c r="E596">
        <v>4</v>
      </c>
      <c r="F596">
        <v>8</v>
      </c>
      <c r="G596">
        <v>0.92156862745098</v>
      </c>
      <c r="H596">
        <v>0.85454545454545405</v>
      </c>
      <c r="I596">
        <v>0.88679245283018804</v>
      </c>
    </row>
    <row r="597" spans="1:9" x14ac:dyDescent="0.25">
      <c r="A597" t="s">
        <v>11</v>
      </c>
      <c r="B597" t="s">
        <v>19</v>
      </c>
      <c r="C597">
        <v>11</v>
      </c>
      <c r="D597">
        <v>48</v>
      </c>
      <c r="E597">
        <v>5</v>
      </c>
      <c r="F597">
        <v>7</v>
      </c>
      <c r="G597">
        <v>0.90566037735849003</v>
      </c>
      <c r="H597">
        <v>0.87272727272727202</v>
      </c>
      <c r="I597">
        <v>0.88888888888888795</v>
      </c>
    </row>
    <row r="598" spans="1:9" x14ac:dyDescent="0.25">
      <c r="A598" t="s">
        <v>12</v>
      </c>
      <c r="B598" t="s">
        <v>19</v>
      </c>
      <c r="C598">
        <v>11</v>
      </c>
      <c r="D598">
        <v>42</v>
      </c>
      <c r="E598">
        <v>10</v>
      </c>
      <c r="F598">
        <v>13</v>
      </c>
      <c r="G598">
        <v>0.80769230769230704</v>
      </c>
      <c r="H598">
        <v>0.763636363636363</v>
      </c>
      <c r="I598">
        <v>0.78504672897196204</v>
      </c>
    </row>
    <row r="599" spans="1:9" x14ac:dyDescent="0.25">
      <c r="A599" t="s">
        <v>13</v>
      </c>
      <c r="B599" t="s">
        <v>19</v>
      </c>
      <c r="C599">
        <v>11</v>
      </c>
      <c r="D599">
        <v>39</v>
      </c>
      <c r="E599">
        <v>1</v>
      </c>
      <c r="F599">
        <v>16</v>
      </c>
      <c r="G599">
        <v>0.97499999999999998</v>
      </c>
      <c r="H599">
        <v>0.70909090909090899</v>
      </c>
      <c r="I599">
        <v>0.82105263157894703</v>
      </c>
    </row>
    <row r="600" spans="1:9" x14ac:dyDescent="0.25">
      <c r="A600" t="s">
        <v>14</v>
      </c>
      <c r="B600" t="s">
        <v>19</v>
      </c>
      <c r="C600">
        <v>11</v>
      </c>
      <c r="D600">
        <v>51</v>
      </c>
      <c r="E600">
        <v>31</v>
      </c>
      <c r="F600">
        <v>4</v>
      </c>
      <c r="G600">
        <v>0.62195121951219501</v>
      </c>
      <c r="H600">
        <v>0.92727272727272703</v>
      </c>
      <c r="I600">
        <v>0.74452554744525501</v>
      </c>
    </row>
    <row r="601" spans="1:9" x14ac:dyDescent="0.25">
      <c r="A601" t="s">
        <v>15</v>
      </c>
      <c r="B601" t="s">
        <v>19</v>
      </c>
      <c r="C601">
        <v>11</v>
      </c>
      <c r="D601">
        <v>55</v>
      </c>
      <c r="E601">
        <v>64</v>
      </c>
      <c r="F601">
        <v>0</v>
      </c>
      <c r="G601">
        <v>0.46218487394957902</v>
      </c>
      <c r="H601">
        <v>1</v>
      </c>
      <c r="I601">
        <v>0.63218390804597702</v>
      </c>
    </row>
    <row r="602" spans="1:9" x14ac:dyDescent="0.25">
      <c r="A602" t="s">
        <v>9</v>
      </c>
      <c r="B602" t="s">
        <v>19</v>
      </c>
      <c r="C602">
        <v>10</v>
      </c>
      <c r="D602">
        <v>34</v>
      </c>
      <c r="E602">
        <v>1</v>
      </c>
      <c r="F602">
        <v>6</v>
      </c>
      <c r="G602">
        <v>0.97142857142857097</v>
      </c>
      <c r="H602">
        <v>0.85</v>
      </c>
      <c r="I602">
        <v>0.90666666666666595</v>
      </c>
    </row>
    <row r="603" spans="1:9" x14ac:dyDescent="0.25">
      <c r="A603" t="s">
        <v>11</v>
      </c>
      <c r="B603" t="s">
        <v>19</v>
      </c>
      <c r="C603">
        <v>10</v>
      </c>
      <c r="D603">
        <v>35</v>
      </c>
      <c r="E603">
        <v>5</v>
      </c>
      <c r="F603">
        <v>5</v>
      </c>
      <c r="G603">
        <v>0.875</v>
      </c>
      <c r="H603">
        <v>0.875</v>
      </c>
      <c r="I603">
        <v>0.875</v>
      </c>
    </row>
    <row r="604" spans="1:9" x14ac:dyDescent="0.25">
      <c r="A604" t="s">
        <v>12</v>
      </c>
      <c r="B604" t="s">
        <v>19</v>
      </c>
      <c r="C604">
        <v>10</v>
      </c>
      <c r="D604">
        <v>30</v>
      </c>
      <c r="E604">
        <v>5</v>
      </c>
      <c r="F604">
        <v>10</v>
      </c>
      <c r="G604">
        <v>0.85714285714285698</v>
      </c>
      <c r="H604">
        <v>0.75</v>
      </c>
      <c r="I604">
        <v>0.79999999999999905</v>
      </c>
    </row>
    <row r="605" spans="1:9" x14ac:dyDescent="0.25">
      <c r="A605" t="s">
        <v>13</v>
      </c>
      <c r="B605" t="s">
        <v>19</v>
      </c>
      <c r="C605">
        <v>10</v>
      </c>
      <c r="D605">
        <v>32</v>
      </c>
      <c r="E605">
        <v>4</v>
      </c>
      <c r="F605">
        <v>8</v>
      </c>
      <c r="G605">
        <v>0.88888888888888795</v>
      </c>
      <c r="H605">
        <v>0.8</v>
      </c>
      <c r="I605">
        <v>0.84210526315789402</v>
      </c>
    </row>
    <row r="606" spans="1:9" x14ac:dyDescent="0.25">
      <c r="A606" t="s">
        <v>14</v>
      </c>
      <c r="B606" t="s">
        <v>19</v>
      </c>
      <c r="C606">
        <v>10</v>
      </c>
      <c r="D606">
        <v>40</v>
      </c>
      <c r="E606">
        <v>19</v>
      </c>
      <c r="F606">
        <v>0</v>
      </c>
      <c r="G606">
        <v>0.677966101694915</v>
      </c>
      <c r="H606">
        <v>1</v>
      </c>
      <c r="I606">
        <v>0.80808080808080796</v>
      </c>
    </row>
    <row r="607" spans="1:9" x14ac:dyDescent="0.25">
      <c r="A607" t="s">
        <v>15</v>
      </c>
      <c r="B607" t="s">
        <v>19</v>
      </c>
      <c r="C607">
        <v>10</v>
      </c>
      <c r="D607">
        <v>40</v>
      </c>
      <c r="E607">
        <v>88</v>
      </c>
      <c r="F607">
        <v>0</v>
      </c>
      <c r="G607">
        <v>0.3125</v>
      </c>
      <c r="H607">
        <v>1</v>
      </c>
      <c r="I607">
        <v>0.476190476190476</v>
      </c>
    </row>
    <row r="608" spans="1:9" x14ac:dyDescent="0.25">
      <c r="A608" t="s">
        <v>9</v>
      </c>
      <c r="B608" t="s">
        <v>19</v>
      </c>
      <c r="C608">
        <v>1</v>
      </c>
      <c r="D608">
        <v>37</v>
      </c>
      <c r="E608">
        <v>3</v>
      </c>
      <c r="F608">
        <v>1</v>
      </c>
      <c r="G608">
        <v>0.92500000000000004</v>
      </c>
      <c r="H608">
        <v>0.97368421052631504</v>
      </c>
      <c r="I608">
        <v>0.94871794871794801</v>
      </c>
    </row>
    <row r="609" spans="1:9" x14ac:dyDescent="0.25">
      <c r="A609" t="s">
        <v>11</v>
      </c>
      <c r="B609" t="s">
        <v>19</v>
      </c>
      <c r="C609">
        <v>1</v>
      </c>
      <c r="D609">
        <v>38</v>
      </c>
      <c r="E609">
        <v>5</v>
      </c>
      <c r="F609">
        <v>0</v>
      </c>
      <c r="G609">
        <v>0.88372093023255804</v>
      </c>
      <c r="H609">
        <v>1</v>
      </c>
      <c r="I609">
        <v>0.938271604938271</v>
      </c>
    </row>
    <row r="610" spans="1:9" x14ac:dyDescent="0.25">
      <c r="A610" t="s">
        <v>12</v>
      </c>
      <c r="B610" t="s">
        <v>19</v>
      </c>
      <c r="C610">
        <v>1</v>
      </c>
      <c r="D610">
        <v>28</v>
      </c>
      <c r="E610">
        <v>5</v>
      </c>
      <c r="F610">
        <v>10</v>
      </c>
      <c r="G610">
        <v>0.84848484848484795</v>
      </c>
      <c r="H610">
        <v>0.73684210526315697</v>
      </c>
      <c r="I610">
        <v>0.78873239436619702</v>
      </c>
    </row>
    <row r="611" spans="1:9" x14ac:dyDescent="0.25">
      <c r="A611" t="s">
        <v>13</v>
      </c>
      <c r="B611" t="s">
        <v>19</v>
      </c>
      <c r="C611">
        <v>1</v>
      </c>
      <c r="D611">
        <v>24</v>
      </c>
      <c r="E611">
        <v>2</v>
      </c>
      <c r="F611">
        <v>14</v>
      </c>
      <c r="G611">
        <v>0.92307692307692302</v>
      </c>
      <c r="H611">
        <v>0.63157894736842102</v>
      </c>
      <c r="I611">
        <v>0.749999999999999</v>
      </c>
    </row>
    <row r="612" spans="1:9" x14ac:dyDescent="0.25">
      <c r="A612" t="s">
        <v>14</v>
      </c>
      <c r="B612" t="s">
        <v>19</v>
      </c>
      <c r="C612">
        <v>1</v>
      </c>
      <c r="D612">
        <v>38</v>
      </c>
      <c r="E612">
        <v>34</v>
      </c>
      <c r="F612">
        <v>0</v>
      </c>
      <c r="G612">
        <v>0.52777777777777701</v>
      </c>
      <c r="H612">
        <v>1</v>
      </c>
      <c r="I612">
        <v>0.69090909090909003</v>
      </c>
    </row>
    <row r="613" spans="1:9" x14ac:dyDescent="0.25">
      <c r="A613" t="s">
        <v>15</v>
      </c>
      <c r="B613" t="s">
        <v>19</v>
      </c>
      <c r="C613">
        <v>1</v>
      </c>
      <c r="D613">
        <v>38</v>
      </c>
      <c r="E613">
        <v>132</v>
      </c>
      <c r="F613">
        <v>0</v>
      </c>
      <c r="G613">
        <v>0.223529411764705</v>
      </c>
      <c r="H613">
        <v>1</v>
      </c>
      <c r="I613">
        <v>0.36538461538461497</v>
      </c>
    </row>
    <row r="614" spans="1:9" x14ac:dyDescent="0.25">
      <c r="A614" t="s">
        <v>9</v>
      </c>
      <c r="B614" t="s">
        <v>19</v>
      </c>
      <c r="C614">
        <v>0</v>
      </c>
      <c r="D614">
        <v>31</v>
      </c>
      <c r="E614">
        <v>2</v>
      </c>
      <c r="F614">
        <v>4</v>
      </c>
      <c r="G614">
        <v>0.939393939393939</v>
      </c>
      <c r="H614">
        <v>0.88571428571428501</v>
      </c>
      <c r="I614">
        <v>0.91176470588235203</v>
      </c>
    </row>
    <row r="615" spans="1:9" x14ac:dyDescent="0.25">
      <c r="A615" t="s">
        <v>11</v>
      </c>
      <c r="B615" t="s">
        <v>19</v>
      </c>
      <c r="C615">
        <v>0</v>
      </c>
      <c r="D615">
        <v>32</v>
      </c>
      <c r="E615">
        <v>4</v>
      </c>
      <c r="F615">
        <v>3</v>
      </c>
      <c r="G615">
        <v>0.88888888888888795</v>
      </c>
      <c r="H615">
        <v>0.91428571428571404</v>
      </c>
      <c r="I615">
        <v>0.90140845070422504</v>
      </c>
    </row>
    <row r="616" spans="1:9" x14ac:dyDescent="0.25">
      <c r="A616" t="s">
        <v>12</v>
      </c>
      <c r="B616" t="s">
        <v>19</v>
      </c>
      <c r="C616">
        <v>0</v>
      </c>
      <c r="D616">
        <v>23</v>
      </c>
      <c r="E616">
        <v>5</v>
      </c>
      <c r="F616">
        <v>12</v>
      </c>
      <c r="G616">
        <v>0.82142857142857095</v>
      </c>
      <c r="H616">
        <v>0.65714285714285703</v>
      </c>
      <c r="I616">
        <v>0.73015873015873001</v>
      </c>
    </row>
    <row r="617" spans="1:9" x14ac:dyDescent="0.25">
      <c r="A617" t="s">
        <v>13</v>
      </c>
      <c r="B617" t="s">
        <v>19</v>
      </c>
      <c r="C617">
        <v>0</v>
      </c>
      <c r="D617">
        <v>27</v>
      </c>
      <c r="E617">
        <v>3</v>
      </c>
      <c r="F617">
        <v>8</v>
      </c>
      <c r="G617">
        <v>0.9</v>
      </c>
      <c r="H617">
        <v>0.77142857142857102</v>
      </c>
      <c r="I617">
        <v>0.83076923076923004</v>
      </c>
    </row>
    <row r="618" spans="1:9" x14ac:dyDescent="0.25">
      <c r="A618" t="s">
        <v>14</v>
      </c>
      <c r="B618" t="s">
        <v>19</v>
      </c>
      <c r="C618">
        <v>0</v>
      </c>
      <c r="D618">
        <v>34</v>
      </c>
      <c r="E618">
        <v>18</v>
      </c>
      <c r="F618">
        <v>1</v>
      </c>
      <c r="G618">
        <v>0.65384615384615297</v>
      </c>
      <c r="H618">
        <v>0.97142857142857097</v>
      </c>
      <c r="I618">
        <v>0.78160919540229801</v>
      </c>
    </row>
    <row r="619" spans="1:9" x14ac:dyDescent="0.25">
      <c r="A619" t="s">
        <v>15</v>
      </c>
      <c r="B619" t="s">
        <v>19</v>
      </c>
      <c r="C619">
        <v>0</v>
      </c>
      <c r="D619">
        <v>35</v>
      </c>
      <c r="E619">
        <v>108</v>
      </c>
      <c r="F619">
        <v>0</v>
      </c>
      <c r="G619">
        <v>0.24475524475524399</v>
      </c>
      <c r="H619">
        <v>1</v>
      </c>
      <c r="I619">
        <v>0.39325842696629199</v>
      </c>
    </row>
    <row r="620" spans="1:9" x14ac:dyDescent="0.25">
      <c r="A620" t="s">
        <v>9</v>
      </c>
      <c r="B620" t="s">
        <v>20</v>
      </c>
      <c r="C620">
        <v>9</v>
      </c>
      <c r="D620">
        <v>83</v>
      </c>
      <c r="E620">
        <v>9</v>
      </c>
      <c r="F620">
        <v>10</v>
      </c>
      <c r="G620">
        <v>0.90217391304347805</v>
      </c>
      <c r="H620">
        <v>0.89247311827956899</v>
      </c>
      <c r="I620">
        <v>0.89729729729729701</v>
      </c>
    </row>
    <row r="621" spans="1:9" x14ac:dyDescent="0.25">
      <c r="A621" t="s">
        <v>11</v>
      </c>
      <c r="B621" t="s">
        <v>20</v>
      </c>
      <c r="C621">
        <v>9</v>
      </c>
      <c r="D621">
        <v>83</v>
      </c>
      <c r="E621">
        <v>13</v>
      </c>
      <c r="F621">
        <v>10</v>
      </c>
      <c r="G621">
        <v>0.86458333333333304</v>
      </c>
      <c r="H621">
        <v>0.89247311827956899</v>
      </c>
      <c r="I621">
        <v>0.87830687830687804</v>
      </c>
    </row>
    <row r="622" spans="1:9" x14ac:dyDescent="0.25">
      <c r="A622" t="s">
        <v>12</v>
      </c>
      <c r="B622" t="s">
        <v>20</v>
      </c>
      <c r="C622">
        <v>9</v>
      </c>
      <c r="D622">
        <v>58</v>
      </c>
      <c r="E622">
        <v>22</v>
      </c>
      <c r="F622">
        <v>35</v>
      </c>
      <c r="G622">
        <v>0.72499999999999998</v>
      </c>
      <c r="H622">
        <v>0.62365591397849396</v>
      </c>
      <c r="I622">
        <v>0.67052023121387205</v>
      </c>
    </row>
    <row r="623" spans="1:9" x14ac:dyDescent="0.25">
      <c r="A623" t="s">
        <v>13</v>
      </c>
      <c r="B623" t="s">
        <v>20</v>
      </c>
      <c r="C623">
        <v>9</v>
      </c>
      <c r="D623">
        <v>70</v>
      </c>
      <c r="E623">
        <v>7</v>
      </c>
      <c r="F623">
        <v>23</v>
      </c>
      <c r="G623">
        <v>0.90909090909090895</v>
      </c>
      <c r="H623">
        <v>0.75268817204300997</v>
      </c>
      <c r="I623">
        <v>0.82352941176470495</v>
      </c>
    </row>
    <row r="624" spans="1:9" x14ac:dyDescent="0.25">
      <c r="A624" t="s">
        <v>14</v>
      </c>
      <c r="B624" t="s">
        <v>20</v>
      </c>
      <c r="C624">
        <v>9</v>
      </c>
      <c r="D624">
        <v>90</v>
      </c>
      <c r="E624">
        <v>55</v>
      </c>
      <c r="F624">
        <v>3</v>
      </c>
      <c r="G624">
        <v>0.62068965517241304</v>
      </c>
      <c r="H624">
        <v>0.967741935483871</v>
      </c>
      <c r="I624">
        <v>0.75630252100840301</v>
      </c>
    </row>
    <row r="625" spans="1:9" x14ac:dyDescent="0.25">
      <c r="A625" t="s">
        <v>15</v>
      </c>
      <c r="B625" t="s">
        <v>20</v>
      </c>
      <c r="C625">
        <v>9</v>
      </c>
      <c r="D625">
        <v>91</v>
      </c>
      <c r="E625">
        <v>116</v>
      </c>
      <c r="F625">
        <v>2</v>
      </c>
      <c r="G625">
        <v>0.43961352657004799</v>
      </c>
      <c r="H625">
        <v>0.978494623655914</v>
      </c>
      <c r="I625">
        <v>0.60666666666666602</v>
      </c>
    </row>
    <row r="626" spans="1:9" x14ac:dyDescent="0.25">
      <c r="A626" t="s">
        <v>9</v>
      </c>
      <c r="B626" t="s">
        <v>20</v>
      </c>
      <c r="C626">
        <v>8</v>
      </c>
      <c r="D626">
        <v>53</v>
      </c>
      <c r="E626">
        <v>4</v>
      </c>
      <c r="F626">
        <v>4</v>
      </c>
      <c r="G626">
        <v>0.929824561403508</v>
      </c>
      <c r="H626">
        <v>0.929824561403508</v>
      </c>
      <c r="I626">
        <v>0.929824561403508</v>
      </c>
    </row>
    <row r="627" spans="1:9" x14ac:dyDescent="0.25">
      <c r="A627" t="s">
        <v>11</v>
      </c>
      <c r="B627" t="s">
        <v>20</v>
      </c>
      <c r="C627">
        <v>8</v>
      </c>
      <c r="D627">
        <v>53</v>
      </c>
      <c r="E627">
        <v>5</v>
      </c>
      <c r="F627">
        <v>4</v>
      </c>
      <c r="G627">
        <v>0.91379310344827502</v>
      </c>
      <c r="H627">
        <v>0.929824561403508</v>
      </c>
      <c r="I627">
        <v>0.92173913043478195</v>
      </c>
    </row>
    <row r="628" spans="1:9" x14ac:dyDescent="0.25">
      <c r="A628" t="s">
        <v>12</v>
      </c>
      <c r="B628" t="s">
        <v>20</v>
      </c>
      <c r="C628">
        <v>8</v>
      </c>
      <c r="D628">
        <v>33</v>
      </c>
      <c r="E628">
        <v>8</v>
      </c>
      <c r="F628">
        <v>24</v>
      </c>
      <c r="G628">
        <v>0.80487804878048697</v>
      </c>
      <c r="H628">
        <v>0.57894736842105199</v>
      </c>
      <c r="I628">
        <v>0.67346938775510201</v>
      </c>
    </row>
    <row r="629" spans="1:9" x14ac:dyDescent="0.25">
      <c r="A629" t="s">
        <v>13</v>
      </c>
      <c r="B629" t="s">
        <v>20</v>
      </c>
      <c r="C629">
        <v>8</v>
      </c>
      <c r="D629">
        <v>46</v>
      </c>
      <c r="E629">
        <v>7</v>
      </c>
      <c r="F629">
        <v>11</v>
      </c>
      <c r="G629">
        <v>0.86792452830188604</v>
      </c>
      <c r="H629">
        <v>0.80701754385964897</v>
      </c>
      <c r="I629">
        <v>0.83636363636363598</v>
      </c>
    </row>
    <row r="630" spans="1:9" x14ac:dyDescent="0.25">
      <c r="A630" t="s">
        <v>14</v>
      </c>
      <c r="B630" t="s">
        <v>20</v>
      </c>
      <c r="C630">
        <v>8</v>
      </c>
      <c r="D630">
        <v>56</v>
      </c>
      <c r="E630">
        <v>39</v>
      </c>
      <c r="F630">
        <v>1</v>
      </c>
      <c r="G630">
        <v>0.58947368421052604</v>
      </c>
      <c r="H630">
        <v>0.98245614035087703</v>
      </c>
      <c r="I630">
        <v>0.73684210526315697</v>
      </c>
    </row>
    <row r="631" spans="1:9" x14ac:dyDescent="0.25">
      <c r="A631" t="s">
        <v>15</v>
      </c>
      <c r="B631" t="s">
        <v>20</v>
      </c>
      <c r="C631">
        <v>8</v>
      </c>
      <c r="D631">
        <v>57</v>
      </c>
      <c r="E631">
        <v>103</v>
      </c>
      <c r="F631">
        <v>0</v>
      </c>
      <c r="G631">
        <v>0.35625000000000001</v>
      </c>
      <c r="H631">
        <v>1</v>
      </c>
      <c r="I631">
        <v>0.52534562211981495</v>
      </c>
    </row>
    <row r="632" spans="1:9" x14ac:dyDescent="0.25">
      <c r="A632" t="s">
        <v>9</v>
      </c>
      <c r="B632" t="s">
        <v>20</v>
      </c>
      <c r="C632">
        <v>7</v>
      </c>
      <c r="D632">
        <v>64</v>
      </c>
      <c r="E632">
        <v>4</v>
      </c>
      <c r="F632">
        <v>11</v>
      </c>
      <c r="G632">
        <v>0.94117647058823495</v>
      </c>
      <c r="H632">
        <v>0.85333333333333306</v>
      </c>
      <c r="I632">
        <v>0.89510489510489499</v>
      </c>
    </row>
    <row r="633" spans="1:9" x14ac:dyDescent="0.25">
      <c r="A633" t="s">
        <v>11</v>
      </c>
      <c r="B633" t="s">
        <v>20</v>
      </c>
      <c r="C633">
        <v>7</v>
      </c>
      <c r="D633">
        <v>64</v>
      </c>
      <c r="E633">
        <v>7</v>
      </c>
      <c r="F633">
        <v>11</v>
      </c>
      <c r="G633">
        <v>0.90140845070422504</v>
      </c>
      <c r="H633">
        <v>0.85333333333333306</v>
      </c>
      <c r="I633">
        <v>0.87671232876712302</v>
      </c>
    </row>
    <row r="634" spans="1:9" x14ac:dyDescent="0.25">
      <c r="A634" t="s">
        <v>12</v>
      </c>
      <c r="B634" t="s">
        <v>20</v>
      </c>
      <c r="C634">
        <v>7</v>
      </c>
      <c r="D634">
        <v>47</v>
      </c>
      <c r="E634">
        <v>11</v>
      </c>
      <c r="F634">
        <v>28</v>
      </c>
      <c r="G634">
        <v>0.81034482758620596</v>
      </c>
      <c r="H634">
        <v>0.62666666666666604</v>
      </c>
      <c r="I634">
        <v>0.70676691729323304</v>
      </c>
    </row>
    <row r="635" spans="1:9" x14ac:dyDescent="0.25">
      <c r="A635" t="s">
        <v>13</v>
      </c>
      <c r="B635" t="s">
        <v>20</v>
      </c>
      <c r="C635">
        <v>7</v>
      </c>
      <c r="D635">
        <v>51</v>
      </c>
      <c r="E635">
        <v>2</v>
      </c>
      <c r="F635">
        <v>24</v>
      </c>
      <c r="G635">
        <v>0.96226415094339601</v>
      </c>
      <c r="H635">
        <v>0.68</v>
      </c>
      <c r="I635">
        <v>0.796875</v>
      </c>
    </row>
    <row r="636" spans="1:9" x14ac:dyDescent="0.25">
      <c r="A636" t="s">
        <v>14</v>
      </c>
      <c r="B636" t="s">
        <v>20</v>
      </c>
      <c r="C636">
        <v>7</v>
      </c>
      <c r="D636">
        <v>72</v>
      </c>
      <c r="E636">
        <v>73</v>
      </c>
      <c r="F636">
        <v>3</v>
      </c>
      <c r="G636">
        <v>0.49655172413793103</v>
      </c>
      <c r="H636">
        <v>0.96</v>
      </c>
      <c r="I636">
        <v>0.65454545454545399</v>
      </c>
    </row>
    <row r="637" spans="1:9" x14ac:dyDescent="0.25">
      <c r="A637" t="s">
        <v>15</v>
      </c>
      <c r="B637" t="s">
        <v>20</v>
      </c>
      <c r="C637">
        <v>7</v>
      </c>
      <c r="D637">
        <v>75</v>
      </c>
      <c r="E637">
        <v>201</v>
      </c>
      <c r="F637">
        <v>0</v>
      </c>
      <c r="G637">
        <v>0.27173913043478198</v>
      </c>
      <c r="H637">
        <v>1</v>
      </c>
      <c r="I637">
        <v>0.427350427350427</v>
      </c>
    </row>
    <row r="638" spans="1:9" x14ac:dyDescent="0.25">
      <c r="A638" t="s">
        <v>9</v>
      </c>
      <c r="B638" t="s">
        <v>20</v>
      </c>
      <c r="C638">
        <v>4</v>
      </c>
      <c r="D638">
        <v>93</v>
      </c>
      <c r="E638">
        <v>8</v>
      </c>
      <c r="F638">
        <v>16</v>
      </c>
      <c r="G638">
        <v>0.92079207920791994</v>
      </c>
      <c r="H638">
        <v>0.85321100917431103</v>
      </c>
      <c r="I638">
        <v>0.88571428571428501</v>
      </c>
    </row>
    <row r="639" spans="1:9" x14ac:dyDescent="0.25">
      <c r="A639" t="s">
        <v>11</v>
      </c>
      <c r="B639" t="s">
        <v>20</v>
      </c>
      <c r="C639">
        <v>4</v>
      </c>
      <c r="D639">
        <v>93</v>
      </c>
      <c r="E639">
        <v>14</v>
      </c>
      <c r="F639">
        <v>16</v>
      </c>
      <c r="G639">
        <v>0.86915887850467199</v>
      </c>
      <c r="H639">
        <v>0.85321100917431103</v>
      </c>
      <c r="I639">
        <v>0.86111111111111105</v>
      </c>
    </row>
    <row r="640" spans="1:9" x14ac:dyDescent="0.25">
      <c r="A640" t="s">
        <v>12</v>
      </c>
      <c r="B640" t="s">
        <v>20</v>
      </c>
      <c r="C640">
        <v>4</v>
      </c>
      <c r="D640">
        <v>63</v>
      </c>
      <c r="E640">
        <v>13</v>
      </c>
      <c r="F640">
        <v>46</v>
      </c>
      <c r="G640">
        <v>0.82894736842105199</v>
      </c>
      <c r="H640">
        <v>0.57798165137614599</v>
      </c>
      <c r="I640">
        <v>0.68108108108108101</v>
      </c>
    </row>
    <row r="641" spans="1:9" x14ac:dyDescent="0.25">
      <c r="A641" t="s">
        <v>13</v>
      </c>
      <c r="B641" t="s">
        <v>20</v>
      </c>
      <c r="C641">
        <v>4</v>
      </c>
      <c r="D641">
        <v>77</v>
      </c>
      <c r="E641">
        <v>6</v>
      </c>
      <c r="F641">
        <v>32</v>
      </c>
      <c r="G641">
        <v>0.92771084337349397</v>
      </c>
      <c r="H641">
        <v>0.70642201834862295</v>
      </c>
      <c r="I641">
        <v>0.80208333333333304</v>
      </c>
    </row>
    <row r="642" spans="1:9" x14ac:dyDescent="0.25">
      <c r="A642" t="s">
        <v>14</v>
      </c>
      <c r="B642" t="s">
        <v>20</v>
      </c>
      <c r="C642">
        <v>4</v>
      </c>
      <c r="D642">
        <v>100</v>
      </c>
      <c r="E642">
        <v>70</v>
      </c>
      <c r="F642">
        <v>9</v>
      </c>
      <c r="G642">
        <v>0.58823529411764697</v>
      </c>
      <c r="H642">
        <v>0.91743119266054995</v>
      </c>
      <c r="I642">
        <v>0.71684587813620004</v>
      </c>
    </row>
    <row r="643" spans="1:9" x14ac:dyDescent="0.25">
      <c r="A643" t="s">
        <v>15</v>
      </c>
      <c r="B643" t="s">
        <v>20</v>
      </c>
      <c r="C643">
        <v>4</v>
      </c>
      <c r="D643">
        <v>109</v>
      </c>
      <c r="E643">
        <v>166</v>
      </c>
      <c r="F643">
        <v>0</v>
      </c>
      <c r="G643">
        <v>0.39636363636363597</v>
      </c>
      <c r="H643">
        <v>1</v>
      </c>
      <c r="I643">
        <v>0.56770833333333304</v>
      </c>
    </row>
    <row r="644" spans="1:9" x14ac:dyDescent="0.25">
      <c r="A644" t="s">
        <v>9</v>
      </c>
      <c r="B644" t="s">
        <v>20</v>
      </c>
      <c r="C644">
        <v>27</v>
      </c>
      <c r="D644">
        <v>80</v>
      </c>
      <c r="E644">
        <v>8</v>
      </c>
      <c r="F644">
        <v>10</v>
      </c>
      <c r="G644">
        <v>0.90909090909090895</v>
      </c>
      <c r="H644">
        <v>0.88888888888888795</v>
      </c>
      <c r="I644">
        <v>0.898876404494381</v>
      </c>
    </row>
    <row r="645" spans="1:9" x14ac:dyDescent="0.25">
      <c r="A645" t="s">
        <v>11</v>
      </c>
      <c r="B645" t="s">
        <v>20</v>
      </c>
      <c r="C645">
        <v>27</v>
      </c>
      <c r="D645">
        <v>82</v>
      </c>
      <c r="E645">
        <v>16</v>
      </c>
      <c r="F645">
        <v>8</v>
      </c>
      <c r="G645">
        <v>0.83673469387755095</v>
      </c>
      <c r="H645">
        <v>0.91111111111111098</v>
      </c>
      <c r="I645">
        <v>0.87234042553191404</v>
      </c>
    </row>
    <row r="646" spans="1:9" x14ac:dyDescent="0.25">
      <c r="A646" t="s">
        <v>12</v>
      </c>
      <c r="B646" t="s">
        <v>20</v>
      </c>
      <c r="C646">
        <v>27</v>
      </c>
      <c r="D646">
        <v>60</v>
      </c>
      <c r="E646">
        <v>17</v>
      </c>
      <c r="F646">
        <v>30</v>
      </c>
      <c r="G646">
        <v>0.77922077922077904</v>
      </c>
      <c r="H646">
        <v>0.66666666666666596</v>
      </c>
      <c r="I646">
        <v>0.71856287425149601</v>
      </c>
    </row>
    <row r="647" spans="1:9" x14ac:dyDescent="0.25">
      <c r="A647" t="s">
        <v>13</v>
      </c>
      <c r="B647" t="s">
        <v>20</v>
      </c>
      <c r="C647">
        <v>27</v>
      </c>
      <c r="D647">
        <v>58</v>
      </c>
      <c r="E647">
        <v>8</v>
      </c>
      <c r="F647">
        <v>32</v>
      </c>
      <c r="G647">
        <v>0.87878787878787801</v>
      </c>
      <c r="H647">
        <v>0.64444444444444404</v>
      </c>
      <c r="I647">
        <v>0.74358974358974295</v>
      </c>
    </row>
    <row r="648" spans="1:9" x14ac:dyDescent="0.25">
      <c r="A648" t="s">
        <v>14</v>
      </c>
      <c r="B648" t="s">
        <v>20</v>
      </c>
      <c r="C648">
        <v>27</v>
      </c>
      <c r="D648">
        <v>85</v>
      </c>
      <c r="E648">
        <v>56</v>
      </c>
      <c r="F648">
        <v>5</v>
      </c>
      <c r="G648">
        <v>0.60283687943262398</v>
      </c>
      <c r="H648">
        <v>0.94444444444444398</v>
      </c>
      <c r="I648">
        <v>0.73593073593073499</v>
      </c>
    </row>
    <row r="649" spans="1:9" x14ac:dyDescent="0.25">
      <c r="A649" t="s">
        <v>15</v>
      </c>
      <c r="B649" t="s">
        <v>20</v>
      </c>
      <c r="C649">
        <v>27</v>
      </c>
      <c r="D649">
        <v>87</v>
      </c>
      <c r="E649">
        <v>196</v>
      </c>
      <c r="F649">
        <v>3</v>
      </c>
      <c r="G649">
        <v>0.307420494699646</v>
      </c>
      <c r="H649">
        <v>0.96666666666666601</v>
      </c>
      <c r="I649">
        <v>0.46648793565683599</v>
      </c>
    </row>
    <row r="650" spans="1:9" x14ac:dyDescent="0.25">
      <c r="A650" t="s">
        <v>9</v>
      </c>
      <c r="B650" t="s">
        <v>20</v>
      </c>
      <c r="C650">
        <v>26</v>
      </c>
      <c r="D650">
        <v>61</v>
      </c>
      <c r="E650">
        <v>4</v>
      </c>
      <c r="F650">
        <v>10</v>
      </c>
      <c r="G650">
        <v>0.93846153846153801</v>
      </c>
      <c r="H650">
        <v>0.85915492957746398</v>
      </c>
      <c r="I650">
        <v>0.89705882352941102</v>
      </c>
    </row>
    <row r="651" spans="1:9" x14ac:dyDescent="0.25">
      <c r="A651" t="s">
        <v>11</v>
      </c>
      <c r="B651" t="s">
        <v>20</v>
      </c>
      <c r="C651">
        <v>26</v>
      </c>
      <c r="D651">
        <v>62</v>
      </c>
      <c r="E651">
        <v>6</v>
      </c>
      <c r="F651">
        <v>9</v>
      </c>
      <c r="G651">
        <v>0.91176470588235203</v>
      </c>
      <c r="H651">
        <v>0.87323943661971803</v>
      </c>
      <c r="I651">
        <v>0.89208633093525103</v>
      </c>
    </row>
    <row r="652" spans="1:9" x14ac:dyDescent="0.25">
      <c r="A652" t="s">
        <v>12</v>
      </c>
      <c r="B652" t="s">
        <v>20</v>
      </c>
      <c r="C652">
        <v>26</v>
      </c>
      <c r="D652">
        <v>42</v>
      </c>
      <c r="E652">
        <v>6</v>
      </c>
      <c r="F652">
        <v>29</v>
      </c>
      <c r="G652">
        <v>0.875</v>
      </c>
      <c r="H652">
        <v>0.59154929577464699</v>
      </c>
      <c r="I652">
        <v>0.70588235294117596</v>
      </c>
    </row>
    <row r="653" spans="1:9" x14ac:dyDescent="0.25">
      <c r="A653" t="s">
        <v>13</v>
      </c>
      <c r="B653" t="s">
        <v>20</v>
      </c>
      <c r="C653">
        <v>26</v>
      </c>
      <c r="D653">
        <v>44</v>
      </c>
      <c r="E653">
        <v>8</v>
      </c>
      <c r="F653">
        <v>27</v>
      </c>
      <c r="G653">
        <v>0.84615384615384603</v>
      </c>
      <c r="H653">
        <v>0.61971830985915399</v>
      </c>
      <c r="I653">
        <v>0.71544715447154394</v>
      </c>
    </row>
    <row r="654" spans="1:9" x14ac:dyDescent="0.25">
      <c r="A654" t="s">
        <v>14</v>
      </c>
      <c r="B654" t="s">
        <v>20</v>
      </c>
      <c r="C654">
        <v>26</v>
      </c>
      <c r="D654">
        <v>67</v>
      </c>
      <c r="E654">
        <v>78</v>
      </c>
      <c r="F654">
        <v>4</v>
      </c>
      <c r="G654">
        <v>0.46206896551724103</v>
      </c>
      <c r="H654">
        <v>0.94366197183098499</v>
      </c>
      <c r="I654">
        <v>0.62037037037037002</v>
      </c>
    </row>
    <row r="655" spans="1:9" x14ac:dyDescent="0.25">
      <c r="A655" t="s">
        <v>15</v>
      </c>
      <c r="B655" t="s">
        <v>20</v>
      </c>
      <c r="C655">
        <v>26</v>
      </c>
      <c r="D655">
        <v>69</v>
      </c>
      <c r="E655">
        <v>209</v>
      </c>
      <c r="F655">
        <v>2</v>
      </c>
      <c r="G655">
        <v>0.24820143884891999</v>
      </c>
      <c r="H655">
        <v>0.971830985915493</v>
      </c>
      <c r="I655">
        <v>0.395415472779369</v>
      </c>
    </row>
    <row r="656" spans="1:9" x14ac:dyDescent="0.25">
      <c r="A656" t="s">
        <v>9</v>
      </c>
      <c r="B656" t="s">
        <v>20</v>
      </c>
      <c r="C656">
        <v>23</v>
      </c>
      <c r="D656">
        <v>26</v>
      </c>
      <c r="E656">
        <v>5</v>
      </c>
      <c r="F656">
        <v>6</v>
      </c>
      <c r="G656">
        <v>0.83870967741935398</v>
      </c>
      <c r="H656">
        <v>0.8125</v>
      </c>
      <c r="I656">
        <v>0.82539682539682502</v>
      </c>
    </row>
    <row r="657" spans="1:9" x14ac:dyDescent="0.25">
      <c r="A657" t="s">
        <v>11</v>
      </c>
      <c r="B657" t="s">
        <v>20</v>
      </c>
      <c r="C657">
        <v>23</v>
      </c>
      <c r="D657">
        <v>27</v>
      </c>
      <c r="E657">
        <v>5</v>
      </c>
      <c r="F657">
        <v>5</v>
      </c>
      <c r="G657">
        <v>0.84375</v>
      </c>
      <c r="H657">
        <v>0.84375</v>
      </c>
      <c r="I657">
        <v>0.84375</v>
      </c>
    </row>
    <row r="658" spans="1:9" x14ac:dyDescent="0.25">
      <c r="A658" t="s">
        <v>12</v>
      </c>
      <c r="B658" t="s">
        <v>20</v>
      </c>
      <c r="C658">
        <v>23</v>
      </c>
      <c r="D658">
        <v>23</v>
      </c>
      <c r="E658">
        <v>2</v>
      </c>
      <c r="F658">
        <v>9</v>
      </c>
      <c r="G658">
        <v>0.92</v>
      </c>
      <c r="H658">
        <v>0.71875</v>
      </c>
      <c r="I658">
        <v>0.80701754385964897</v>
      </c>
    </row>
    <row r="659" spans="1:9" x14ac:dyDescent="0.25">
      <c r="A659" t="s">
        <v>13</v>
      </c>
      <c r="B659" t="s">
        <v>20</v>
      </c>
      <c r="C659">
        <v>23</v>
      </c>
      <c r="D659">
        <v>16</v>
      </c>
      <c r="E659">
        <v>0</v>
      </c>
      <c r="F659">
        <v>16</v>
      </c>
      <c r="G659">
        <v>1</v>
      </c>
      <c r="H659">
        <v>0.5</v>
      </c>
      <c r="I659">
        <v>0.66666666666666596</v>
      </c>
    </row>
    <row r="660" spans="1:9" x14ac:dyDescent="0.25">
      <c r="A660" t="s">
        <v>14</v>
      </c>
      <c r="B660" t="s">
        <v>20</v>
      </c>
      <c r="C660">
        <v>23</v>
      </c>
      <c r="D660">
        <v>32</v>
      </c>
      <c r="E660">
        <v>56</v>
      </c>
      <c r="F660">
        <v>0</v>
      </c>
      <c r="G660">
        <v>0.36363636363636298</v>
      </c>
      <c r="H660">
        <v>1</v>
      </c>
      <c r="I660">
        <v>0.53333333333333299</v>
      </c>
    </row>
    <row r="661" spans="1:9" x14ac:dyDescent="0.25">
      <c r="A661" t="s">
        <v>15</v>
      </c>
      <c r="B661" t="s">
        <v>20</v>
      </c>
      <c r="C661">
        <v>23</v>
      </c>
      <c r="D661">
        <v>31</v>
      </c>
      <c r="E661">
        <v>209</v>
      </c>
      <c r="F661">
        <v>1</v>
      </c>
      <c r="G661">
        <v>0.12916666666666601</v>
      </c>
      <c r="H661">
        <v>0.96875</v>
      </c>
      <c r="I661">
        <v>0.22794117647058801</v>
      </c>
    </row>
    <row r="662" spans="1:9" x14ac:dyDescent="0.25">
      <c r="A662" t="s">
        <v>9</v>
      </c>
      <c r="B662" t="s">
        <v>20</v>
      </c>
      <c r="C662">
        <v>12</v>
      </c>
      <c r="D662">
        <v>42</v>
      </c>
      <c r="E662">
        <v>3</v>
      </c>
      <c r="F662">
        <v>3</v>
      </c>
      <c r="G662">
        <v>0.93333333333333302</v>
      </c>
      <c r="H662">
        <v>0.93333333333333302</v>
      </c>
      <c r="I662">
        <v>0.93333333333333302</v>
      </c>
    </row>
    <row r="663" spans="1:9" x14ac:dyDescent="0.25">
      <c r="A663" t="s">
        <v>11</v>
      </c>
      <c r="B663" t="s">
        <v>20</v>
      </c>
      <c r="C663">
        <v>12</v>
      </c>
      <c r="D663">
        <v>42</v>
      </c>
      <c r="E663">
        <v>9</v>
      </c>
      <c r="F663">
        <v>3</v>
      </c>
      <c r="G663">
        <v>0.82352941176470495</v>
      </c>
      <c r="H663">
        <v>0.93333333333333302</v>
      </c>
      <c r="I663">
        <v>0.874999999999999</v>
      </c>
    </row>
    <row r="664" spans="1:9" x14ac:dyDescent="0.25">
      <c r="A664" t="s">
        <v>12</v>
      </c>
      <c r="B664" t="s">
        <v>20</v>
      </c>
      <c r="C664">
        <v>12</v>
      </c>
      <c r="D664">
        <v>33</v>
      </c>
      <c r="E664">
        <v>2</v>
      </c>
      <c r="F664">
        <v>12</v>
      </c>
      <c r="G664">
        <v>0.94285714285714195</v>
      </c>
      <c r="H664">
        <v>0.73333333333333295</v>
      </c>
      <c r="I664">
        <v>0.82499999999999996</v>
      </c>
    </row>
    <row r="665" spans="1:9" x14ac:dyDescent="0.25">
      <c r="A665" t="s">
        <v>13</v>
      </c>
      <c r="B665" t="s">
        <v>20</v>
      </c>
      <c r="C665">
        <v>12</v>
      </c>
      <c r="D665">
        <v>32</v>
      </c>
      <c r="E665">
        <v>2</v>
      </c>
      <c r="F665">
        <v>13</v>
      </c>
      <c r="G665">
        <v>0.94117647058823495</v>
      </c>
      <c r="H665">
        <v>0.71111111111111103</v>
      </c>
      <c r="I665">
        <v>0.810126582278481</v>
      </c>
    </row>
    <row r="666" spans="1:9" x14ac:dyDescent="0.25">
      <c r="A666" t="s">
        <v>14</v>
      </c>
      <c r="B666" t="s">
        <v>20</v>
      </c>
      <c r="C666">
        <v>12</v>
      </c>
      <c r="D666">
        <v>43</v>
      </c>
      <c r="E666">
        <v>17</v>
      </c>
      <c r="F666">
        <v>2</v>
      </c>
      <c r="G666">
        <v>0.71666666666666601</v>
      </c>
      <c r="H666">
        <v>0.95555555555555505</v>
      </c>
      <c r="I666">
        <v>0.81904761904761902</v>
      </c>
    </row>
    <row r="667" spans="1:9" x14ac:dyDescent="0.25">
      <c r="A667" t="s">
        <v>15</v>
      </c>
      <c r="B667" t="s">
        <v>20</v>
      </c>
      <c r="C667">
        <v>12</v>
      </c>
      <c r="D667">
        <v>45</v>
      </c>
      <c r="E667">
        <v>105</v>
      </c>
      <c r="F667">
        <v>0</v>
      </c>
      <c r="G667">
        <v>0.3</v>
      </c>
      <c r="H667">
        <v>1</v>
      </c>
      <c r="I667">
        <v>0.46153846153846101</v>
      </c>
    </row>
    <row r="668" spans="1:9" x14ac:dyDescent="0.25">
      <c r="A668" t="s">
        <v>9</v>
      </c>
      <c r="B668" t="s">
        <v>20</v>
      </c>
      <c r="C668">
        <v>11</v>
      </c>
      <c r="D668">
        <v>30</v>
      </c>
      <c r="E668">
        <v>4</v>
      </c>
      <c r="F668">
        <v>4</v>
      </c>
      <c r="G668">
        <v>0.88235294117647001</v>
      </c>
      <c r="H668">
        <v>0.88235294117647001</v>
      </c>
      <c r="I668">
        <v>0.88235294117647001</v>
      </c>
    </row>
    <row r="669" spans="1:9" x14ac:dyDescent="0.25">
      <c r="A669" t="s">
        <v>11</v>
      </c>
      <c r="B669" t="s">
        <v>20</v>
      </c>
      <c r="C669">
        <v>11</v>
      </c>
      <c r="D669">
        <v>30</v>
      </c>
      <c r="E669">
        <v>5</v>
      </c>
      <c r="F669">
        <v>4</v>
      </c>
      <c r="G669">
        <v>0.85714285714285698</v>
      </c>
      <c r="H669">
        <v>0.88235294117647001</v>
      </c>
      <c r="I669">
        <v>0.86956521739130399</v>
      </c>
    </row>
    <row r="670" spans="1:9" x14ac:dyDescent="0.25">
      <c r="A670" t="s">
        <v>12</v>
      </c>
      <c r="B670" t="s">
        <v>20</v>
      </c>
      <c r="C670">
        <v>11</v>
      </c>
      <c r="D670">
        <v>21</v>
      </c>
      <c r="E670">
        <v>5</v>
      </c>
      <c r="F670">
        <v>13</v>
      </c>
      <c r="G670">
        <v>0.80769230769230704</v>
      </c>
      <c r="H670">
        <v>0.61764705882352899</v>
      </c>
      <c r="I670">
        <v>0.7</v>
      </c>
    </row>
    <row r="671" spans="1:9" x14ac:dyDescent="0.25">
      <c r="A671" t="s">
        <v>13</v>
      </c>
      <c r="B671" t="s">
        <v>20</v>
      </c>
      <c r="C671">
        <v>11</v>
      </c>
      <c r="D671">
        <v>21</v>
      </c>
      <c r="E671">
        <v>5</v>
      </c>
      <c r="F671">
        <v>13</v>
      </c>
      <c r="G671">
        <v>0.80769230769230704</v>
      </c>
      <c r="H671">
        <v>0.61764705882352899</v>
      </c>
      <c r="I671">
        <v>0.7</v>
      </c>
    </row>
    <row r="672" spans="1:9" x14ac:dyDescent="0.25">
      <c r="A672" t="s">
        <v>14</v>
      </c>
      <c r="B672" t="s">
        <v>20</v>
      </c>
      <c r="C672">
        <v>11</v>
      </c>
      <c r="D672">
        <v>34</v>
      </c>
      <c r="E672">
        <v>43</v>
      </c>
      <c r="F672">
        <v>0</v>
      </c>
      <c r="G672">
        <v>0.44155844155844098</v>
      </c>
      <c r="H672">
        <v>1</v>
      </c>
      <c r="I672">
        <v>0.61261261261261202</v>
      </c>
    </row>
    <row r="673" spans="1:9" x14ac:dyDescent="0.25">
      <c r="A673" t="s">
        <v>15</v>
      </c>
      <c r="B673" t="s">
        <v>20</v>
      </c>
      <c r="C673">
        <v>11</v>
      </c>
      <c r="D673">
        <v>33</v>
      </c>
      <c r="E673">
        <v>141</v>
      </c>
      <c r="F673">
        <v>1</v>
      </c>
      <c r="G673">
        <v>0.18965517241379301</v>
      </c>
      <c r="H673">
        <v>0.97058823529411697</v>
      </c>
      <c r="I673">
        <v>0.31730769230769201</v>
      </c>
    </row>
    <row r="674" spans="1:9" x14ac:dyDescent="0.25">
      <c r="A674" t="s">
        <v>9</v>
      </c>
      <c r="B674" t="s">
        <v>20</v>
      </c>
      <c r="C674">
        <v>10</v>
      </c>
      <c r="D674">
        <v>63</v>
      </c>
      <c r="E674">
        <v>5</v>
      </c>
      <c r="F674">
        <v>6</v>
      </c>
      <c r="G674">
        <v>0.92647058823529405</v>
      </c>
      <c r="H674">
        <v>0.91304347826086896</v>
      </c>
      <c r="I674">
        <v>0.91970802919707995</v>
      </c>
    </row>
    <row r="675" spans="1:9" x14ac:dyDescent="0.25">
      <c r="A675" t="s">
        <v>11</v>
      </c>
      <c r="B675" t="s">
        <v>20</v>
      </c>
      <c r="C675">
        <v>10</v>
      </c>
      <c r="D675">
        <v>63</v>
      </c>
      <c r="E675">
        <v>7</v>
      </c>
      <c r="F675">
        <v>6</v>
      </c>
      <c r="G675">
        <v>0.9</v>
      </c>
      <c r="H675">
        <v>0.91304347826086896</v>
      </c>
      <c r="I675">
        <v>0.90647482014388403</v>
      </c>
    </row>
    <row r="676" spans="1:9" x14ac:dyDescent="0.25">
      <c r="A676" t="s">
        <v>12</v>
      </c>
      <c r="B676" t="s">
        <v>20</v>
      </c>
      <c r="C676">
        <v>10</v>
      </c>
      <c r="D676">
        <v>44</v>
      </c>
      <c r="E676">
        <v>6</v>
      </c>
      <c r="F676">
        <v>25</v>
      </c>
      <c r="G676">
        <v>0.88</v>
      </c>
      <c r="H676">
        <v>0.63768115942028902</v>
      </c>
      <c r="I676">
        <v>0.73949579831932699</v>
      </c>
    </row>
    <row r="677" spans="1:9" x14ac:dyDescent="0.25">
      <c r="A677" t="s">
        <v>13</v>
      </c>
      <c r="B677" t="s">
        <v>20</v>
      </c>
      <c r="C677">
        <v>10</v>
      </c>
      <c r="D677">
        <v>48</v>
      </c>
      <c r="E677">
        <v>6</v>
      </c>
      <c r="F677">
        <v>21</v>
      </c>
      <c r="G677">
        <v>0.88888888888888795</v>
      </c>
      <c r="H677">
        <v>0.69565217391304301</v>
      </c>
      <c r="I677">
        <v>0.78048780487804803</v>
      </c>
    </row>
    <row r="678" spans="1:9" x14ac:dyDescent="0.25">
      <c r="A678" t="s">
        <v>14</v>
      </c>
      <c r="B678" t="s">
        <v>20</v>
      </c>
      <c r="C678">
        <v>10</v>
      </c>
      <c r="D678">
        <v>67</v>
      </c>
      <c r="E678">
        <v>71</v>
      </c>
      <c r="F678">
        <v>2</v>
      </c>
      <c r="G678">
        <v>0.48550724637681097</v>
      </c>
      <c r="H678">
        <v>0.97101449275362295</v>
      </c>
      <c r="I678">
        <v>0.647342995169082</v>
      </c>
    </row>
    <row r="679" spans="1:9" x14ac:dyDescent="0.25">
      <c r="A679" t="s">
        <v>15</v>
      </c>
      <c r="B679" t="s">
        <v>20</v>
      </c>
      <c r="C679">
        <v>10</v>
      </c>
      <c r="D679">
        <v>68</v>
      </c>
      <c r="E679">
        <v>203</v>
      </c>
      <c r="F679">
        <v>1</v>
      </c>
      <c r="G679">
        <v>0.25092250922509202</v>
      </c>
      <c r="H679">
        <v>0.98550724637681097</v>
      </c>
      <c r="I679">
        <v>0.39999999999999902</v>
      </c>
    </row>
    <row r="680" spans="1:9" x14ac:dyDescent="0.25">
      <c r="A680" t="s">
        <v>9</v>
      </c>
      <c r="B680" t="s">
        <v>22</v>
      </c>
      <c r="C680" t="s">
        <v>21</v>
      </c>
      <c r="D680">
        <v>84</v>
      </c>
      <c r="E680">
        <v>10</v>
      </c>
      <c r="F680">
        <v>16</v>
      </c>
      <c r="G680">
        <v>0.89361702127659504</v>
      </c>
      <c r="H680">
        <v>0.84</v>
      </c>
      <c r="I680">
        <v>0.865979381443298</v>
      </c>
    </row>
    <row r="681" spans="1:9" x14ac:dyDescent="0.25">
      <c r="A681" t="s">
        <v>11</v>
      </c>
      <c r="B681" t="s">
        <v>22</v>
      </c>
      <c r="C681" t="s">
        <v>21</v>
      </c>
      <c r="D681">
        <v>84</v>
      </c>
      <c r="E681">
        <v>15</v>
      </c>
      <c r="F681">
        <v>16</v>
      </c>
      <c r="G681">
        <v>0.84848484848484795</v>
      </c>
      <c r="H681">
        <v>0.84</v>
      </c>
      <c r="I681">
        <v>0.84422110552763796</v>
      </c>
    </row>
    <row r="682" spans="1:9" x14ac:dyDescent="0.25">
      <c r="A682" t="s">
        <v>12</v>
      </c>
      <c r="B682" t="s">
        <v>22</v>
      </c>
      <c r="C682" t="s">
        <v>21</v>
      </c>
      <c r="D682">
        <v>26</v>
      </c>
      <c r="E682">
        <v>29</v>
      </c>
      <c r="F682">
        <v>74</v>
      </c>
      <c r="G682">
        <v>0.472727272727272</v>
      </c>
      <c r="H682">
        <v>0.26</v>
      </c>
      <c r="I682">
        <v>0.33548387096774102</v>
      </c>
    </row>
    <row r="683" spans="1:9" x14ac:dyDescent="0.25">
      <c r="A683" t="s">
        <v>13</v>
      </c>
      <c r="B683" t="s">
        <v>22</v>
      </c>
      <c r="C683" t="s">
        <v>21</v>
      </c>
      <c r="D683">
        <v>50</v>
      </c>
      <c r="E683">
        <v>15</v>
      </c>
      <c r="F683">
        <v>50</v>
      </c>
      <c r="G683">
        <v>0.76923076923076905</v>
      </c>
      <c r="H683">
        <v>0.5</v>
      </c>
      <c r="I683">
        <v>0.60606060606060597</v>
      </c>
    </row>
    <row r="684" spans="1:9" x14ac:dyDescent="0.25">
      <c r="A684" t="s">
        <v>14</v>
      </c>
      <c r="B684" t="s">
        <v>22</v>
      </c>
      <c r="C684" t="s">
        <v>21</v>
      </c>
      <c r="D684">
        <v>72</v>
      </c>
      <c r="E684">
        <v>115</v>
      </c>
      <c r="F684">
        <v>28</v>
      </c>
      <c r="G684">
        <v>0.38502673796791398</v>
      </c>
      <c r="H684">
        <v>0.72</v>
      </c>
      <c r="I684">
        <v>0.50174216027874496</v>
      </c>
    </row>
    <row r="685" spans="1:9" x14ac:dyDescent="0.25">
      <c r="A685" t="s">
        <v>15</v>
      </c>
      <c r="B685" t="s">
        <v>22</v>
      </c>
      <c r="C685" t="s">
        <v>21</v>
      </c>
      <c r="D685">
        <v>45</v>
      </c>
      <c r="E685">
        <v>3793</v>
      </c>
      <c r="F685">
        <v>55</v>
      </c>
      <c r="G685">
        <v>1.17248566961959E-2</v>
      </c>
      <c r="H685">
        <v>0.45</v>
      </c>
      <c r="I685">
        <v>2.2854240731335702E-2</v>
      </c>
    </row>
    <row r="686" spans="1:9" x14ac:dyDescent="0.25">
      <c r="A686" t="s">
        <v>9</v>
      </c>
      <c r="B686" t="s">
        <v>22</v>
      </c>
      <c r="C686" t="s">
        <v>23</v>
      </c>
      <c r="D686">
        <v>83</v>
      </c>
      <c r="E686">
        <v>9</v>
      </c>
      <c r="F686">
        <v>17</v>
      </c>
      <c r="G686">
        <v>0.90217391304347805</v>
      </c>
      <c r="H686">
        <v>0.83</v>
      </c>
      <c r="I686">
        <v>0.86458333333333304</v>
      </c>
    </row>
    <row r="687" spans="1:9" x14ac:dyDescent="0.25">
      <c r="A687" t="s">
        <v>11</v>
      </c>
      <c r="B687" t="s">
        <v>22</v>
      </c>
      <c r="C687" t="s">
        <v>23</v>
      </c>
      <c r="D687">
        <v>85</v>
      </c>
      <c r="E687">
        <v>23</v>
      </c>
      <c r="F687">
        <v>15</v>
      </c>
      <c r="G687">
        <v>0.78703703703703698</v>
      </c>
      <c r="H687">
        <v>0.85</v>
      </c>
      <c r="I687">
        <v>0.81730769230769196</v>
      </c>
    </row>
    <row r="688" spans="1:9" x14ac:dyDescent="0.25">
      <c r="A688" t="s">
        <v>12</v>
      </c>
      <c r="B688" t="s">
        <v>22</v>
      </c>
      <c r="C688" t="s">
        <v>23</v>
      </c>
      <c r="D688">
        <v>27</v>
      </c>
      <c r="E688">
        <v>26</v>
      </c>
      <c r="F688">
        <v>73</v>
      </c>
      <c r="G688">
        <v>0.50943396226415005</v>
      </c>
      <c r="H688">
        <v>0.27</v>
      </c>
      <c r="I688">
        <v>0.35294117647058798</v>
      </c>
    </row>
    <row r="689" spans="1:9" x14ac:dyDescent="0.25">
      <c r="A689" t="s">
        <v>13</v>
      </c>
      <c r="B689" t="s">
        <v>22</v>
      </c>
      <c r="C689" t="s">
        <v>23</v>
      </c>
      <c r="D689">
        <v>59</v>
      </c>
      <c r="E689">
        <v>26</v>
      </c>
      <c r="F689">
        <v>41</v>
      </c>
      <c r="G689">
        <v>0.69411764705882295</v>
      </c>
      <c r="H689">
        <v>0.59</v>
      </c>
      <c r="I689">
        <v>0.63783783783783699</v>
      </c>
    </row>
    <row r="690" spans="1:9" x14ac:dyDescent="0.25">
      <c r="A690" t="s">
        <v>14</v>
      </c>
      <c r="B690" t="s">
        <v>22</v>
      </c>
      <c r="C690" t="s">
        <v>23</v>
      </c>
      <c r="D690">
        <v>72</v>
      </c>
      <c r="E690">
        <v>113</v>
      </c>
      <c r="F690">
        <v>28</v>
      </c>
      <c r="G690">
        <v>0.38918918918918899</v>
      </c>
      <c r="H690">
        <v>0.72</v>
      </c>
      <c r="I690">
        <v>0.50526315789473597</v>
      </c>
    </row>
    <row r="691" spans="1:9" x14ac:dyDescent="0.25">
      <c r="A691" t="s">
        <v>15</v>
      </c>
      <c r="B691" t="s">
        <v>22</v>
      </c>
      <c r="C691" t="s">
        <v>23</v>
      </c>
      <c r="D691">
        <v>40</v>
      </c>
      <c r="E691">
        <v>3825</v>
      </c>
      <c r="F691">
        <v>60</v>
      </c>
      <c r="G691">
        <v>1.0349288486416501E-2</v>
      </c>
      <c r="H691">
        <v>0.4</v>
      </c>
      <c r="I691">
        <v>2.0176544766708701E-2</v>
      </c>
    </row>
    <row r="692" spans="1:9" x14ac:dyDescent="0.25">
      <c r="A692" t="s">
        <v>9</v>
      </c>
      <c r="B692" t="s">
        <v>22</v>
      </c>
      <c r="C692" t="s">
        <v>24</v>
      </c>
      <c r="D692">
        <v>74</v>
      </c>
      <c r="E692">
        <v>12</v>
      </c>
      <c r="F692">
        <v>26</v>
      </c>
      <c r="G692">
        <v>0.86046511627906896</v>
      </c>
      <c r="H692">
        <v>0.74</v>
      </c>
      <c r="I692">
        <v>0.79569892473118198</v>
      </c>
    </row>
    <row r="693" spans="1:9" x14ac:dyDescent="0.25">
      <c r="A693" t="s">
        <v>11</v>
      </c>
      <c r="B693" t="s">
        <v>22</v>
      </c>
      <c r="C693" t="s">
        <v>24</v>
      </c>
      <c r="D693">
        <v>82</v>
      </c>
      <c r="E693">
        <v>32</v>
      </c>
      <c r="F693">
        <v>18</v>
      </c>
      <c r="G693">
        <v>0.71929824561403499</v>
      </c>
      <c r="H693">
        <v>0.82</v>
      </c>
      <c r="I693">
        <v>0.76635514018691497</v>
      </c>
    </row>
    <row r="694" spans="1:9" x14ac:dyDescent="0.25">
      <c r="A694" t="s">
        <v>12</v>
      </c>
      <c r="B694" t="s">
        <v>22</v>
      </c>
      <c r="C694" t="s">
        <v>24</v>
      </c>
      <c r="D694">
        <v>23</v>
      </c>
      <c r="E694">
        <v>22</v>
      </c>
      <c r="F694">
        <v>77</v>
      </c>
      <c r="G694">
        <v>0.51111111111111096</v>
      </c>
      <c r="H694">
        <v>0.23</v>
      </c>
      <c r="I694">
        <v>0.31724137931034402</v>
      </c>
    </row>
    <row r="695" spans="1:9" x14ac:dyDescent="0.25">
      <c r="A695" t="s">
        <v>13</v>
      </c>
      <c r="B695" t="s">
        <v>22</v>
      </c>
      <c r="C695" t="s">
        <v>24</v>
      </c>
      <c r="D695">
        <v>45</v>
      </c>
      <c r="E695">
        <v>18</v>
      </c>
      <c r="F695">
        <v>55</v>
      </c>
      <c r="G695">
        <v>0.71428571428571397</v>
      </c>
      <c r="H695">
        <v>0.45</v>
      </c>
      <c r="I695">
        <v>0.55214723926380305</v>
      </c>
    </row>
    <row r="696" spans="1:9" x14ac:dyDescent="0.25">
      <c r="A696" t="s">
        <v>14</v>
      </c>
      <c r="B696" t="s">
        <v>22</v>
      </c>
      <c r="C696" t="s">
        <v>24</v>
      </c>
      <c r="D696">
        <v>68</v>
      </c>
      <c r="E696">
        <v>146</v>
      </c>
      <c r="F696">
        <v>32</v>
      </c>
      <c r="G696">
        <v>0.31775700934579398</v>
      </c>
      <c r="H696">
        <v>0.68</v>
      </c>
      <c r="I696">
        <v>0.43312101910827999</v>
      </c>
    </row>
    <row r="697" spans="1:9" x14ac:dyDescent="0.25">
      <c r="A697" t="s">
        <v>15</v>
      </c>
      <c r="B697" t="s">
        <v>22</v>
      </c>
      <c r="C697" t="s">
        <v>24</v>
      </c>
      <c r="D697">
        <v>35</v>
      </c>
      <c r="E697">
        <v>3731</v>
      </c>
      <c r="F697">
        <v>65</v>
      </c>
      <c r="G697">
        <v>9.2936802973977699E-3</v>
      </c>
      <c r="H697">
        <v>0.35</v>
      </c>
      <c r="I697">
        <v>1.81065700982928E-2</v>
      </c>
    </row>
    <row r="698" spans="1:9" x14ac:dyDescent="0.25">
      <c r="A698" t="s">
        <v>9</v>
      </c>
      <c r="B698" t="s">
        <v>22</v>
      </c>
      <c r="C698" t="s">
        <v>25</v>
      </c>
      <c r="D698">
        <v>88</v>
      </c>
      <c r="E698">
        <v>12</v>
      </c>
      <c r="F698">
        <v>12</v>
      </c>
      <c r="G698">
        <v>0.88</v>
      </c>
      <c r="H698">
        <v>0.88</v>
      </c>
      <c r="I698">
        <v>0.88</v>
      </c>
    </row>
    <row r="699" spans="1:9" x14ac:dyDescent="0.25">
      <c r="A699" t="s">
        <v>11</v>
      </c>
      <c r="B699" t="s">
        <v>22</v>
      </c>
      <c r="C699" t="s">
        <v>25</v>
      </c>
      <c r="D699">
        <v>94</v>
      </c>
      <c r="E699">
        <v>26</v>
      </c>
      <c r="F699">
        <v>6</v>
      </c>
      <c r="G699">
        <v>0.78333333333333299</v>
      </c>
      <c r="H699">
        <v>0.94</v>
      </c>
      <c r="I699">
        <v>0.85454545454545405</v>
      </c>
    </row>
    <row r="700" spans="1:9" x14ac:dyDescent="0.25">
      <c r="A700" t="s">
        <v>12</v>
      </c>
      <c r="B700" t="s">
        <v>22</v>
      </c>
      <c r="C700" t="s">
        <v>25</v>
      </c>
      <c r="D700">
        <v>27</v>
      </c>
      <c r="E700">
        <v>30</v>
      </c>
      <c r="F700">
        <v>73</v>
      </c>
      <c r="G700">
        <v>0.47368421052631499</v>
      </c>
      <c r="H700">
        <v>0.27</v>
      </c>
      <c r="I700">
        <v>0.34394904458598702</v>
      </c>
    </row>
    <row r="701" spans="1:9" x14ac:dyDescent="0.25">
      <c r="A701" t="s">
        <v>13</v>
      </c>
      <c r="B701" t="s">
        <v>22</v>
      </c>
      <c r="C701" t="s">
        <v>25</v>
      </c>
      <c r="D701">
        <v>58</v>
      </c>
      <c r="E701">
        <v>7</v>
      </c>
      <c r="F701">
        <v>42</v>
      </c>
      <c r="G701">
        <v>0.89230769230769202</v>
      </c>
      <c r="H701">
        <v>0.57999999999999996</v>
      </c>
      <c r="I701">
        <v>0.70303030303030301</v>
      </c>
    </row>
    <row r="702" spans="1:9" x14ac:dyDescent="0.25">
      <c r="A702" t="s">
        <v>14</v>
      </c>
      <c r="B702" t="s">
        <v>22</v>
      </c>
      <c r="C702" t="s">
        <v>25</v>
      </c>
      <c r="D702">
        <v>76</v>
      </c>
      <c r="E702">
        <v>58</v>
      </c>
      <c r="F702">
        <v>24</v>
      </c>
      <c r="G702">
        <v>0.56716417910447703</v>
      </c>
      <c r="H702">
        <v>0.76</v>
      </c>
      <c r="I702">
        <v>0.64957264957264904</v>
      </c>
    </row>
    <row r="703" spans="1:9" x14ac:dyDescent="0.25">
      <c r="A703" t="s">
        <v>15</v>
      </c>
      <c r="B703" t="s">
        <v>22</v>
      </c>
      <c r="C703" t="s">
        <v>25</v>
      </c>
      <c r="D703">
        <v>50</v>
      </c>
      <c r="E703">
        <v>3919</v>
      </c>
      <c r="F703">
        <v>50</v>
      </c>
      <c r="G703">
        <v>1.2597631645250599E-2</v>
      </c>
      <c r="H703">
        <v>0.5</v>
      </c>
      <c r="I703">
        <v>2.4576062914721E-2</v>
      </c>
    </row>
    <row r="704" spans="1:9" x14ac:dyDescent="0.25">
      <c r="A704" t="s">
        <v>9</v>
      </c>
      <c r="B704" t="s">
        <v>22</v>
      </c>
      <c r="C704" t="s">
        <v>26</v>
      </c>
      <c r="D704">
        <v>84</v>
      </c>
      <c r="E704">
        <v>9</v>
      </c>
      <c r="F704">
        <v>16</v>
      </c>
      <c r="G704">
        <v>0.90322580645161199</v>
      </c>
      <c r="H704">
        <v>0.84</v>
      </c>
      <c r="I704">
        <v>0.87046632124352297</v>
      </c>
    </row>
    <row r="705" spans="1:9" x14ac:dyDescent="0.25">
      <c r="A705" t="s">
        <v>11</v>
      </c>
      <c r="B705" t="s">
        <v>22</v>
      </c>
      <c r="C705" t="s">
        <v>26</v>
      </c>
      <c r="D705">
        <v>88</v>
      </c>
      <c r="E705">
        <v>15</v>
      </c>
      <c r="F705">
        <v>12</v>
      </c>
      <c r="G705">
        <v>0.85436893203883402</v>
      </c>
      <c r="H705">
        <v>0.88</v>
      </c>
      <c r="I705">
        <v>0.866995073891625</v>
      </c>
    </row>
    <row r="706" spans="1:9" x14ac:dyDescent="0.25">
      <c r="A706" t="s">
        <v>12</v>
      </c>
      <c r="B706" t="s">
        <v>22</v>
      </c>
      <c r="C706" t="s">
        <v>26</v>
      </c>
      <c r="D706">
        <v>25</v>
      </c>
      <c r="E706">
        <v>42</v>
      </c>
      <c r="F706">
        <v>75</v>
      </c>
      <c r="G706">
        <v>0.37313432835820898</v>
      </c>
      <c r="H706">
        <v>0.25</v>
      </c>
      <c r="I706">
        <v>0.29940119760479</v>
      </c>
    </row>
    <row r="707" spans="1:9" x14ac:dyDescent="0.25">
      <c r="A707" t="s">
        <v>13</v>
      </c>
      <c r="B707" t="s">
        <v>22</v>
      </c>
      <c r="C707" t="s">
        <v>26</v>
      </c>
      <c r="D707">
        <v>61</v>
      </c>
      <c r="E707">
        <v>24</v>
      </c>
      <c r="F707">
        <v>39</v>
      </c>
      <c r="G707">
        <v>0.71764705882352897</v>
      </c>
      <c r="H707">
        <v>0.61</v>
      </c>
      <c r="I707">
        <v>0.65945945945945905</v>
      </c>
    </row>
    <row r="708" spans="1:9" x14ac:dyDescent="0.25">
      <c r="A708" t="s">
        <v>14</v>
      </c>
      <c r="B708" t="s">
        <v>22</v>
      </c>
      <c r="C708" t="s">
        <v>26</v>
      </c>
      <c r="D708">
        <v>77</v>
      </c>
      <c r="E708">
        <v>101</v>
      </c>
      <c r="F708">
        <v>23</v>
      </c>
      <c r="G708">
        <v>0.43258426966292102</v>
      </c>
      <c r="H708">
        <v>0.77</v>
      </c>
      <c r="I708">
        <v>0.55395683453237399</v>
      </c>
    </row>
    <row r="709" spans="1:9" x14ac:dyDescent="0.25">
      <c r="A709" t="s">
        <v>15</v>
      </c>
      <c r="B709" t="s">
        <v>22</v>
      </c>
      <c r="C709" t="s">
        <v>26</v>
      </c>
      <c r="D709">
        <v>41</v>
      </c>
      <c r="E709">
        <v>3778</v>
      </c>
      <c r="F709">
        <v>59</v>
      </c>
      <c r="G709">
        <v>1.07357947106572E-2</v>
      </c>
      <c r="H709">
        <v>0.41</v>
      </c>
      <c r="I709">
        <v>2.09237050267925E-2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CF84-6F46-4CC9-AF92-BFE3CC1E2425}">
  <dimension ref="A3:F11"/>
  <sheetViews>
    <sheetView workbookViewId="0">
      <selection activeCell="F4" sqref="F4"/>
    </sheetView>
  </sheetViews>
  <sheetFormatPr defaultRowHeight="15" x14ac:dyDescent="0.25"/>
  <cols>
    <col min="1" max="1" width="24.140625" bestFit="1" customWidth="1"/>
    <col min="2" max="2" width="13.28515625" bestFit="1" customWidth="1"/>
    <col min="3" max="3" width="12.140625" bestFit="1" customWidth="1"/>
    <col min="4" max="5" width="16.42578125" bestFit="1" customWidth="1"/>
    <col min="6" max="6" width="9.7109375" bestFit="1" customWidth="1"/>
    <col min="7" max="11" width="2" bestFit="1" customWidth="1"/>
    <col min="12" max="73" width="3" bestFit="1" customWidth="1"/>
    <col min="74" max="145" width="4" bestFit="1" customWidth="1"/>
    <col min="146" max="174" width="5" bestFit="1" customWidth="1"/>
    <col min="175" max="175" width="7.28515625" bestFit="1" customWidth="1"/>
    <col min="176" max="176" width="11.28515625" bestFit="1" customWidth="1"/>
  </cols>
  <sheetData>
    <row r="3" spans="1:6" x14ac:dyDescent="0.25">
      <c r="A3" s="1" t="s">
        <v>27</v>
      </c>
      <c r="B3" t="s">
        <v>31</v>
      </c>
      <c r="C3" t="s">
        <v>32</v>
      </c>
      <c r="D3" t="s">
        <v>33</v>
      </c>
      <c r="E3" t="s">
        <v>34</v>
      </c>
      <c r="F3" t="s">
        <v>30</v>
      </c>
    </row>
    <row r="4" spans="1:6" x14ac:dyDescent="0.25">
      <c r="A4" s="2" t="s">
        <v>15</v>
      </c>
      <c r="B4" s="3">
        <v>729.0593220338983</v>
      </c>
      <c r="C4" s="3">
        <v>830.91894646597007</v>
      </c>
      <c r="D4" s="3">
        <v>0.60386136673399249</v>
      </c>
      <c r="E4" s="3">
        <v>0.33296067184027356</v>
      </c>
      <c r="F4" s="3">
        <v>86029</v>
      </c>
    </row>
    <row r="5" spans="1:6" x14ac:dyDescent="0.25">
      <c r="A5" s="2" t="s">
        <v>11</v>
      </c>
      <c r="B5" s="3">
        <v>13.64406779661017</v>
      </c>
      <c r="C5" s="3">
        <v>7.3746220227392207</v>
      </c>
      <c r="D5" s="3">
        <v>0.7541172913326355</v>
      </c>
      <c r="E5" s="3">
        <v>0.13642850496505629</v>
      </c>
      <c r="F5" s="3">
        <v>1610</v>
      </c>
    </row>
    <row r="6" spans="1:6" x14ac:dyDescent="0.25">
      <c r="A6" s="2" t="s">
        <v>9</v>
      </c>
      <c r="B6" s="3">
        <v>8.5169491525423737</v>
      </c>
      <c r="C6" s="3">
        <v>5.1253235058996509</v>
      </c>
      <c r="D6" s="3">
        <v>0.73990594964676837</v>
      </c>
      <c r="E6" s="3">
        <v>0.13917406544669797</v>
      </c>
      <c r="F6" s="3">
        <v>1005</v>
      </c>
    </row>
    <row r="7" spans="1:6" x14ac:dyDescent="0.25">
      <c r="A7" s="2" t="s">
        <v>12</v>
      </c>
      <c r="B7" s="3">
        <v>15.449152542372881</v>
      </c>
      <c r="C7" s="3">
        <v>9.0550051868453885</v>
      </c>
      <c r="D7" s="3">
        <v>0.5145957516173576</v>
      </c>
      <c r="E7" s="3">
        <v>0.14116003406967328</v>
      </c>
      <c r="F7" s="3">
        <v>1823</v>
      </c>
    </row>
    <row r="8" spans="1:6" x14ac:dyDescent="0.25">
      <c r="A8" s="2" t="s">
        <v>13</v>
      </c>
      <c r="B8" s="3">
        <v>9.0084745762711869</v>
      </c>
      <c r="C8" s="3">
        <v>4.7833324626316811</v>
      </c>
      <c r="D8" s="3">
        <v>0.69077857136135812</v>
      </c>
      <c r="E8" s="3">
        <v>7.1714679615564797E-2</v>
      </c>
      <c r="F8" s="3">
        <v>1063</v>
      </c>
    </row>
    <row r="9" spans="1:6" x14ac:dyDescent="0.25">
      <c r="A9" s="2" t="s">
        <v>14</v>
      </c>
      <c r="B9" s="3">
        <v>39.042372881355931</v>
      </c>
      <c r="C9" s="3">
        <v>21.963993093513484</v>
      </c>
      <c r="D9" s="3">
        <v>0.88956443875443558</v>
      </c>
      <c r="E9" s="3">
        <v>7.637069514855517E-2</v>
      </c>
      <c r="F9" s="3">
        <v>4607</v>
      </c>
    </row>
    <row r="10" spans="1:6" x14ac:dyDescent="0.25">
      <c r="A10" s="2" t="s">
        <v>28</v>
      </c>
      <c r="B10" s="3"/>
      <c r="C10" s="3"/>
      <c r="D10" s="3"/>
      <c r="E10" s="3"/>
      <c r="F10" s="3"/>
    </row>
    <row r="11" spans="1:6" x14ac:dyDescent="0.25">
      <c r="A11" s="2" t="s">
        <v>29</v>
      </c>
      <c r="B11" s="3">
        <v>135.7867231638418</v>
      </c>
      <c r="C11" s="3">
        <v>430.07889936851535</v>
      </c>
      <c r="D11" s="3">
        <v>0.69880389490775874</v>
      </c>
      <c r="E11" s="3">
        <v>0.20926223443939049</v>
      </c>
      <c r="F11" s="3">
        <v>96137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Beghini</dc:creator>
  <cp:lastModifiedBy>Francesco Beghini</cp:lastModifiedBy>
  <dcterms:created xsi:type="dcterms:W3CDTF">2020-07-02T12:17:57Z</dcterms:created>
  <dcterms:modified xsi:type="dcterms:W3CDTF">2020-07-14T13:19:13Z</dcterms:modified>
</cp:coreProperties>
</file>